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65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<sst xmlns="http://schemas.openxmlformats.org/spreadsheetml/2006/main" count="1912" uniqueCount="976">
  <si>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</si>
  <si>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</si>
  <si>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</si>
  <si>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</si>
  <si>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</si>
  <si>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</si>
  <si>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</si>
  <si>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</si>
  <si>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</si>
  <si>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</si>
  <si>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</si>
  <si>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</si>
  <si>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</si>
  <si>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</si>
  <si>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</si>
  <si>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</si>
  <si>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</si>
  <si>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</si>
  <si>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</si>
  <si>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</si>
  <si>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65001</t>
  </si>
  <si>
    <t>65</t>
  </si>
  <si>
    <t>Adast</t>
  </si>
  <si>
    <t>76</t>
  </si>
  <si>
    <t>65002</t>
  </si>
  <si>
    <t>Adé</t>
  </si>
  <si>
    <t>65003</t>
  </si>
  <si>
    <t>Adervielle-Pouchergues</t>
  </si>
  <si>
    <t>65004</t>
  </si>
  <si>
    <t>Agos-Vidalos</t>
  </si>
  <si>
    <t>65005</t>
  </si>
  <si>
    <t>Allier</t>
  </si>
  <si>
    <t>65006</t>
  </si>
  <si>
    <t>Ancizan</t>
  </si>
  <si>
    <t>65007</t>
  </si>
  <si>
    <t>Andrest</t>
  </si>
  <si>
    <t>65009</t>
  </si>
  <si>
    <t>Anères</t>
  </si>
  <si>
    <t>65010</t>
  </si>
  <si>
    <t>Angos</t>
  </si>
  <si>
    <t>65011</t>
  </si>
  <si>
    <t>Les Angles</t>
  </si>
  <si>
    <t>65012</t>
  </si>
  <si>
    <t>Anla</t>
  </si>
  <si>
    <t>65013</t>
  </si>
  <si>
    <t>Ansost</t>
  </si>
  <si>
    <t>65014</t>
  </si>
  <si>
    <t>Antichan</t>
  </si>
  <si>
    <t>65015</t>
  </si>
  <si>
    <t>Antin</t>
  </si>
  <si>
    <t>65016</t>
  </si>
  <si>
    <t>Antist</t>
  </si>
  <si>
    <t>65017</t>
  </si>
  <si>
    <t>Aragnouet</t>
  </si>
  <si>
    <t>65018</t>
  </si>
  <si>
    <t>Arbéost</t>
  </si>
  <si>
    <t>65019</t>
  </si>
  <si>
    <t>Arcizac-Adour</t>
  </si>
  <si>
    <t>65020</t>
  </si>
  <si>
    <t>Arcizac-ez-Angles</t>
  </si>
  <si>
    <t>65021</t>
  </si>
  <si>
    <t>Arcizans-Avant</t>
  </si>
  <si>
    <t>65022</t>
  </si>
  <si>
    <t>Arcizans-Dessus</t>
  </si>
  <si>
    <t>65023</t>
  </si>
  <si>
    <t>Ardengost</t>
  </si>
  <si>
    <t>65024</t>
  </si>
  <si>
    <t>Argelès-Bagnères</t>
  </si>
  <si>
    <t>65025</t>
  </si>
  <si>
    <t>Argelès-Gazost</t>
  </si>
  <si>
    <t>65026</t>
  </si>
  <si>
    <t>Aries-Espénan</t>
  </si>
  <si>
    <t>65028</t>
  </si>
  <si>
    <t>Arné</t>
  </si>
  <si>
    <t>65029</t>
  </si>
  <si>
    <t>Arras-en-Lavedan</t>
  </si>
  <si>
    <t>65031</t>
  </si>
  <si>
    <t>Arreau</t>
  </si>
  <si>
    <t>65032</t>
  </si>
  <si>
    <t>Arrens-Marsous</t>
  </si>
  <si>
    <t>65033</t>
  </si>
  <si>
    <t>Arrodets-ez-Angles</t>
  </si>
  <si>
    <t>65034</t>
  </si>
  <si>
    <t>Arrodets</t>
  </si>
  <si>
    <t>65035</t>
  </si>
  <si>
    <t>Artagnan</t>
  </si>
  <si>
    <t>65036</t>
  </si>
  <si>
    <t>Artalens-Souin</t>
  </si>
  <si>
    <t>65037</t>
  </si>
  <si>
    <t>Artiguemy</t>
  </si>
  <si>
    <t>65038</t>
  </si>
  <si>
    <t>Artigues</t>
  </si>
  <si>
    <t>65039</t>
  </si>
  <si>
    <t>Aspin-Aure</t>
  </si>
  <si>
    <t>65040</t>
  </si>
  <si>
    <t>Aspin-en-Lavedan</t>
  </si>
  <si>
    <t>65041</t>
  </si>
  <si>
    <t>Asque</t>
  </si>
  <si>
    <t>65042</t>
  </si>
  <si>
    <t>Asté</t>
  </si>
  <si>
    <t>65043</t>
  </si>
  <si>
    <t>Astugue</t>
  </si>
  <si>
    <t>65044</t>
  </si>
  <si>
    <t>Aubarède</t>
  </si>
  <si>
    <t>65045</t>
  </si>
  <si>
    <t>Aucun</t>
  </si>
  <si>
    <t>65046</t>
  </si>
  <si>
    <t>Aulon</t>
  </si>
  <si>
    <t>65047</t>
  </si>
  <si>
    <t>Aureilhan</t>
  </si>
  <si>
    <t>65048</t>
  </si>
  <si>
    <t>Aurensan</t>
  </si>
  <si>
    <t>65049</t>
  </si>
  <si>
    <t>Auriébat</t>
  </si>
  <si>
    <t>65050</t>
  </si>
  <si>
    <t>Avajan</t>
  </si>
  <si>
    <t>65051</t>
  </si>
  <si>
    <t>Aventignan</t>
  </si>
  <si>
    <t>65052</t>
  </si>
  <si>
    <t>Averan</t>
  </si>
  <si>
    <t>65053</t>
  </si>
  <si>
    <t>Aveux</t>
  </si>
  <si>
    <t>65054</t>
  </si>
  <si>
    <t>Avezac-Prat-Lahitte</t>
  </si>
  <si>
    <t>65055</t>
  </si>
  <si>
    <t>Ayros-Arbouix</t>
  </si>
  <si>
    <t>65056</t>
  </si>
  <si>
    <t>Ayzac-Ost</t>
  </si>
  <si>
    <t>65057</t>
  </si>
  <si>
    <t>Azereix</t>
  </si>
  <si>
    <t>65058</t>
  </si>
  <si>
    <t>Azet</t>
  </si>
  <si>
    <t>65059</t>
  </si>
  <si>
    <t>Bagnères-de-Bigorre</t>
  </si>
  <si>
    <t>65060</t>
  </si>
  <si>
    <t>Banios</t>
  </si>
  <si>
    <t>65061</t>
  </si>
  <si>
    <t>Barbachen</t>
  </si>
  <si>
    <t>65062</t>
  </si>
  <si>
    <t>Barbazan-Debat</t>
  </si>
  <si>
    <t>65063</t>
  </si>
  <si>
    <t>Barbazan-Dessus</t>
  </si>
  <si>
    <t>65064</t>
  </si>
  <si>
    <t>Bareilles</t>
  </si>
  <si>
    <t>65065</t>
  </si>
  <si>
    <t>Barlest</t>
  </si>
  <si>
    <t>65066</t>
  </si>
  <si>
    <t>Barrancoueu</t>
  </si>
  <si>
    <t>65067</t>
  </si>
  <si>
    <t>Barry</t>
  </si>
  <si>
    <t>65068</t>
  </si>
  <si>
    <t>Barthe</t>
  </si>
  <si>
    <t>65069</t>
  </si>
  <si>
    <t>La Barthe-de-Neste</t>
  </si>
  <si>
    <t>65070</t>
  </si>
  <si>
    <t>Bartrès</t>
  </si>
  <si>
    <t>65071</t>
  </si>
  <si>
    <t>Batsère</t>
  </si>
  <si>
    <t>65072</t>
  </si>
  <si>
    <t>Bazet</t>
  </si>
  <si>
    <t>65073</t>
  </si>
  <si>
    <t>Bazillac</t>
  </si>
  <si>
    <t>65074</t>
  </si>
  <si>
    <t>Bazordan</t>
  </si>
  <si>
    <t>65075</t>
  </si>
  <si>
    <t>Bazus-Aure</t>
  </si>
  <si>
    <t>65076</t>
  </si>
  <si>
    <t>Bazus-Neste</t>
  </si>
  <si>
    <t>65077</t>
  </si>
  <si>
    <t>Beaucens</t>
  </si>
  <si>
    <t>65078</t>
  </si>
  <si>
    <t>Beaudéan</t>
  </si>
  <si>
    <t>65079</t>
  </si>
  <si>
    <t>Bégole</t>
  </si>
  <si>
    <t>65080</t>
  </si>
  <si>
    <t>Bénac</t>
  </si>
  <si>
    <t>65081</t>
  </si>
  <si>
    <t>Benqué-Molère</t>
  </si>
  <si>
    <t>65082</t>
  </si>
  <si>
    <t>Berbérust-Lias</t>
  </si>
  <si>
    <t>65083</t>
  </si>
  <si>
    <t>Bernac-Debat</t>
  </si>
  <si>
    <t>65084</t>
  </si>
  <si>
    <t>Bernac-Dessus</t>
  </si>
  <si>
    <t>65085</t>
  </si>
  <si>
    <t>Bernadets-Debat</t>
  </si>
  <si>
    <t>65086</t>
  </si>
  <si>
    <t>Bernadets-Dessus</t>
  </si>
  <si>
    <t>65087</t>
  </si>
  <si>
    <t>Bertren</t>
  </si>
  <si>
    <t>65088</t>
  </si>
  <si>
    <t>Betbèze</t>
  </si>
  <si>
    <t>65089</t>
  </si>
  <si>
    <t>Betpouey</t>
  </si>
  <si>
    <t>65090</t>
  </si>
  <si>
    <t>Betpouy</t>
  </si>
  <si>
    <t>65091</t>
  </si>
  <si>
    <t>Bettes</t>
  </si>
  <si>
    <t>65092</t>
  </si>
  <si>
    <t>Beyrède-Jumet-Camous</t>
  </si>
  <si>
    <t>65093</t>
  </si>
  <si>
    <t>Bize</t>
  </si>
  <si>
    <t>65094</t>
  </si>
  <si>
    <t>Bizous</t>
  </si>
  <si>
    <t>65095</t>
  </si>
  <si>
    <t>Bonnefont</t>
  </si>
  <si>
    <t>65096</t>
  </si>
  <si>
    <t>Bonnemazon</t>
  </si>
  <si>
    <t>65097</t>
  </si>
  <si>
    <t>Bonrepos</t>
  </si>
  <si>
    <t>65098</t>
  </si>
  <si>
    <t>Boô-Silhen</t>
  </si>
  <si>
    <t>65099</t>
  </si>
  <si>
    <t>Bordères-Louron</t>
  </si>
  <si>
    <t>65100</t>
  </si>
  <si>
    <t>Bordères-sur-l'Échez</t>
  </si>
  <si>
    <t>65101</t>
  </si>
  <si>
    <t>Bordes</t>
  </si>
  <si>
    <t>65102</t>
  </si>
  <si>
    <t>Bouilh-Devant</t>
  </si>
  <si>
    <t>65103</t>
  </si>
  <si>
    <t>Bouilh-Péreuilh</t>
  </si>
  <si>
    <t>65104</t>
  </si>
  <si>
    <t>Boulin</t>
  </si>
  <si>
    <t>65105</t>
  </si>
  <si>
    <t>Bourg-de-Bigorre</t>
  </si>
  <si>
    <t>65106</t>
  </si>
  <si>
    <t>Bourisp</t>
  </si>
  <si>
    <t>65107</t>
  </si>
  <si>
    <t>Bourréac</t>
  </si>
  <si>
    <t>65108</t>
  </si>
  <si>
    <t>Bours</t>
  </si>
  <si>
    <t>65109</t>
  </si>
  <si>
    <t>Bramevaque</t>
  </si>
  <si>
    <t>65110</t>
  </si>
  <si>
    <t>Bugard</t>
  </si>
  <si>
    <t>65111</t>
  </si>
  <si>
    <t>Bulan</t>
  </si>
  <si>
    <t>65112</t>
  </si>
  <si>
    <t>Bun</t>
  </si>
  <si>
    <t>65113</t>
  </si>
  <si>
    <t>Burg</t>
  </si>
  <si>
    <t>65114</t>
  </si>
  <si>
    <t>Buzon</t>
  </si>
  <si>
    <t>65115</t>
  </si>
  <si>
    <t>Cabanac</t>
  </si>
  <si>
    <t>65116</t>
  </si>
  <si>
    <t>Cadéac</t>
  </si>
  <si>
    <t>65117</t>
  </si>
  <si>
    <t>Cadeilhan-Trachère</t>
  </si>
  <si>
    <t>65118</t>
  </si>
  <si>
    <t>Caharet</t>
  </si>
  <si>
    <t>65119</t>
  </si>
  <si>
    <t>Caixon</t>
  </si>
  <si>
    <t>65120</t>
  </si>
  <si>
    <t>Calavanté</t>
  </si>
  <si>
    <t>65121</t>
  </si>
  <si>
    <t>Camalès</t>
  </si>
  <si>
    <t>65123</t>
  </si>
  <si>
    <t>Campan</t>
  </si>
  <si>
    <t>65124</t>
  </si>
  <si>
    <t>Camparan</t>
  </si>
  <si>
    <t>65125</t>
  </si>
  <si>
    <t>Campistrous</t>
  </si>
  <si>
    <t>65126</t>
  </si>
  <si>
    <t>Campuzan</t>
  </si>
  <si>
    <t>65127</t>
  </si>
  <si>
    <t>Capvern</t>
  </si>
  <si>
    <t>65128</t>
  </si>
  <si>
    <t>Castelbajac</t>
  </si>
  <si>
    <t>65129</t>
  </si>
  <si>
    <t>Castelnau-Magnoac</t>
  </si>
  <si>
    <t>65130</t>
  </si>
  <si>
    <t>Castelnau-Rivière-Basse</t>
  </si>
  <si>
    <t>65131</t>
  </si>
  <si>
    <t>Castelvieilh</t>
  </si>
  <si>
    <t>65132</t>
  </si>
  <si>
    <t>Castéra-Lanusse</t>
  </si>
  <si>
    <t>65133</t>
  </si>
  <si>
    <t>Castéra-Lou</t>
  </si>
  <si>
    <t>65134</t>
  </si>
  <si>
    <t>Casterets</t>
  </si>
  <si>
    <t>65135</t>
  </si>
  <si>
    <t>Castillon</t>
  </si>
  <si>
    <t>65136</t>
  </si>
  <si>
    <t>Caubous</t>
  </si>
  <si>
    <t>65137</t>
  </si>
  <si>
    <t>Caussade-Rivière</t>
  </si>
  <si>
    <t>65138</t>
  </si>
  <si>
    <t>Cauterets</t>
  </si>
  <si>
    <t>65139</t>
  </si>
  <si>
    <t>Cazarilh</t>
  </si>
  <si>
    <t>65140</t>
  </si>
  <si>
    <t>Cazaux-Debat</t>
  </si>
  <si>
    <t>65141</t>
  </si>
  <si>
    <t>Cazaux-Fréchet-Anéran-Camors</t>
  </si>
  <si>
    <t>65142</t>
  </si>
  <si>
    <t>Chelle-Debat</t>
  </si>
  <si>
    <t>65143</t>
  </si>
  <si>
    <t>Chelle-Spou</t>
  </si>
  <si>
    <t>65144</t>
  </si>
  <si>
    <t>Cheust</t>
  </si>
  <si>
    <t>65145</t>
  </si>
  <si>
    <t>Chèze</t>
  </si>
  <si>
    <t>65146</t>
  </si>
  <si>
    <t>Chis</t>
  </si>
  <si>
    <t>65147</t>
  </si>
  <si>
    <t>Cieutat</t>
  </si>
  <si>
    <t>65148</t>
  </si>
  <si>
    <t>Cizos</t>
  </si>
  <si>
    <t>65149</t>
  </si>
  <si>
    <t>Clarac</t>
  </si>
  <si>
    <t>65150</t>
  </si>
  <si>
    <t>Clarens</t>
  </si>
  <si>
    <t>65151</t>
  </si>
  <si>
    <t>Collongues</t>
  </si>
  <si>
    <t>65153</t>
  </si>
  <si>
    <t>Coussan</t>
  </si>
  <si>
    <t>65154</t>
  </si>
  <si>
    <t>Créchets</t>
  </si>
  <si>
    <t>65155</t>
  </si>
  <si>
    <t>Devèze</t>
  </si>
  <si>
    <t>65156</t>
  </si>
  <si>
    <t>Dours</t>
  </si>
  <si>
    <t>65157</t>
  </si>
  <si>
    <t>Ens</t>
  </si>
  <si>
    <t>65158</t>
  </si>
  <si>
    <t>Esbareich</t>
  </si>
  <si>
    <t>65159</t>
  </si>
  <si>
    <t>Escala</t>
  </si>
  <si>
    <t>65160</t>
  </si>
  <si>
    <t>Escaunets</t>
  </si>
  <si>
    <t>65161</t>
  </si>
  <si>
    <t>Escondeaux</t>
  </si>
  <si>
    <t>65162</t>
  </si>
  <si>
    <t>Esconnets</t>
  </si>
  <si>
    <t>65163</t>
  </si>
  <si>
    <t>Escots</t>
  </si>
  <si>
    <t>65164</t>
  </si>
  <si>
    <t>Escoubès-Pouts</t>
  </si>
  <si>
    <t>65165</t>
  </si>
  <si>
    <t>Esparros</t>
  </si>
  <si>
    <t>65166</t>
  </si>
  <si>
    <t>Espèche</t>
  </si>
  <si>
    <t>65167</t>
  </si>
  <si>
    <t>Espieilh</t>
  </si>
  <si>
    <t>65168</t>
  </si>
  <si>
    <t>Esquièze-Sère</t>
  </si>
  <si>
    <t>65169</t>
  </si>
  <si>
    <t>Estaing</t>
  </si>
  <si>
    <t>65170</t>
  </si>
  <si>
    <t>Estampures</t>
  </si>
  <si>
    <t>65171</t>
  </si>
  <si>
    <t>Estarvielle</t>
  </si>
  <si>
    <t>65172</t>
  </si>
  <si>
    <t>Estensan</t>
  </si>
  <si>
    <t>65173</t>
  </si>
  <si>
    <t>Esterre</t>
  </si>
  <si>
    <t>65174</t>
  </si>
  <si>
    <t>Estirac</t>
  </si>
  <si>
    <t>65175</t>
  </si>
  <si>
    <t>Ferrère</t>
  </si>
  <si>
    <t>65176</t>
  </si>
  <si>
    <t>Ferrières</t>
  </si>
  <si>
    <t>65177</t>
  </si>
  <si>
    <t>Fontrailles</t>
  </si>
  <si>
    <t>65178</t>
  </si>
  <si>
    <t>Fréchède</t>
  </si>
  <si>
    <t>65179</t>
  </si>
  <si>
    <t>Fréchendets</t>
  </si>
  <si>
    <t>65180</t>
  </si>
  <si>
    <t>Fréchet-Aure</t>
  </si>
  <si>
    <t>65181</t>
  </si>
  <si>
    <t>Fréchou-Fréchet</t>
  </si>
  <si>
    <t>65182</t>
  </si>
  <si>
    <t>Gaillagos</t>
  </si>
  <si>
    <t>65183</t>
  </si>
  <si>
    <t>Galan</t>
  </si>
  <si>
    <t>65184</t>
  </si>
  <si>
    <t>Galez</t>
  </si>
  <si>
    <t>65185</t>
  </si>
  <si>
    <t>Gardères</t>
  </si>
  <si>
    <t>65186</t>
  </si>
  <si>
    <t>Gaudent</t>
  </si>
  <si>
    <t>65187</t>
  </si>
  <si>
    <t>Gaussan</t>
  </si>
  <si>
    <t>65189</t>
  </si>
  <si>
    <t>Gayan</t>
  </si>
  <si>
    <t>65190</t>
  </si>
  <si>
    <t>Gazave</t>
  </si>
  <si>
    <t>65191</t>
  </si>
  <si>
    <t>Gazost</t>
  </si>
  <si>
    <t>65192</t>
  </si>
  <si>
    <t>Gavarnie-Gèdre</t>
  </si>
  <si>
    <t>65193</t>
  </si>
  <si>
    <t>Gembrie</t>
  </si>
  <si>
    <t>65194</t>
  </si>
  <si>
    <t>Générest</t>
  </si>
  <si>
    <t>65195</t>
  </si>
  <si>
    <t>Génos</t>
  </si>
  <si>
    <t>65196</t>
  </si>
  <si>
    <t>Gensac</t>
  </si>
  <si>
    <t>65197</t>
  </si>
  <si>
    <t>Ger</t>
  </si>
  <si>
    <t>65198</t>
  </si>
  <si>
    <t>Gerde</t>
  </si>
  <si>
    <t>65199</t>
  </si>
  <si>
    <t>Germ</t>
  </si>
  <si>
    <t>65200</t>
  </si>
  <si>
    <t>Germs-sur-l'Oussouet</t>
  </si>
  <si>
    <t>65201</t>
  </si>
  <si>
    <t>Geu</t>
  </si>
  <si>
    <t>65202</t>
  </si>
  <si>
    <t>Gez</t>
  </si>
  <si>
    <t>65203</t>
  </si>
  <si>
    <t>Gez-ez-Angles</t>
  </si>
  <si>
    <t>65204</t>
  </si>
  <si>
    <t>Gonez</t>
  </si>
  <si>
    <t>65205</t>
  </si>
  <si>
    <t>Gouaux</t>
  </si>
  <si>
    <t>65206</t>
  </si>
  <si>
    <t>Goudon</t>
  </si>
  <si>
    <t>65207</t>
  </si>
  <si>
    <t>Gourgue</t>
  </si>
  <si>
    <t>65208</t>
  </si>
  <si>
    <t>Grailhen</t>
  </si>
  <si>
    <t>65209</t>
  </si>
  <si>
    <t>Grézian</t>
  </si>
  <si>
    <t>65210</t>
  </si>
  <si>
    <t>Grust</t>
  </si>
  <si>
    <t>65211</t>
  </si>
  <si>
    <t>Guchan</t>
  </si>
  <si>
    <t>65212</t>
  </si>
  <si>
    <t>Guchen</t>
  </si>
  <si>
    <t>65213</t>
  </si>
  <si>
    <t>Guizerix</t>
  </si>
  <si>
    <t>65214</t>
  </si>
  <si>
    <t>Hachan</t>
  </si>
  <si>
    <t>65215</t>
  </si>
  <si>
    <t>Hagedet</t>
  </si>
  <si>
    <t>65216</t>
  </si>
  <si>
    <t>Hauban</t>
  </si>
  <si>
    <t>65217</t>
  </si>
  <si>
    <t>Hautaget</t>
  </si>
  <si>
    <t>65218</t>
  </si>
  <si>
    <t>Hèches</t>
  </si>
  <si>
    <t>65219</t>
  </si>
  <si>
    <t>Hères</t>
  </si>
  <si>
    <t>65220</t>
  </si>
  <si>
    <t>Hibarette</t>
  </si>
  <si>
    <t>65221</t>
  </si>
  <si>
    <t>Hiis</t>
  </si>
  <si>
    <t>65222</t>
  </si>
  <si>
    <t>Hitte</t>
  </si>
  <si>
    <t>65223</t>
  </si>
  <si>
    <t>Horgues</t>
  </si>
  <si>
    <t>65224</t>
  </si>
  <si>
    <t>Houeydets</t>
  </si>
  <si>
    <t>65225</t>
  </si>
  <si>
    <t>Hourc</t>
  </si>
  <si>
    <t>65226</t>
  </si>
  <si>
    <t>Ibos</t>
  </si>
  <si>
    <t>65228</t>
  </si>
  <si>
    <t>Ilhet</t>
  </si>
  <si>
    <t>65229</t>
  </si>
  <si>
    <t>Ilheu</t>
  </si>
  <si>
    <t>65230</t>
  </si>
  <si>
    <t>Izaourt</t>
  </si>
  <si>
    <t>65231</t>
  </si>
  <si>
    <t>Izaux</t>
  </si>
  <si>
    <t>65232</t>
  </si>
  <si>
    <t>Jacque</t>
  </si>
  <si>
    <t>65233</t>
  </si>
  <si>
    <t>Jarret</t>
  </si>
  <si>
    <t>65234</t>
  </si>
  <si>
    <t>Jézeau</t>
  </si>
  <si>
    <t>65235</t>
  </si>
  <si>
    <t>Juillan</t>
  </si>
  <si>
    <t>65236</t>
  </si>
  <si>
    <t>Julos</t>
  </si>
  <si>
    <t>65237</t>
  </si>
  <si>
    <t>Juncalas</t>
  </si>
  <si>
    <t>65238</t>
  </si>
  <si>
    <t>Labassère</t>
  </si>
  <si>
    <t>65239</t>
  </si>
  <si>
    <t>Labastide</t>
  </si>
  <si>
    <t>65240</t>
  </si>
  <si>
    <t>Labatut-Rivière</t>
  </si>
  <si>
    <t>65241</t>
  </si>
  <si>
    <t>Laborde</t>
  </si>
  <si>
    <t>65242</t>
  </si>
  <si>
    <t>Lacassagne</t>
  </si>
  <si>
    <t>65243</t>
  </si>
  <si>
    <t>Lafitole</t>
  </si>
  <si>
    <t>65244</t>
  </si>
  <si>
    <t>Lagarde</t>
  </si>
  <si>
    <t>65245</t>
  </si>
  <si>
    <t>Lagrange</t>
  </si>
  <si>
    <t>65247</t>
  </si>
  <si>
    <t>Arrayou-Lahitte</t>
  </si>
  <si>
    <t>65248</t>
  </si>
  <si>
    <t>Lahitte-Toupière</t>
  </si>
  <si>
    <t>65249</t>
  </si>
  <si>
    <t>Lalanne</t>
  </si>
  <si>
    <t>65250</t>
  </si>
  <si>
    <t>Lalanne-Trie</t>
  </si>
  <si>
    <t>65251</t>
  </si>
  <si>
    <t>Laloubère</t>
  </si>
  <si>
    <t>65252</t>
  </si>
  <si>
    <t>Lamarque-Pontacq</t>
  </si>
  <si>
    <t>65253</t>
  </si>
  <si>
    <t>Lamarque-Rustaing</t>
  </si>
  <si>
    <t>65254</t>
  </si>
  <si>
    <t>Laméac</t>
  </si>
  <si>
    <t>65255</t>
  </si>
  <si>
    <t>Lançon</t>
  </si>
  <si>
    <t>65256</t>
  </si>
  <si>
    <t>Lanespède</t>
  </si>
  <si>
    <t>65257</t>
  </si>
  <si>
    <t>Lanne</t>
  </si>
  <si>
    <t>65258</t>
  </si>
  <si>
    <t>Lannemezan</t>
  </si>
  <si>
    <t>65259</t>
  </si>
  <si>
    <t>Lansac</t>
  </si>
  <si>
    <t>65260</t>
  </si>
  <si>
    <t>Lapeyre</t>
  </si>
  <si>
    <t>65261</t>
  </si>
  <si>
    <t>Laran</t>
  </si>
  <si>
    <t>65262</t>
  </si>
  <si>
    <t>Larreule</t>
  </si>
  <si>
    <t>65263</t>
  </si>
  <si>
    <t>Larroque</t>
  </si>
  <si>
    <t>65264</t>
  </si>
  <si>
    <t>Lascazères</t>
  </si>
  <si>
    <t>65265</t>
  </si>
  <si>
    <t>Laslades</t>
  </si>
  <si>
    <t>65266</t>
  </si>
  <si>
    <t>Lassales</t>
  </si>
  <si>
    <t>65267</t>
  </si>
  <si>
    <t>Lau-Balagnas</t>
  </si>
  <si>
    <t>65268</t>
  </si>
  <si>
    <t>Layrisse</t>
  </si>
  <si>
    <t>65269</t>
  </si>
  <si>
    <t>Lescurry</t>
  </si>
  <si>
    <t>65270</t>
  </si>
  <si>
    <t>Lespouey</t>
  </si>
  <si>
    <t>65271</t>
  </si>
  <si>
    <t>Lézignan</t>
  </si>
  <si>
    <t>65272</t>
  </si>
  <si>
    <t>Lhez</t>
  </si>
  <si>
    <t>65273</t>
  </si>
  <si>
    <t>Liac</t>
  </si>
  <si>
    <t>65274</t>
  </si>
  <si>
    <t>Libaros</t>
  </si>
  <si>
    <t>65275</t>
  </si>
  <si>
    <t>Lies</t>
  </si>
  <si>
    <t>65276</t>
  </si>
  <si>
    <t>Lizos</t>
  </si>
  <si>
    <t>65277</t>
  </si>
  <si>
    <t>Lombrès</t>
  </si>
  <si>
    <t>65278</t>
  </si>
  <si>
    <t>Lomné</t>
  </si>
  <si>
    <t>65279</t>
  </si>
  <si>
    <t>Lortet</t>
  </si>
  <si>
    <t>65280</t>
  </si>
  <si>
    <t>Loubajac</t>
  </si>
  <si>
    <t>65281</t>
  </si>
  <si>
    <t>Loucrup</t>
  </si>
  <si>
    <t>65282</t>
  </si>
  <si>
    <t>Loudenvielle</t>
  </si>
  <si>
    <t>65283</t>
  </si>
  <si>
    <t>Loudervielle</t>
  </si>
  <si>
    <t>65284</t>
  </si>
  <si>
    <t>Louey</t>
  </si>
  <si>
    <t>65285</t>
  </si>
  <si>
    <t>Louit</t>
  </si>
  <si>
    <t>65286</t>
  </si>
  <si>
    <t>Lourdes</t>
  </si>
  <si>
    <t>65287</t>
  </si>
  <si>
    <t>Loures-Barousse</t>
  </si>
  <si>
    <t>65288</t>
  </si>
  <si>
    <t>Lubret-Saint-Luc</t>
  </si>
  <si>
    <t>65289</t>
  </si>
  <si>
    <t>Luby-Betmont</t>
  </si>
  <si>
    <t>65290</t>
  </si>
  <si>
    <t>Luc</t>
  </si>
  <si>
    <t>65291</t>
  </si>
  <si>
    <t>Lugagnan</t>
  </si>
  <si>
    <t>65292</t>
  </si>
  <si>
    <t>Luquet</t>
  </si>
  <si>
    <t>65293</t>
  </si>
  <si>
    <t>Lustar</t>
  </si>
  <si>
    <t>65294</t>
  </si>
  <si>
    <t>Lutilhous</t>
  </si>
  <si>
    <t>65295</t>
  </si>
  <si>
    <t>Luz-Saint-Sauveur</t>
  </si>
  <si>
    <t>65296</t>
  </si>
  <si>
    <t>Madiran</t>
  </si>
  <si>
    <t>65297</t>
  </si>
  <si>
    <t>Mansan</t>
  </si>
  <si>
    <t>65298</t>
  </si>
  <si>
    <t>Marquerie</t>
  </si>
  <si>
    <t>65299</t>
  </si>
  <si>
    <t>Marsac</t>
  </si>
  <si>
    <t>65300</t>
  </si>
  <si>
    <t>Marsas</t>
  </si>
  <si>
    <t>65301</t>
  </si>
  <si>
    <t>Marseillan</t>
  </si>
  <si>
    <t>65303</t>
  </si>
  <si>
    <t>Mascaras</t>
  </si>
  <si>
    <t>65304</t>
  </si>
  <si>
    <t>Maubourguet</t>
  </si>
  <si>
    <t>65305</t>
  </si>
  <si>
    <t>Mauléon-Barousse</t>
  </si>
  <si>
    <t>65306</t>
  </si>
  <si>
    <t>Mauvezin</t>
  </si>
  <si>
    <t>65307</t>
  </si>
  <si>
    <t>Mazères-de-Neste</t>
  </si>
  <si>
    <t>65308</t>
  </si>
  <si>
    <t>Mazerolles</t>
  </si>
  <si>
    <t>65309</t>
  </si>
  <si>
    <t>Mazouau</t>
  </si>
  <si>
    <t>65310</t>
  </si>
  <si>
    <t>Mérilheu</t>
  </si>
  <si>
    <t>65311</t>
  </si>
  <si>
    <t>Mingot</t>
  </si>
  <si>
    <t>65313</t>
  </si>
  <si>
    <t>Momères</t>
  </si>
  <si>
    <t>65314</t>
  </si>
  <si>
    <t>Monfaucon</t>
  </si>
  <si>
    <t>65315</t>
  </si>
  <si>
    <t>Monléon-Magnoac</t>
  </si>
  <si>
    <t>65316</t>
  </si>
  <si>
    <t>Monlong</t>
  </si>
  <si>
    <t>65317</t>
  </si>
  <si>
    <t>Mont</t>
  </si>
  <si>
    <t>65318</t>
  </si>
  <si>
    <t>Montastruc</t>
  </si>
  <si>
    <t>65319</t>
  </si>
  <si>
    <t>Montégut</t>
  </si>
  <si>
    <t>65320</t>
  </si>
  <si>
    <t>Montgaillard</t>
  </si>
  <si>
    <t>65321</t>
  </si>
  <si>
    <t>Montignac</t>
  </si>
  <si>
    <t>65322</t>
  </si>
  <si>
    <t>Montoussé</t>
  </si>
  <si>
    <t>65323</t>
  </si>
  <si>
    <t>Montsérié</t>
  </si>
  <si>
    <t>65324</t>
  </si>
  <si>
    <t>Moulédous</t>
  </si>
  <si>
    <t>65325</t>
  </si>
  <si>
    <t>Moumoulous</t>
  </si>
  <si>
    <t>65326</t>
  </si>
  <si>
    <t>Mun</t>
  </si>
  <si>
    <t>65327</t>
  </si>
  <si>
    <t>Nestier</t>
  </si>
  <si>
    <t>65328</t>
  </si>
  <si>
    <t>Neuilh</t>
  </si>
  <si>
    <t>65329</t>
  </si>
  <si>
    <t>Nistos</t>
  </si>
  <si>
    <t>65330</t>
  </si>
  <si>
    <t>Nouilhan</t>
  </si>
  <si>
    <t>65331</t>
  </si>
  <si>
    <t>Odos</t>
  </si>
  <si>
    <t>65332</t>
  </si>
  <si>
    <t>Oléac-Debat</t>
  </si>
  <si>
    <t>65333</t>
  </si>
  <si>
    <t>Oléac-Dessus</t>
  </si>
  <si>
    <t>65334</t>
  </si>
  <si>
    <t>Omex</t>
  </si>
  <si>
    <t>65335</t>
  </si>
  <si>
    <t>Ordizan</t>
  </si>
  <si>
    <t>65336</t>
  </si>
  <si>
    <t>Organ</t>
  </si>
  <si>
    <t>65337</t>
  </si>
  <si>
    <t>Orieux</t>
  </si>
  <si>
    <t>65338</t>
  </si>
  <si>
    <t>Orignac</t>
  </si>
  <si>
    <t>65339</t>
  </si>
  <si>
    <t>Orincles</t>
  </si>
  <si>
    <t>65340</t>
  </si>
  <si>
    <t>Orleix</t>
  </si>
  <si>
    <t>65341</t>
  </si>
  <si>
    <t>Oroix</t>
  </si>
  <si>
    <t>65342</t>
  </si>
  <si>
    <t>Osmets</t>
  </si>
  <si>
    <t>65343</t>
  </si>
  <si>
    <t>Ossen</t>
  </si>
  <si>
    <t>65344</t>
  </si>
  <si>
    <t>Ossun</t>
  </si>
  <si>
    <t>65345</t>
  </si>
  <si>
    <t>Ossun-ez-Angles</t>
  </si>
  <si>
    <t>65346</t>
  </si>
  <si>
    <t>Oueilloux</t>
  </si>
  <si>
    <t>65347</t>
  </si>
  <si>
    <t>Ourde</t>
  </si>
  <si>
    <t>65348</t>
  </si>
  <si>
    <t>Ourdis-Cotdoussan</t>
  </si>
  <si>
    <t>65349</t>
  </si>
  <si>
    <t>Ourdon</t>
  </si>
  <si>
    <t>65350</t>
  </si>
  <si>
    <t>Oursbelille</t>
  </si>
  <si>
    <t>65351</t>
  </si>
  <si>
    <t>Ousté</t>
  </si>
  <si>
    <t>65352</t>
  </si>
  <si>
    <t>Ouzous</t>
  </si>
  <si>
    <t>65353</t>
  </si>
  <si>
    <t>Ozon</t>
  </si>
  <si>
    <t>65354</t>
  </si>
  <si>
    <t>Pailhac</t>
  </si>
  <si>
    <t>65355</t>
  </si>
  <si>
    <t>Paréac</t>
  </si>
  <si>
    <t>65356</t>
  </si>
  <si>
    <t>Péré</t>
  </si>
  <si>
    <t>65357</t>
  </si>
  <si>
    <t>Peyraube</t>
  </si>
  <si>
    <t>65358</t>
  </si>
  <si>
    <t>Peyret-Saint-André</t>
  </si>
  <si>
    <t>65359</t>
  </si>
  <si>
    <t>Peyriguère</t>
  </si>
  <si>
    <t>65360</t>
  </si>
  <si>
    <t>Peyrouse</t>
  </si>
  <si>
    <t>65361</t>
  </si>
  <si>
    <t>Peyrun</t>
  </si>
  <si>
    <t>65362</t>
  </si>
  <si>
    <t>Pierrefitte-Nestalas</t>
  </si>
  <si>
    <t>65363</t>
  </si>
  <si>
    <t>Pinas</t>
  </si>
  <si>
    <t>65364</t>
  </si>
  <si>
    <t>Pintac</t>
  </si>
  <si>
    <t>65366</t>
  </si>
  <si>
    <t>Poueyferré</t>
  </si>
  <si>
    <t>65367</t>
  </si>
  <si>
    <t>Poumarous</t>
  </si>
  <si>
    <t>65368</t>
  </si>
  <si>
    <t>Pouy</t>
  </si>
  <si>
    <t>65369</t>
  </si>
  <si>
    <t>Pouyastruc</t>
  </si>
  <si>
    <t>65370</t>
  </si>
  <si>
    <t>Pouzac</t>
  </si>
  <si>
    <t>65371</t>
  </si>
  <si>
    <t>Préchac</t>
  </si>
  <si>
    <t>65372</t>
  </si>
  <si>
    <t>Pujo</t>
  </si>
  <si>
    <t>65373</t>
  </si>
  <si>
    <t>Puntous</t>
  </si>
  <si>
    <t>65374</t>
  </si>
  <si>
    <t>Puydarrieux</t>
  </si>
  <si>
    <t>65375</t>
  </si>
  <si>
    <t>Rabastens-de-Bigorre</t>
  </si>
  <si>
    <t>65376</t>
  </si>
  <si>
    <t>Recurt</t>
  </si>
  <si>
    <t>65377</t>
  </si>
  <si>
    <t>Réjaumont</t>
  </si>
  <si>
    <t>65378</t>
  </si>
  <si>
    <t>Ricaud</t>
  </si>
  <si>
    <t>65379</t>
  </si>
  <si>
    <t>Ris</t>
  </si>
  <si>
    <t>65380</t>
  </si>
  <si>
    <t>Sabalos</t>
  </si>
  <si>
    <t>65381</t>
  </si>
  <si>
    <t>Sabarros</t>
  </si>
  <si>
    <t>65382</t>
  </si>
  <si>
    <t>Sacoué</t>
  </si>
  <si>
    <t>65383</t>
  </si>
  <si>
    <t>Sadournin</t>
  </si>
  <si>
    <t>65384</t>
  </si>
  <si>
    <t>Sailhan</t>
  </si>
  <si>
    <t>65385</t>
  </si>
  <si>
    <t>Saint-Arroman</t>
  </si>
  <si>
    <t>65386</t>
  </si>
  <si>
    <t>Saint-Créac</t>
  </si>
  <si>
    <t>65387</t>
  </si>
  <si>
    <t>Saint-Lanne</t>
  </si>
  <si>
    <t>65388</t>
  </si>
  <si>
    <t>Saint-Lary-Soulan</t>
  </si>
  <si>
    <t>65389</t>
  </si>
  <si>
    <t>Saint-Laurent-de-Neste</t>
  </si>
  <si>
    <t>65390</t>
  </si>
  <si>
    <t>Saint-Lézer</t>
  </si>
  <si>
    <t>65391</t>
  </si>
  <si>
    <t>Sainte-Marie</t>
  </si>
  <si>
    <t>65392</t>
  </si>
  <si>
    <t>Saint-Martin</t>
  </si>
  <si>
    <t>65393</t>
  </si>
  <si>
    <t>Saint-Pastous</t>
  </si>
  <si>
    <t>65394</t>
  </si>
  <si>
    <t>Saint-Paul</t>
  </si>
  <si>
    <t>65395</t>
  </si>
  <si>
    <t>Saint-Pé-de-Bigorre</t>
  </si>
  <si>
    <t>65396</t>
  </si>
  <si>
    <t>Saint-Savin</t>
  </si>
  <si>
    <t>65397</t>
  </si>
  <si>
    <t>Saint-Sever-de-Rustan</t>
  </si>
  <si>
    <t>65398</t>
  </si>
  <si>
    <t>Saléchan</t>
  </si>
  <si>
    <t>65399</t>
  </si>
  <si>
    <t>Saligos</t>
  </si>
  <si>
    <t>65400</t>
  </si>
  <si>
    <t>Salles</t>
  </si>
  <si>
    <t>65401</t>
  </si>
  <si>
    <t>Salles-Adour</t>
  </si>
  <si>
    <t>65402</t>
  </si>
  <si>
    <t>Samuran</t>
  </si>
  <si>
    <t>65403</t>
  </si>
  <si>
    <t>Sanous</t>
  </si>
  <si>
    <t>65404</t>
  </si>
  <si>
    <t>Sariac-Magnoac</t>
  </si>
  <si>
    <t>65405</t>
  </si>
  <si>
    <t>Sarlabous</t>
  </si>
  <si>
    <t>65406</t>
  </si>
  <si>
    <t>Sarniguet</t>
  </si>
  <si>
    <t>65407</t>
  </si>
  <si>
    <t>Sarp</t>
  </si>
  <si>
    <t>65408</t>
  </si>
  <si>
    <t>Sarrancolin</t>
  </si>
  <si>
    <t>65409</t>
  </si>
  <si>
    <t>Sarriac-Bigorre</t>
  </si>
  <si>
    <t>65410</t>
  </si>
  <si>
    <t>Sarrouilles</t>
  </si>
  <si>
    <t>65411</t>
  </si>
  <si>
    <t>Sassis</t>
  </si>
  <si>
    <t>65412</t>
  </si>
  <si>
    <t>Sauveterre</t>
  </si>
  <si>
    <t>65413</t>
  </si>
  <si>
    <t>Sazos</t>
  </si>
  <si>
    <t>65414</t>
  </si>
  <si>
    <t>Ségalas</t>
  </si>
  <si>
    <t>65415</t>
  </si>
  <si>
    <t>Ségus</t>
  </si>
  <si>
    <t>65416</t>
  </si>
  <si>
    <t>Seich</t>
  </si>
  <si>
    <t>65417</t>
  </si>
  <si>
    <t>Séméac</t>
  </si>
  <si>
    <t>65418</t>
  </si>
  <si>
    <t>Sénac</t>
  </si>
  <si>
    <t>65419</t>
  </si>
  <si>
    <t>Sentous</t>
  </si>
  <si>
    <t>65420</t>
  </si>
  <si>
    <t>Sère-en-Lavedan</t>
  </si>
  <si>
    <t>65421</t>
  </si>
  <si>
    <t>Sère-Lanso</t>
  </si>
  <si>
    <t>65422</t>
  </si>
  <si>
    <t>Séron</t>
  </si>
  <si>
    <t>65423</t>
  </si>
  <si>
    <t>Sère-Rustaing</t>
  </si>
  <si>
    <t>65424</t>
  </si>
  <si>
    <t>Sers</t>
  </si>
  <si>
    <t>65425</t>
  </si>
  <si>
    <t>Siarrouy</t>
  </si>
  <si>
    <t>65426</t>
  </si>
  <si>
    <t>Sinzos</t>
  </si>
  <si>
    <t>65427</t>
  </si>
  <si>
    <t>Siradan</t>
  </si>
  <si>
    <t>65428</t>
  </si>
  <si>
    <t>Sireix</t>
  </si>
  <si>
    <t>65429</t>
  </si>
  <si>
    <t>Sombrun</t>
  </si>
  <si>
    <t>65430</t>
  </si>
  <si>
    <t>Soréac</t>
  </si>
  <si>
    <t>65431</t>
  </si>
  <si>
    <t>Sost</t>
  </si>
  <si>
    <t>65432</t>
  </si>
  <si>
    <t>Soublecause</t>
  </si>
  <si>
    <t>65433</t>
  </si>
  <si>
    <t>Soues</t>
  </si>
  <si>
    <t>65435</t>
  </si>
  <si>
    <t>Soulom</t>
  </si>
  <si>
    <t>65436</t>
  </si>
  <si>
    <t>Souyeaux</t>
  </si>
  <si>
    <t>65437</t>
  </si>
  <si>
    <t>Tajan</t>
  </si>
  <si>
    <t>65438</t>
  </si>
  <si>
    <t>Talazac</t>
  </si>
  <si>
    <t>65439</t>
  </si>
  <si>
    <t>Tarasteix</t>
  </si>
  <si>
    <t>65440</t>
  </si>
  <si>
    <t>Tarbes</t>
  </si>
  <si>
    <t>65441</t>
  </si>
  <si>
    <t>Thèbe</t>
  </si>
  <si>
    <t>65442</t>
  </si>
  <si>
    <t>Thermes-Magnoac</t>
  </si>
  <si>
    <t>65443</t>
  </si>
  <si>
    <t>Thuy</t>
  </si>
  <si>
    <t>65444</t>
  </si>
  <si>
    <t>Tibiran-Jaunac</t>
  </si>
  <si>
    <t>65445</t>
  </si>
  <si>
    <t>Tilhouse</t>
  </si>
  <si>
    <t>65446</t>
  </si>
  <si>
    <t>Tostat</t>
  </si>
  <si>
    <t>65447</t>
  </si>
  <si>
    <t>Tournay</t>
  </si>
  <si>
    <t>65448</t>
  </si>
  <si>
    <t>Tournous-Darré</t>
  </si>
  <si>
    <t>65449</t>
  </si>
  <si>
    <t>Tournous-Devant</t>
  </si>
  <si>
    <t>65450</t>
  </si>
  <si>
    <t>Tramezaïgues</t>
  </si>
  <si>
    <t>65451</t>
  </si>
  <si>
    <t>Trébons</t>
  </si>
  <si>
    <t>65452</t>
  </si>
  <si>
    <t>Trie-sur-Baïse</t>
  </si>
  <si>
    <t>65453</t>
  </si>
  <si>
    <t>Troubat</t>
  </si>
  <si>
    <t>65454</t>
  </si>
  <si>
    <t>Trouley-Labarthe</t>
  </si>
  <si>
    <t>65455</t>
  </si>
  <si>
    <t>Tuzaguet</t>
  </si>
  <si>
    <t>65456</t>
  </si>
  <si>
    <t>Uglas</t>
  </si>
  <si>
    <t>65457</t>
  </si>
  <si>
    <t>Ugnouas</t>
  </si>
  <si>
    <t>65458</t>
  </si>
  <si>
    <t>Uz</t>
  </si>
  <si>
    <t>65459</t>
  </si>
  <si>
    <t>Uzer</t>
  </si>
  <si>
    <t>65460</t>
  </si>
  <si>
    <t>Vic-en-Bigorre</t>
  </si>
  <si>
    <t>65461</t>
  </si>
  <si>
    <t>Vidou</t>
  </si>
  <si>
    <t>65462</t>
  </si>
  <si>
    <t>Vidouze</t>
  </si>
  <si>
    <t>65463</t>
  </si>
  <si>
    <t>Viella</t>
  </si>
  <si>
    <t>65464</t>
  </si>
  <si>
    <t>Vielle-Adour</t>
  </si>
  <si>
    <t>65465</t>
  </si>
  <si>
    <t>Vielle-Aure</t>
  </si>
  <si>
    <t>65466</t>
  </si>
  <si>
    <t>Vielle-Louron</t>
  </si>
  <si>
    <t>65467</t>
  </si>
  <si>
    <t>Vier-Bordes</t>
  </si>
  <si>
    <t>65468</t>
  </si>
  <si>
    <t>Vieuzos</t>
  </si>
  <si>
    <t>65469</t>
  </si>
  <si>
    <t>Viey</t>
  </si>
  <si>
    <t>65470</t>
  </si>
  <si>
    <t>Viger</t>
  </si>
  <si>
    <t>65471</t>
  </si>
  <si>
    <t>Vignec</t>
  </si>
  <si>
    <t>65472</t>
  </si>
  <si>
    <t>Villefranque</t>
  </si>
  <si>
    <t>65473</t>
  </si>
  <si>
    <t>Villelongue</t>
  </si>
  <si>
    <t>65474</t>
  </si>
  <si>
    <t>Villembits</t>
  </si>
  <si>
    <t>65475</t>
  </si>
  <si>
    <t>Villemur</t>
  </si>
  <si>
    <t>65476</t>
  </si>
  <si>
    <t>Villenave-près-Béarn</t>
  </si>
  <si>
    <t>65477</t>
  </si>
  <si>
    <t>Villenave-près-Marsac</t>
  </si>
  <si>
    <t>65478</t>
  </si>
  <si>
    <t>Viscos</t>
  </si>
  <si>
    <t>65479</t>
  </si>
  <si>
    <t>Visker</t>
  </si>
  <si>
    <t>65481</t>
  </si>
  <si>
    <t>Barèges</t>
  </si>
  <si>
    <t>65482</t>
  </si>
  <si>
    <t>Cantaous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</si>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</sst>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960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961</v>
      </c>
      <c r="W1" s="6" t="s">
        <v>962</v>
      </c>
      <c r="X1" s="6" t="s">
        <v>963</v>
      </c>
      <c r="Y1" s="6" t="s">
        <v>964</v>
      </c>
      <c r="Z1" s="6" t="s">
        <v>965</v>
      </c>
      <c r="AA1" s="6" t="s">
        <v>966</v>
      </c>
      <c r="AB1" s="6" t="s">
        <v>967</v>
      </c>
      <c r="AC1" s="7" t="s">
        <v>968</v>
      </c>
      <c r="AD1" s="7" t="s">
        <v>969</v>
      </c>
      <c r="AE1" s="7" t="s">
        <v>970</v>
      </c>
      <c r="AF1" s="7" t="s">
        <v>971</v>
      </c>
      <c r="AG1" s="7" t="s">
        <v>972</v>
      </c>
      <c r="AH1" s="7" t="s">
        <v>973</v>
      </c>
      <c r="AI1" s="7" t="s">
        <v>974</v>
      </c>
      <c r="AJ1" s="7" t="s">
        <v>975</v>
      </c>
    </row>
    <row r="2" spans="1:36" x14ac:dyDescent="0.25">
      <c r="A2" t="s">
        <v>20</v>
      </c>
      <c r="B2" t="s">
        <v>22</v>
      </c>
      <c r="C2" s="1">
        <v>292</v>
      </c>
      <c r="D2" s="1">
        <v>46</v>
      </c>
      <c r="E2" s="1">
        <v>33</v>
      </c>
      <c r="F2" s="1">
        <v>56</v>
      </c>
      <c r="G2" s="1">
        <v>74</v>
      </c>
      <c r="H2" s="1">
        <v>54</v>
      </c>
      <c r="I2" s="1">
        <v>28</v>
      </c>
      <c r="J2" s="1">
        <v>1</v>
      </c>
      <c r="K2" s="1">
        <v>260</v>
      </c>
      <c r="L2">
        <v>0</v>
      </c>
      <c r="M2">
        <v>0</v>
      </c>
      <c r="N2" s="1">
        <v>20</v>
      </c>
      <c r="O2" s="1">
        <v>40</v>
      </c>
      <c r="P2" s="1">
        <v>55</v>
      </c>
      <c r="Q2" s="1">
        <v>25</v>
      </c>
      <c r="R2" s="1">
        <v>80</v>
      </c>
      <c r="S2" s="1">
        <v>40</v>
      </c>
      <c r="T2" t="s">
        <v>23</v>
      </c>
      <c r="U2" t="s">
        <v>21</v>
      </c>
      <c r="V2" s="9">
        <f>D2/$C2*100</f>
        <v>15.753424657534246</v>
      </c>
      <c r="W2" s="9">
        <f t="shared" ref="W2:AB2" si="0">E2/$C2*100</f>
        <v>11.301369863013697</v>
      </c>
      <c r="X2" s="9">
        <f t="shared" si="0"/>
        <v>19.17808219178082</v>
      </c>
      <c r="Y2" s="9">
        <f t="shared" si="0"/>
        <v>25.342465753424658</v>
      </c>
      <c r="Z2" s="9">
        <f t="shared" si="0"/>
        <v>18.493150684931507</v>
      </c>
      <c r="AA2" s="9">
        <f t="shared" si="0"/>
        <v>9.5890410958904102</v>
      </c>
      <c r="AB2" s="9">
        <f t="shared" si="0"/>
        <v>0.34246575342465752</v>
      </c>
      <c r="AC2" s="9">
        <f>L2/$K2*100</f>
        <v>0</v>
      </c>
      <c r="AD2" s="9">
        <f t="shared" ref="AD2:AJ2" si="1">M2/$K2*100</f>
        <v>0</v>
      </c>
      <c r="AE2" s="9">
        <f t="shared" si="1"/>
        <v>7.6923076923076925</v>
      </c>
      <c r="AF2" s="9">
        <f t="shared" si="1"/>
        <v>15.384615384615385</v>
      </c>
      <c r="AG2" s="9">
        <f t="shared" si="1"/>
        <v>21.153846153846153</v>
      </c>
      <c r="AH2" s="9">
        <f t="shared" si="1"/>
        <v>9.6153846153846168</v>
      </c>
      <c r="AI2" s="9">
        <f t="shared" si="1"/>
        <v>30.76923076923077</v>
      </c>
      <c r="AJ2" s="9">
        <f t="shared" si="1"/>
        <v>15.384615384615385</v>
      </c>
    </row>
    <row r="3" spans="1:36" x14ac:dyDescent="0.25">
      <c r="A3" t="s">
        <v>24</v>
      </c>
      <c r="B3" t="s">
        <v>25</v>
      </c>
      <c r="C3" s="1">
        <v>802</v>
      </c>
      <c r="D3" s="1">
        <v>125.50492610837399</v>
      </c>
      <c r="E3" s="1">
        <v>99.095680181887005</v>
      </c>
      <c r="F3" s="1">
        <v>161.96835922698</v>
      </c>
      <c r="G3" s="1">
        <v>185.82512315270901</v>
      </c>
      <c r="H3" s="1">
        <v>149.827586206897</v>
      </c>
      <c r="I3" s="1">
        <v>68.103448275862107</v>
      </c>
      <c r="J3" s="1">
        <v>11.6748768472906</v>
      </c>
      <c r="K3" s="1">
        <v>669.40413035240601</v>
      </c>
      <c r="L3" s="1">
        <v>4.8645320197044297</v>
      </c>
      <c r="M3" s="1">
        <v>14.593596059113301</v>
      </c>
      <c r="N3" s="1">
        <v>53.509852216748698</v>
      </c>
      <c r="O3" s="1">
        <v>111.88423645320201</v>
      </c>
      <c r="P3" s="1">
        <v>126.477832512315</v>
      </c>
      <c r="Q3" s="1">
        <v>97.290640394088598</v>
      </c>
      <c r="R3" s="1">
        <v>189.716748768473</v>
      </c>
      <c r="S3" s="1">
        <v>71.066691928760804</v>
      </c>
      <c r="T3" t="s">
        <v>23</v>
      </c>
      <c r="U3" t="s">
        <v>21</v>
      </c>
      <c r="V3" s="9">
        <f t="shared" ref="V3:V66" si="2">D3/$C3*100</f>
        <v>15.648993280345886</v>
      </c>
      <c r="W3" s="9">
        <f t="shared" ref="W3:W66" si="3">E3/$C3*100</f>
        <v>12.356069848115586</v>
      </c>
      <c r="X3" s="9">
        <f t="shared" ref="X3:X66" si="4">F3/$C3*100</f>
        <v>20.195556013339154</v>
      </c>
      <c r="Y3" s="9">
        <f t="shared" ref="Y3:Y66" si="5">G3/$C3*100</f>
        <v>23.170214856946263</v>
      </c>
      <c r="Z3" s="9">
        <f t="shared" ref="Z3:Z66" si="6">H3/$C3*100</f>
        <v>18.681743916071945</v>
      </c>
      <c r="AA3" s="9">
        <f t="shared" ref="AA3:AA66" si="7">I3/$C3*100</f>
        <v>8.4917017800326811</v>
      </c>
      <c r="AB3" s="9">
        <f t="shared" ref="AB3:AB66" si="8">J3/$C3*100</f>
        <v>1.4557203051484537</v>
      </c>
      <c r="AC3" s="9">
        <f t="shared" ref="AC3:AC66" si="9">L3/$K3*100</f>
        <v>0.72669584771511797</v>
      </c>
      <c r="AD3" s="9">
        <f t="shared" ref="AD3:AD66" si="10">M3/$K3*100</f>
        <v>2.1800875431453552</v>
      </c>
      <c r="AE3" s="9">
        <f t="shared" ref="AE3:AE66" si="11">N3/$K3*100</f>
        <v>7.9936543248662923</v>
      </c>
      <c r="AF3" s="9">
        <f t="shared" ref="AF3:AF66" si="12">O3/$K3*100</f>
        <v>16.714004497447728</v>
      </c>
      <c r="AG3" s="9">
        <f t="shared" ref="AG3:AG66" si="13">P3/$K3*100</f>
        <v>18.894092040593041</v>
      </c>
      <c r="AH3" s="9">
        <f t="shared" ref="AH3:AH66" si="14">Q3/$K3*100</f>
        <v>14.533916954302359</v>
      </c>
      <c r="AI3" s="9">
        <f t="shared" ref="AI3:AI66" si="15">R3/$K3*100</f>
        <v>28.34113806088963</v>
      </c>
      <c r="AJ3" s="9">
        <f t="shared" ref="AJ3:AJ66" si="16">S3/$K3*100</f>
        <v>10.616410731040446</v>
      </c>
    </row>
    <row r="4" spans="1:36" x14ac:dyDescent="0.25">
      <c r="A4" t="s">
        <v>26</v>
      </c>
      <c r="B4" t="s">
        <v>27</v>
      </c>
      <c r="C4" s="1">
        <v>132</v>
      </c>
      <c r="D4" s="1">
        <v>29.117647058823501</v>
      </c>
      <c r="E4" s="1">
        <v>12.617647058823501</v>
      </c>
      <c r="F4" s="1">
        <v>31.0588235294118</v>
      </c>
      <c r="G4" s="1">
        <v>23.294117647058801</v>
      </c>
      <c r="H4" s="1">
        <v>27.176470588235301</v>
      </c>
      <c r="I4" s="1">
        <v>5.8235294117647101</v>
      </c>
      <c r="J4" s="1">
        <v>2.9117647058823501</v>
      </c>
      <c r="K4" s="1">
        <v>101.91176470588201</v>
      </c>
      <c r="L4" s="1">
        <v>4.8529411764705896</v>
      </c>
      <c r="M4" s="1">
        <v>4.8529411764705896</v>
      </c>
      <c r="N4" s="1">
        <v>9.7058823529411793</v>
      </c>
      <c r="O4" s="1">
        <v>19.411764705882401</v>
      </c>
      <c r="P4" s="1">
        <v>24.264705882352899</v>
      </c>
      <c r="Q4" s="1">
        <v>4.8529411764705896</v>
      </c>
      <c r="R4" s="1">
        <v>24.264705882352899</v>
      </c>
      <c r="S4" s="1">
        <v>9.7058823529411793</v>
      </c>
      <c r="T4" t="s">
        <v>23</v>
      </c>
      <c r="U4" t="s">
        <v>21</v>
      </c>
      <c r="V4" s="9">
        <f t="shared" si="2"/>
        <v>22.058823529411743</v>
      </c>
      <c r="W4" s="9">
        <f t="shared" si="3"/>
        <v>9.5588235294117432</v>
      </c>
      <c r="X4" s="9">
        <f t="shared" si="4"/>
        <v>23.529411764705909</v>
      </c>
      <c r="Y4" s="9">
        <f t="shared" si="5"/>
        <v>17.647058823529392</v>
      </c>
      <c r="Z4" s="9">
        <f t="shared" si="6"/>
        <v>20.588235294117652</v>
      </c>
      <c r="AA4" s="9">
        <f t="shared" si="7"/>
        <v>4.4117647058823559</v>
      </c>
      <c r="AB4" s="9">
        <f t="shared" si="8"/>
        <v>2.205882352941174</v>
      </c>
      <c r="AC4" s="9">
        <f t="shared" si="9"/>
        <v>4.7619047619047796</v>
      </c>
      <c r="AD4" s="9">
        <f t="shared" si="10"/>
        <v>4.7619047619047796</v>
      </c>
      <c r="AE4" s="9">
        <f t="shared" si="11"/>
        <v>9.5238095238095593</v>
      </c>
      <c r="AF4" s="9">
        <f t="shared" si="12"/>
        <v>19.047619047619161</v>
      </c>
      <c r="AG4" s="9">
        <f t="shared" si="13"/>
        <v>23.809523809523849</v>
      </c>
      <c r="AH4" s="9">
        <f t="shared" si="14"/>
        <v>4.7619047619047796</v>
      </c>
      <c r="AI4" s="9">
        <f t="shared" si="15"/>
        <v>23.809523809523849</v>
      </c>
      <c r="AJ4" s="9">
        <f t="shared" si="16"/>
        <v>9.5238095238095593</v>
      </c>
    </row>
    <row r="5" spans="1:36" x14ac:dyDescent="0.25">
      <c r="A5" t="s">
        <v>28</v>
      </c>
      <c r="B5" t="s">
        <v>29</v>
      </c>
      <c r="C5" s="1">
        <v>415.99999999999898</v>
      </c>
      <c r="D5" s="1">
        <v>63.388059701493603</v>
      </c>
      <c r="E5" s="1">
        <v>47.029850746269503</v>
      </c>
      <c r="F5" s="1">
        <v>64.388059701491997</v>
      </c>
      <c r="G5" s="1">
        <v>106.261194029848</v>
      </c>
      <c r="H5" s="1">
        <v>82.791044776119193</v>
      </c>
      <c r="I5" s="1">
        <v>48.052238805971001</v>
      </c>
      <c r="J5" s="1">
        <v>4.0895522388060401</v>
      </c>
      <c r="K5" s="1">
        <v>352.723880597022</v>
      </c>
      <c r="L5">
        <v>0</v>
      </c>
      <c r="M5" s="1">
        <v>15.3358208955227</v>
      </c>
      <c r="N5" s="1">
        <v>25.559701492537801</v>
      </c>
      <c r="O5" s="1">
        <v>56.2313432835832</v>
      </c>
      <c r="P5" s="1">
        <v>66.455223880598297</v>
      </c>
      <c r="Q5" s="1">
        <v>51.119402985075602</v>
      </c>
      <c r="R5" s="1">
        <v>92.014925373136094</v>
      </c>
      <c r="S5" s="1">
        <v>46.007462686567997</v>
      </c>
      <c r="T5" t="s">
        <v>23</v>
      </c>
      <c r="U5" t="s">
        <v>21</v>
      </c>
      <c r="V5" s="9">
        <f t="shared" si="2"/>
        <v>15.237514351320616</v>
      </c>
      <c r="W5" s="9">
        <f t="shared" si="3"/>
        <v>11.305252583237889</v>
      </c>
      <c r="X5" s="9">
        <f t="shared" si="4"/>
        <v>15.477898966704846</v>
      </c>
      <c r="Y5" s="9">
        <f t="shared" si="5"/>
        <v>25.543556257175066</v>
      </c>
      <c r="Z5" s="9">
        <f t="shared" si="6"/>
        <v>19.901693455797933</v>
      </c>
      <c r="AA5" s="9">
        <f t="shared" si="7"/>
        <v>11.551018943743058</v>
      </c>
      <c r="AB5" s="9">
        <f t="shared" si="8"/>
        <v>0.98306544202068513</v>
      </c>
      <c r="AC5" s="9">
        <f t="shared" si="9"/>
        <v>0</v>
      </c>
      <c r="AD5" s="9">
        <f t="shared" si="10"/>
        <v>4.3478260869565233</v>
      </c>
      <c r="AE5" s="9">
        <f t="shared" si="11"/>
        <v>7.246376811594196</v>
      </c>
      <c r="AF5" s="9">
        <f t="shared" si="12"/>
        <v>15.942028985507243</v>
      </c>
      <c r="AG5" s="9">
        <f t="shared" si="13"/>
        <v>18.840579710144915</v>
      </c>
      <c r="AH5" s="9">
        <f t="shared" si="14"/>
        <v>14.492753623188392</v>
      </c>
      <c r="AI5" s="9">
        <f t="shared" si="15"/>
        <v>26.086956521739108</v>
      </c>
      <c r="AJ5" s="9">
        <f t="shared" si="16"/>
        <v>13.04347826086954</v>
      </c>
    </row>
    <row r="6" spans="1:36" x14ac:dyDescent="0.25">
      <c r="A6" t="s">
        <v>30</v>
      </c>
      <c r="B6" t="s">
        <v>31</v>
      </c>
      <c r="C6" s="1">
        <v>411</v>
      </c>
      <c r="D6" s="1">
        <v>93.0207852193995</v>
      </c>
      <c r="E6" s="1">
        <v>49.357967667436498</v>
      </c>
      <c r="F6" s="1">
        <v>91.122401847575006</v>
      </c>
      <c r="G6" s="1">
        <v>99.665127020785206</v>
      </c>
      <c r="H6" s="1">
        <v>57.900692840646599</v>
      </c>
      <c r="I6" s="1">
        <v>18.983833718244799</v>
      </c>
      <c r="J6" s="1">
        <v>0.94919168591224001</v>
      </c>
      <c r="K6" s="1">
        <v>298.99538106235599</v>
      </c>
      <c r="L6" s="1">
        <v>4.7459584295611998</v>
      </c>
      <c r="M6" s="1">
        <v>28.475750577367201</v>
      </c>
      <c r="N6" s="1">
        <v>23.729792147805998</v>
      </c>
      <c r="O6" s="1">
        <v>66.4434180138568</v>
      </c>
      <c r="P6" s="1">
        <v>61.697459584295601</v>
      </c>
      <c r="Q6" s="1">
        <v>18.983833718244799</v>
      </c>
      <c r="R6" s="1">
        <v>52.205542725173203</v>
      </c>
      <c r="S6" s="1">
        <v>42.713625866050798</v>
      </c>
      <c r="T6" t="s">
        <v>23</v>
      </c>
      <c r="U6" t="s">
        <v>21</v>
      </c>
      <c r="V6" s="9">
        <f t="shared" si="2"/>
        <v>22.632794457274819</v>
      </c>
      <c r="W6" s="9">
        <f t="shared" si="3"/>
        <v>12.009237875288685</v>
      </c>
      <c r="X6" s="9">
        <f t="shared" si="4"/>
        <v>22.170900692840632</v>
      </c>
      <c r="Y6" s="9">
        <f t="shared" si="5"/>
        <v>24.249422632794452</v>
      </c>
      <c r="Z6" s="9">
        <f t="shared" si="6"/>
        <v>14.087759815242482</v>
      </c>
      <c r="AA6" s="9">
        <f t="shared" si="7"/>
        <v>4.6189376443418002</v>
      </c>
      <c r="AB6" s="9">
        <f t="shared" si="8"/>
        <v>0.23094688221709003</v>
      </c>
      <c r="AC6" s="9">
        <f t="shared" si="9"/>
        <v>1.5873015873015852</v>
      </c>
      <c r="AD6" s="9">
        <f t="shared" si="10"/>
        <v>9.5238095238095113</v>
      </c>
      <c r="AE6" s="9">
        <f t="shared" si="11"/>
        <v>7.9365079365079252</v>
      </c>
      <c r="AF6" s="9">
        <f t="shared" si="12"/>
        <v>22.222222222222193</v>
      </c>
      <c r="AG6" s="9">
        <f t="shared" si="13"/>
        <v>20.634920634920608</v>
      </c>
      <c r="AH6" s="9">
        <f t="shared" si="14"/>
        <v>6.3492063492063409</v>
      </c>
      <c r="AI6" s="9">
        <f t="shared" si="15"/>
        <v>17.460317460317437</v>
      </c>
      <c r="AJ6" s="9">
        <f t="shared" si="16"/>
        <v>14.285714285714265</v>
      </c>
    </row>
    <row r="7" spans="1:36" x14ac:dyDescent="0.25">
      <c r="A7" t="s">
        <v>32</v>
      </c>
      <c r="B7" t="s">
        <v>33</v>
      </c>
      <c r="C7" s="1">
        <v>271</v>
      </c>
      <c r="D7" s="1">
        <v>40</v>
      </c>
      <c r="E7" s="1">
        <v>41</v>
      </c>
      <c r="F7" s="1">
        <v>45</v>
      </c>
      <c r="G7" s="1">
        <v>66</v>
      </c>
      <c r="H7" s="1">
        <v>43</v>
      </c>
      <c r="I7" s="1">
        <v>34</v>
      </c>
      <c r="J7" s="1">
        <v>2</v>
      </c>
      <c r="K7" s="1">
        <v>250</v>
      </c>
      <c r="L7" s="1">
        <v>15</v>
      </c>
      <c r="M7" s="1">
        <v>20</v>
      </c>
      <c r="N7" s="1">
        <v>10</v>
      </c>
      <c r="O7" s="1">
        <v>15</v>
      </c>
      <c r="P7" s="1">
        <v>60</v>
      </c>
      <c r="Q7" s="1">
        <v>45</v>
      </c>
      <c r="R7" s="1">
        <v>65</v>
      </c>
      <c r="S7" s="1">
        <v>20</v>
      </c>
      <c r="T7" t="s">
        <v>23</v>
      </c>
      <c r="U7" t="s">
        <v>21</v>
      </c>
      <c r="V7" s="9">
        <f t="shared" si="2"/>
        <v>14.760147601476014</v>
      </c>
      <c r="W7" s="9">
        <f t="shared" si="3"/>
        <v>15.129151291512915</v>
      </c>
      <c r="X7" s="9">
        <f t="shared" si="4"/>
        <v>16.605166051660518</v>
      </c>
      <c r="Y7" s="9">
        <f t="shared" si="5"/>
        <v>24.354243542435423</v>
      </c>
      <c r="Z7" s="9">
        <f t="shared" si="6"/>
        <v>15.867158671586715</v>
      </c>
      <c r="AA7" s="9">
        <f t="shared" si="7"/>
        <v>12.546125461254611</v>
      </c>
      <c r="AB7" s="9">
        <f t="shared" si="8"/>
        <v>0.73800738007380073</v>
      </c>
      <c r="AC7" s="9">
        <f t="shared" si="9"/>
        <v>6</v>
      </c>
      <c r="AD7" s="9">
        <f t="shared" si="10"/>
        <v>8</v>
      </c>
      <c r="AE7" s="9">
        <f t="shared" si="11"/>
        <v>4</v>
      </c>
      <c r="AF7" s="9">
        <f t="shared" si="12"/>
        <v>6</v>
      </c>
      <c r="AG7" s="9">
        <f t="shared" si="13"/>
        <v>24</v>
      </c>
      <c r="AH7" s="9">
        <f t="shared" si="14"/>
        <v>18</v>
      </c>
      <c r="AI7" s="9">
        <f t="shared" si="15"/>
        <v>26</v>
      </c>
      <c r="AJ7" s="9">
        <f t="shared" si="16"/>
        <v>8</v>
      </c>
    </row>
    <row r="8" spans="1:36" x14ac:dyDescent="0.25">
      <c r="A8" t="s">
        <v>34</v>
      </c>
      <c r="B8" t="s">
        <v>35</v>
      </c>
      <c r="C8" s="1">
        <v>1396</v>
      </c>
      <c r="D8" s="1">
        <v>251.75874140865301</v>
      </c>
      <c r="E8" s="1">
        <v>155.204140217917</v>
      </c>
      <c r="F8" s="1">
        <v>251.031893290835</v>
      </c>
      <c r="G8" s="1">
        <v>319.66484932078799</v>
      </c>
      <c r="H8" s="1">
        <v>273.49687556212001</v>
      </c>
      <c r="I8" s="1">
        <v>136.61559135497501</v>
      </c>
      <c r="J8" s="1">
        <v>8.22790884471355</v>
      </c>
      <c r="K8" s="1">
        <v>1115.7811657239999</v>
      </c>
      <c r="L8" s="1">
        <v>5.0847575794529396</v>
      </c>
      <c r="M8" s="1">
        <v>24.533568268925301</v>
      </c>
      <c r="N8" s="1">
        <v>44.5384567182046</v>
      </c>
      <c r="O8" s="1">
        <v>183.48027667577199</v>
      </c>
      <c r="P8" s="1">
        <v>170.33585396041599</v>
      </c>
      <c r="Q8" s="1">
        <v>147.93530481750301</v>
      </c>
      <c r="R8" s="1">
        <v>407.62394871773603</v>
      </c>
      <c r="S8" s="1">
        <v>132.248998985989</v>
      </c>
      <c r="T8" t="s">
        <v>23</v>
      </c>
      <c r="U8" t="s">
        <v>21</v>
      </c>
      <c r="V8" s="9">
        <f t="shared" si="2"/>
        <v>18.034293797181448</v>
      </c>
      <c r="W8" s="9">
        <f t="shared" si="3"/>
        <v>11.117775087243338</v>
      </c>
      <c r="X8" s="9">
        <f t="shared" si="4"/>
        <v>17.982227313097063</v>
      </c>
      <c r="Y8" s="9">
        <f t="shared" si="5"/>
        <v>22.898628174841544</v>
      </c>
      <c r="Z8" s="9">
        <f t="shared" si="6"/>
        <v>19.59146673081089</v>
      </c>
      <c r="AA8" s="9">
        <f t="shared" si="7"/>
        <v>9.7862171457718485</v>
      </c>
      <c r="AB8" s="9">
        <f t="shared" si="8"/>
        <v>0.58939175105397923</v>
      </c>
      <c r="AC8" s="9">
        <f t="shared" si="9"/>
        <v>0.45571279885815058</v>
      </c>
      <c r="AD8" s="9">
        <f t="shared" si="10"/>
        <v>2.1987795656154616</v>
      </c>
      <c r="AE8" s="9">
        <f t="shared" si="11"/>
        <v>3.9916838611722585</v>
      </c>
      <c r="AF8" s="9">
        <f t="shared" si="12"/>
        <v>16.444109500335276</v>
      </c>
      <c r="AG8" s="9">
        <f t="shared" si="13"/>
        <v>15.266062843952891</v>
      </c>
      <c r="AH8" s="9">
        <f t="shared" si="14"/>
        <v>13.258451510203781</v>
      </c>
      <c r="AI8" s="9">
        <f t="shared" si="15"/>
        <v>36.532607041564461</v>
      </c>
      <c r="AJ8" s="9">
        <f t="shared" si="16"/>
        <v>11.852592878297621</v>
      </c>
    </row>
    <row r="9" spans="1:36" x14ac:dyDescent="0.25">
      <c r="A9" t="s">
        <v>36</v>
      </c>
      <c r="B9" t="s">
        <v>37</v>
      </c>
      <c r="C9" s="1">
        <v>174</v>
      </c>
      <c r="D9" s="1">
        <v>23</v>
      </c>
      <c r="E9" s="1">
        <v>19</v>
      </c>
      <c r="F9" s="1">
        <v>25</v>
      </c>
      <c r="G9" s="1">
        <v>36</v>
      </c>
      <c r="H9" s="1">
        <v>40</v>
      </c>
      <c r="I9" s="1">
        <v>27</v>
      </c>
      <c r="J9" s="1">
        <v>4</v>
      </c>
      <c r="K9" s="1">
        <v>160</v>
      </c>
      <c r="L9">
        <v>0</v>
      </c>
      <c r="M9" s="1">
        <v>10</v>
      </c>
      <c r="N9">
        <v>0</v>
      </c>
      <c r="O9" s="1">
        <v>30</v>
      </c>
      <c r="P9" s="1">
        <v>30</v>
      </c>
      <c r="Q9" s="1">
        <v>5</v>
      </c>
      <c r="R9" s="1">
        <v>75</v>
      </c>
      <c r="S9" s="1">
        <v>10</v>
      </c>
      <c r="T9" t="s">
        <v>23</v>
      </c>
      <c r="U9" t="s">
        <v>21</v>
      </c>
      <c r="V9" s="9">
        <f t="shared" si="2"/>
        <v>13.218390804597702</v>
      </c>
      <c r="W9" s="9">
        <f t="shared" si="3"/>
        <v>10.919540229885058</v>
      </c>
      <c r="X9" s="9">
        <f t="shared" si="4"/>
        <v>14.367816091954023</v>
      </c>
      <c r="Y9" s="9">
        <f t="shared" si="5"/>
        <v>20.689655172413794</v>
      </c>
      <c r="Z9" s="9">
        <f t="shared" si="6"/>
        <v>22.988505747126435</v>
      </c>
      <c r="AA9" s="9">
        <f t="shared" si="7"/>
        <v>15.517241379310345</v>
      </c>
      <c r="AB9" s="9">
        <f t="shared" si="8"/>
        <v>2.2988505747126435</v>
      </c>
      <c r="AC9" s="9">
        <f t="shared" si="9"/>
        <v>0</v>
      </c>
      <c r="AD9" s="9">
        <f t="shared" si="10"/>
        <v>6.25</v>
      </c>
      <c r="AE9" s="9">
        <f t="shared" si="11"/>
        <v>0</v>
      </c>
      <c r="AF9" s="9">
        <f t="shared" si="12"/>
        <v>18.75</v>
      </c>
      <c r="AG9" s="9">
        <f t="shared" si="13"/>
        <v>18.75</v>
      </c>
      <c r="AH9" s="9">
        <f t="shared" si="14"/>
        <v>3.125</v>
      </c>
      <c r="AI9" s="9">
        <f t="shared" si="15"/>
        <v>46.875</v>
      </c>
      <c r="AJ9" s="9">
        <f t="shared" si="16"/>
        <v>6.25</v>
      </c>
    </row>
    <row r="10" spans="1:36" x14ac:dyDescent="0.25">
      <c r="A10" t="s">
        <v>38</v>
      </c>
      <c r="B10" t="s">
        <v>39</v>
      </c>
      <c r="C10" s="1">
        <v>223</v>
      </c>
      <c r="D10" s="1">
        <v>42</v>
      </c>
      <c r="E10" s="1">
        <v>18</v>
      </c>
      <c r="F10" s="1">
        <v>47</v>
      </c>
      <c r="G10" s="1">
        <v>42</v>
      </c>
      <c r="H10" s="1">
        <v>49</v>
      </c>
      <c r="I10" s="1">
        <v>23</v>
      </c>
      <c r="J10" s="1">
        <v>2</v>
      </c>
      <c r="K10" s="1">
        <v>175</v>
      </c>
      <c r="L10" s="1">
        <v>5</v>
      </c>
      <c r="M10">
        <v>0</v>
      </c>
      <c r="N10" s="1">
        <v>15</v>
      </c>
      <c r="O10" s="1">
        <v>25</v>
      </c>
      <c r="P10" s="1">
        <v>20</v>
      </c>
      <c r="Q10" s="1">
        <v>10</v>
      </c>
      <c r="R10" s="1">
        <v>90</v>
      </c>
      <c r="S10" s="1">
        <v>10</v>
      </c>
      <c r="T10" t="s">
        <v>23</v>
      </c>
      <c r="U10" t="s">
        <v>21</v>
      </c>
      <c r="V10" s="9">
        <f t="shared" si="2"/>
        <v>18.834080717488789</v>
      </c>
      <c r="W10" s="9">
        <f t="shared" si="3"/>
        <v>8.071748878923767</v>
      </c>
      <c r="X10" s="9">
        <f t="shared" si="4"/>
        <v>21.076233183856502</v>
      </c>
      <c r="Y10" s="9">
        <f t="shared" si="5"/>
        <v>18.834080717488789</v>
      </c>
      <c r="Z10" s="9">
        <f t="shared" si="6"/>
        <v>21.973094170403588</v>
      </c>
      <c r="AA10" s="9">
        <f t="shared" si="7"/>
        <v>10.31390134529148</v>
      </c>
      <c r="AB10" s="9">
        <f t="shared" si="8"/>
        <v>0.89686098654708524</v>
      </c>
      <c r="AC10" s="9">
        <f t="shared" si="9"/>
        <v>2.8571428571428572</v>
      </c>
      <c r="AD10" s="9">
        <f t="shared" si="10"/>
        <v>0</v>
      </c>
      <c r="AE10" s="9">
        <f t="shared" si="11"/>
        <v>8.5714285714285712</v>
      </c>
      <c r="AF10" s="9">
        <f t="shared" si="12"/>
        <v>14.285714285714285</v>
      </c>
      <c r="AG10" s="9">
        <f t="shared" si="13"/>
        <v>11.428571428571429</v>
      </c>
      <c r="AH10" s="9">
        <f t="shared" si="14"/>
        <v>5.7142857142857144</v>
      </c>
      <c r="AI10" s="9">
        <f t="shared" si="15"/>
        <v>51.428571428571423</v>
      </c>
      <c r="AJ10" s="9">
        <f t="shared" si="16"/>
        <v>5.7142857142857144</v>
      </c>
    </row>
    <row r="11" spans="1:36" x14ac:dyDescent="0.25">
      <c r="A11" t="s">
        <v>40</v>
      </c>
      <c r="B11" t="s">
        <v>41</v>
      </c>
      <c r="C11" s="1">
        <v>126</v>
      </c>
      <c r="D11" s="1">
        <v>13.569230769230799</v>
      </c>
      <c r="E11" s="1">
        <v>10.6615384615385</v>
      </c>
      <c r="F11" s="1">
        <v>22.292307692307698</v>
      </c>
      <c r="G11" s="1">
        <v>30.0461538461538</v>
      </c>
      <c r="H11" s="1">
        <v>34.892307692307703</v>
      </c>
      <c r="I11" s="1">
        <v>14.538461538461499</v>
      </c>
      <c r="J11">
        <v>0</v>
      </c>
      <c r="K11" s="1">
        <v>116.30769230769199</v>
      </c>
      <c r="L11" s="1">
        <v>4.8461538461538503</v>
      </c>
      <c r="M11" s="1">
        <v>4.8461538461538503</v>
      </c>
      <c r="N11" s="1">
        <v>4.8461538461538503</v>
      </c>
      <c r="O11" s="1">
        <v>19.384615384615401</v>
      </c>
      <c r="P11" s="1">
        <v>19.384615384615401</v>
      </c>
      <c r="Q11" s="1">
        <v>4.8461538461538503</v>
      </c>
      <c r="R11" s="1">
        <v>38.769230769230802</v>
      </c>
      <c r="S11" s="1">
        <v>19.384615384615401</v>
      </c>
      <c r="T11" t="s">
        <v>23</v>
      </c>
      <c r="U11" t="s">
        <v>21</v>
      </c>
      <c r="V11" s="9">
        <f t="shared" si="2"/>
        <v>10.769230769230793</v>
      </c>
      <c r="W11" s="9">
        <f t="shared" si="3"/>
        <v>8.4615384615384919</v>
      </c>
      <c r="X11" s="9">
        <f t="shared" si="4"/>
        <v>17.692307692307697</v>
      </c>
      <c r="Y11" s="9">
        <f t="shared" si="5"/>
        <v>23.846153846153808</v>
      </c>
      <c r="Z11" s="9">
        <f t="shared" si="6"/>
        <v>27.692307692307701</v>
      </c>
      <c r="AA11" s="9">
        <f t="shared" si="7"/>
        <v>11.538461538461506</v>
      </c>
      <c r="AB11" s="9">
        <f t="shared" si="8"/>
        <v>0</v>
      </c>
      <c r="AC11" s="9">
        <f t="shared" si="9"/>
        <v>4.1666666666666821</v>
      </c>
      <c r="AD11" s="9">
        <f t="shared" si="10"/>
        <v>4.1666666666666821</v>
      </c>
      <c r="AE11" s="9">
        <f t="shared" si="11"/>
        <v>4.1666666666666821</v>
      </c>
      <c r="AF11" s="9">
        <f t="shared" si="12"/>
        <v>16.666666666666728</v>
      </c>
      <c r="AG11" s="9">
        <f t="shared" si="13"/>
        <v>16.666666666666728</v>
      </c>
      <c r="AH11" s="9">
        <f t="shared" si="14"/>
        <v>4.1666666666666821</v>
      </c>
      <c r="AI11" s="9">
        <f t="shared" si="15"/>
        <v>33.333333333333456</v>
      </c>
      <c r="AJ11" s="9">
        <f t="shared" si="16"/>
        <v>16.666666666666728</v>
      </c>
    </row>
    <row r="12" spans="1:36" x14ac:dyDescent="0.25">
      <c r="A12" t="s">
        <v>42</v>
      </c>
      <c r="B12" t="s">
        <v>43</v>
      </c>
      <c r="C12" s="1">
        <v>90.999999999999901</v>
      </c>
      <c r="D12" s="1">
        <v>15.8720930232558</v>
      </c>
      <c r="E12" s="1">
        <v>15.8720930232558</v>
      </c>
      <c r="F12" s="1">
        <v>14.8139534883721</v>
      </c>
      <c r="G12" s="1">
        <v>22.2209302325581</v>
      </c>
      <c r="H12" s="1">
        <v>13.755813953488399</v>
      </c>
      <c r="I12" s="1">
        <v>8.4651162790697594</v>
      </c>
      <c r="J12">
        <v>0</v>
      </c>
      <c r="K12" s="1">
        <v>79.360465116279002</v>
      </c>
      <c r="L12">
        <v>0</v>
      </c>
      <c r="M12" s="1">
        <v>5.2906976744185998</v>
      </c>
      <c r="N12" s="1">
        <v>10.5813953488372</v>
      </c>
      <c r="O12" s="1">
        <v>10.5813953488372</v>
      </c>
      <c r="P12">
        <v>0</v>
      </c>
      <c r="Q12" s="1">
        <v>10.5813953488372</v>
      </c>
      <c r="R12" s="1">
        <v>31.744186046511601</v>
      </c>
      <c r="S12" s="1">
        <v>10.5813953488372</v>
      </c>
      <c r="T12" t="s">
        <v>23</v>
      </c>
      <c r="U12" t="s">
        <v>21</v>
      </c>
      <c r="V12" s="9">
        <f t="shared" si="2"/>
        <v>17.441860465116282</v>
      </c>
      <c r="W12" s="9">
        <f t="shared" si="3"/>
        <v>17.441860465116282</v>
      </c>
      <c r="X12" s="9">
        <f t="shared" si="4"/>
        <v>16.279069767441886</v>
      </c>
      <c r="Y12" s="9">
        <f t="shared" si="5"/>
        <v>24.418604651162774</v>
      </c>
      <c r="Z12" s="9">
        <f t="shared" si="6"/>
        <v>15.116279069767488</v>
      </c>
      <c r="AA12" s="9">
        <f t="shared" si="7"/>
        <v>9.3023255813953494</v>
      </c>
      <c r="AB12" s="9">
        <f t="shared" si="8"/>
        <v>0</v>
      </c>
      <c r="AC12" s="9">
        <f t="shared" si="9"/>
        <v>0</v>
      </c>
      <c r="AD12" s="9">
        <f t="shared" si="10"/>
        <v>6.666666666666667</v>
      </c>
      <c r="AE12" s="9">
        <f t="shared" si="11"/>
        <v>13.333333333333334</v>
      </c>
      <c r="AF12" s="9">
        <f t="shared" si="12"/>
        <v>13.333333333333334</v>
      </c>
      <c r="AG12" s="9">
        <f t="shared" si="13"/>
        <v>0</v>
      </c>
      <c r="AH12" s="9">
        <f t="shared" si="14"/>
        <v>13.333333333333334</v>
      </c>
      <c r="AI12" s="9">
        <f t="shared" si="15"/>
        <v>40</v>
      </c>
      <c r="AJ12" s="9">
        <f t="shared" si="16"/>
        <v>13.333333333333334</v>
      </c>
    </row>
    <row r="13" spans="1:36" x14ac:dyDescent="0.25">
      <c r="A13" t="s">
        <v>44</v>
      </c>
      <c r="B13" t="s">
        <v>45</v>
      </c>
      <c r="C13" s="1">
        <v>57</v>
      </c>
      <c r="D13" s="1">
        <v>8</v>
      </c>
      <c r="E13" s="1">
        <v>11</v>
      </c>
      <c r="F13" s="1">
        <v>6</v>
      </c>
      <c r="G13" s="1">
        <v>16</v>
      </c>
      <c r="H13" s="1">
        <v>9</v>
      </c>
      <c r="I13" s="1">
        <v>6</v>
      </c>
      <c r="J13" s="1">
        <v>1</v>
      </c>
      <c r="K13" s="1">
        <v>50</v>
      </c>
      <c r="L13">
        <v>0</v>
      </c>
      <c r="M13">
        <v>0</v>
      </c>
      <c r="N13">
        <v>0</v>
      </c>
      <c r="O13">
        <v>0</v>
      </c>
      <c r="P13">
        <v>0</v>
      </c>
      <c r="Q13" s="1">
        <v>10</v>
      </c>
      <c r="R13" s="1">
        <v>20</v>
      </c>
      <c r="S13" s="1">
        <v>20</v>
      </c>
      <c r="T13" t="s">
        <v>23</v>
      </c>
      <c r="U13" t="s">
        <v>21</v>
      </c>
      <c r="V13" s="9">
        <f t="shared" si="2"/>
        <v>14.035087719298245</v>
      </c>
      <c r="W13" s="9">
        <f t="shared" si="3"/>
        <v>19.298245614035086</v>
      </c>
      <c r="X13" s="9">
        <f t="shared" si="4"/>
        <v>10.526315789473683</v>
      </c>
      <c r="Y13" s="9">
        <f t="shared" si="5"/>
        <v>28.07017543859649</v>
      </c>
      <c r="Z13" s="9">
        <f t="shared" si="6"/>
        <v>15.789473684210526</v>
      </c>
      <c r="AA13" s="9">
        <f t="shared" si="7"/>
        <v>10.526315789473683</v>
      </c>
      <c r="AB13" s="9">
        <f t="shared" si="8"/>
        <v>1.7543859649122806</v>
      </c>
      <c r="AC13" s="9">
        <f t="shared" si="9"/>
        <v>0</v>
      </c>
      <c r="AD13" s="9">
        <f t="shared" si="10"/>
        <v>0</v>
      </c>
      <c r="AE13" s="9">
        <f t="shared" si="11"/>
        <v>0</v>
      </c>
      <c r="AF13" s="9">
        <f t="shared" si="12"/>
        <v>0</v>
      </c>
      <c r="AG13" s="9">
        <f t="shared" si="13"/>
        <v>0</v>
      </c>
      <c r="AH13" s="9">
        <f t="shared" si="14"/>
        <v>20</v>
      </c>
      <c r="AI13" s="9">
        <f t="shared" si="15"/>
        <v>40</v>
      </c>
      <c r="AJ13" s="9">
        <f t="shared" si="16"/>
        <v>40</v>
      </c>
    </row>
    <row r="14" spans="1:36" x14ac:dyDescent="0.25">
      <c r="A14" t="s">
        <v>46</v>
      </c>
      <c r="B14" t="s">
        <v>47</v>
      </c>
      <c r="C14" s="1">
        <v>35</v>
      </c>
      <c r="D14" s="1">
        <v>4.375</v>
      </c>
      <c r="E14" s="1">
        <v>1.75</v>
      </c>
      <c r="F14" s="1">
        <v>3.5</v>
      </c>
      <c r="G14" s="1">
        <v>11.375</v>
      </c>
      <c r="H14" s="1">
        <v>11.375</v>
      </c>
      <c r="I14" s="1">
        <v>2.625</v>
      </c>
      <c r="J14">
        <v>0</v>
      </c>
      <c r="K14" s="1">
        <v>30.625</v>
      </c>
      <c r="L14">
        <v>0</v>
      </c>
      <c r="M14">
        <v>0</v>
      </c>
      <c r="N14" s="1">
        <v>4.375</v>
      </c>
      <c r="O14">
        <v>0</v>
      </c>
      <c r="P14" s="1">
        <v>13.125</v>
      </c>
      <c r="Q14">
        <v>0</v>
      </c>
      <c r="R14" s="1">
        <v>8.75</v>
      </c>
      <c r="S14" s="1">
        <v>4.375</v>
      </c>
      <c r="T14" t="s">
        <v>23</v>
      </c>
      <c r="U14" t="s">
        <v>21</v>
      </c>
      <c r="V14" s="9">
        <f t="shared" si="2"/>
        <v>12.5</v>
      </c>
      <c r="W14" s="9">
        <f t="shared" si="3"/>
        <v>5</v>
      </c>
      <c r="X14" s="9">
        <f t="shared" si="4"/>
        <v>10</v>
      </c>
      <c r="Y14" s="9">
        <f t="shared" si="5"/>
        <v>32.5</v>
      </c>
      <c r="Z14" s="9">
        <f t="shared" si="6"/>
        <v>32.5</v>
      </c>
      <c r="AA14" s="9">
        <f t="shared" si="7"/>
        <v>7.5</v>
      </c>
      <c r="AB14" s="9">
        <f t="shared" si="8"/>
        <v>0</v>
      </c>
      <c r="AC14" s="9">
        <f t="shared" si="9"/>
        <v>0</v>
      </c>
      <c r="AD14" s="9">
        <f t="shared" si="10"/>
        <v>0</v>
      </c>
      <c r="AE14" s="9">
        <f t="shared" si="11"/>
        <v>14.285714285714285</v>
      </c>
      <c r="AF14" s="9">
        <f t="shared" si="12"/>
        <v>0</v>
      </c>
      <c r="AG14" s="9">
        <f t="shared" si="13"/>
        <v>42.857142857142854</v>
      </c>
      <c r="AH14" s="9">
        <f t="shared" si="14"/>
        <v>0</v>
      </c>
      <c r="AI14" s="9">
        <f t="shared" si="15"/>
        <v>28.571428571428569</v>
      </c>
      <c r="AJ14" s="9">
        <f t="shared" si="16"/>
        <v>14.285714285714285</v>
      </c>
    </row>
    <row r="15" spans="1:36" x14ac:dyDescent="0.25">
      <c r="A15" t="s">
        <v>48</v>
      </c>
      <c r="B15" t="s">
        <v>49</v>
      </c>
      <c r="C15" s="1">
        <v>106</v>
      </c>
      <c r="D15" s="1">
        <v>9.7247706422018307</v>
      </c>
      <c r="E15" s="1">
        <v>12.6422018348624</v>
      </c>
      <c r="F15" s="1">
        <v>13.6146788990826</v>
      </c>
      <c r="G15" s="1">
        <v>32.091743119265999</v>
      </c>
      <c r="H15" s="1">
        <v>22.366972477064198</v>
      </c>
      <c r="I15" s="1">
        <v>13.6146788990826</v>
      </c>
      <c r="J15" s="1">
        <v>1.94495412844037</v>
      </c>
      <c r="K15" s="1">
        <v>87.522935779816606</v>
      </c>
      <c r="L15" s="1">
        <v>9.7247706422018396</v>
      </c>
      <c r="M15">
        <v>0</v>
      </c>
      <c r="N15">
        <v>0</v>
      </c>
      <c r="O15" s="1">
        <v>9.7247706422018396</v>
      </c>
      <c r="P15" s="1">
        <v>4.8623853211009198</v>
      </c>
      <c r="Q15" s="1">
        <v>19.449541284403701</v>
      </c>
      <c r="R15" s="1">
        <v>24.311926605504599</v>
      </c>
      <c r="S15" s="1">
        <v>19.449541284403701</v>
      </c>
      <c r="T15" t="s">
        <v>23</v>
      </c>
      <c r="U15" t="s">
        <v>21</v>
      </c>
      <c r="V15" s="9">
        <f t="shared" si="2"/>
        <v>9.1743119266055011</v>
      </c>
      <c r="W15" s="9">
        <f t="shared" si="3"/>
        <v>11.926605504587169</v>
      </c>
      <c r="X15" s="9">
        <f t="shared" si="4"/>
        <v>12.844036697247734</v>
      </c>
      <c r="Y15" s="9">
        <f t="shared" si="5"/>
        <v>30.275229357798111</v>
      </c>
      <c r="Z15" s="9">
        <f t="shared" si="6"/>
        <v>21.100917431192638</v>
      </c>
      <c r="AA15" s="9">
        <f t="shared" si="7"/>
        <v>12.844036697247734</v>
      </c>
      <c r="AB15" s="9">
        <f t="shared" si="8"/>
        <v>1.8348623853211037</v>
      </c>
      <c r="AC15" s="9">
        <f t="shared" si="9"/>
        <v>11.111111111111105</v>
      </c>
      <c r="AD15" s="9">
        <f t="shared" si="10"/>
        <v>0</v>
      </c>
      <c r="AE15" s="9">
        <f t="shared" si="11"/>
        <v>0</v>
      </c>
      <c r="AF15" s="9">
        <f t="shared" si="12"/>
        <v>11.111111111111105</v>
      </c>
      <c r="AG15" s="9">
        <f t="shared" si="13"/>
        <v>5.5555555555555527</v>
      </c>
      <c r="AH15" s="9">
        <f t="shared" si="14"/>
        <v>22.222222222222236</v>
      </c>
      <c r="AI15" s="9">
        <f t="shared" si="15"/>
        <v>27.777777777777761</v>
      </c>
      <c r="AJ15" s="9">
        <f t="shared" si="16"/>
        <v>22.222222222222236</v>
      </c>
    </row>
    <row r="16" spans="1:36" x14ac:dyDescent="0.25">
      <c r="A16" t="s">
        <v>50</v>
      </c>
      <c r="B16" t="s">
        <v>51</v>
      </c>
      <c r="C16" s="1">
        <v>181</v>
      </c>
      <c r="D16" s="1">
        <v>45</v>
      </c>
      <c r="E16" s="1">
        <v>19</v>
      </c>
      <c r="F16" s="1">
        <v>44</v>
      </c>
      <c r="G16" s="1">
        <v>36</v>
      </c>
      <c r="H16" s="1">
        <v>31</v>
      </c>
      <c r="I16" s="1">
        <v>6</v>
      </c>
      <c r="J16">
        <v>0</v>
      </c>
      <c r="K16" s="1">
        <v>120</v>
      </c>
      <c r="L16" s="1">
        <v>5</v>
      </c>
      <c r="M16">
        <v>0</v>
      </c>
      <c r="N16" s="1">
        <v>10</v>
      </c>
      <c r="O16" s="1">
        <v>45</v>
      </c>
      <c r="P16" s="1">
        <v>20</v>
      </c>
      <c r="Q16">
        <v>0</v>
      </c>
      <c r="R16" s="1">
        <v>40</v>
      </c>
      <c r="S16">
        <v>0</v>
      </c>
      <c r="T16" t="s">
        <v>23</v>
      </c>
      <c r="U16" t="s">
        <v>21</v>
      </c>
      <c r="V16" s="9">
        <f t="shared" si="2"/>
        <v>24.861878453038674</v>
      </c>
      <c r="W16" s="9">
        <f t="shared" si="3"/>
        <v>10.497237569060774</v>
      </c>
      <c r="X16" s="9">
        <f t="shared" si="4"/>
        <v>24.30939226519337</v>
      </c>
      <c r="Y16" s="9">
        <f t="shared" si="5"/>
        <v>19.88950276243094</v>
      </c>
      <c r="Z16" s="9">
        <f t="shared" si="6"/>
        <v>17.127071823204421</v>
      </c>
      <c r="AA16" s="9">
        <f t="shared" si="7"/>
        <v>3.3149171270718232</v>
      </c>
      <c r="AB16" s="9">
        <f t="shared" si="8"/>
        <v>0</v>
      </c>
      <c r="AC16" s="9">
        <f t="shared" si="9"/>
        <v>4.1666666666666661</v>
      </c>
      <c r="AD16" s="9">
        <f t="shared" si="10"/>
        <v>0</v>
      </c>
      <c r="AE16" s="9">
        <f t="shared" si="11"/>
        <v>8.3333333333333321</v>
      </c>
      <c r="AF16" s="9">
        <f t="shared" si="12"/>
        <v>37.5</v>
      </c>
      <c r="AG16" s="9">
        <f t="shared" si="13"/>
        <v>16.666666666666664</v>
      </c>
      <c r="AH16" s="9">
        <f t="shared" si="14"/>
        <v>0</v>
      </c>
      <c r="AI16" s="9">
        <f t="shared" si="15"/>
        <v>33.333333333333329</v>
      </c>
      <c r="AJ16" s="9">
        <f t="shared" si="16"/>
        <v>0</v>
      </c>
    </row>
    <row r="17" spans="1:36" x14ac:dyDescent="0.25">
      <c r="A17" t="s">
        <v>52</v>
      </c>
      <c r="B17" t="s">
        <v>53</v>
      </c>
      <c r="C17" s="1">
        <v>248</v>
      </c>
      <c r="D17" s="1">
        <v>43.823293172690803</v>
      </c>
      <c r="E17" s="1">
        <v>33.863453815261003</v>
      </c>
      <c r="F17" s="1">
        <v>59.759036144578303</v>
      </c>
      <c r="G17" s="1">
        <v>59.759036144578303</v>
      </c>
      <c r="H17" s="1">
        <v>35.855421686747</v>
      </c>
      <c r="I17" s="1">
        <v>11.951807228915699</v>
      </c>
      <c r="J17" s="1">
        <v>2.98795180722892</v>
      </c>
      <c r="K17" s="1">
        <v>214.13654618473899</v>
      </c>
      <c r="L17">
        <v>0</v>
      </c>
      <c r="M17" s="1">
        <v>24.899598393574301</v>
      </c>
      <c r="N17" s="1">
        <v>9.9598393574297202</v>
      </c>
      <c r="O17" s="1">
        <v>29.879518072289201</v>
      </c>
      <c r="P17" s="1">
        <v>84.658634538152597</v>
      </c>
      <c r="Q17" s="1">
        <v>9.9598393574297202</v>
      </c>
      <c r="R17" s="1">
        <v>34.859437751004002</v>
      </c>
      <c r="S17" s="1">
        <v>19.919678714859401</v>
      </c>
      <c r="T17" t="s">
        <v>23</v>
      </c>
      <c r="U17" t="s">
        <v>21</v>
      </c>
      <c r="V17" s="9">
        <f t="shared" si="2"/>
        <v>17.670682730923712</v>
      </c>
      <c r="W17" s="9">
        <f t="shared" si="3"/>
        <v>13.654618473895566</v>
      </c>
      <c r="X17" s="9">
        <f t="shared" si="4"/>
        <v>24.096385542168672</v>
      </c>
      <c r="Y17" s="9">
        <f t="shared" si="5"/>
        <v>24.096385542168672</v>
      </c>
      <c r="Z17" s="9">
        <f t="shared" si="6"/>
        <v>14.457831325301211</v>
      </c>
      <c r="AA17" s="9">
        <f t="shared" si="7"/>
        <v>4.8192771084337496</v>
      </c>
      <c r="AB17" s="9">
        <f t="shared" si="8"/>
        <v>1.2048192771084356</v>
      </c>
      <c r="AC17" s="9">
        <f t="shared" si="9"/>
        <v>0</v>
      </c>
      <c r="AD17" s="9">
        <f t="shared" si="10"/>
        <v>11.627906976744185</v>
      </c>
      <c r="AE17" s="9">
        <f t="shared" si="11"/>
        <v>4.6511627906976747</v>
      </c>
      <c r="AF17" s="9">
        <f t="shared" si="12"/>
        <v>13.953488372093043</v>
      </c>
      <c r="AG17" s="9">
        <f t="shared" si="13"/>
        <v>39.534883720930218</v>
      </c>
      <c r="AH17" s="9">
        <f t="shared" si="14"/>
        <v>4.6511627906976747</v>
      </c>
      <c r="AI17" s="9">
        <f t="shared" si="15"/>
        <v>16.27906976744185</v>
      </c>
      <c r="AJ17" s="9">
        <f t="shared" si="16"/>
        <v>9.3023255813953298</v>
      </c>
    </row>
    <row r="18" spans="1:36" x14ac:dyDescent="0.25">
      <c r="A18" t="s">
        <v>54</v>
      </c>
      <c r="B18" t="s">
        <v>55</v>
      </c>
      <c r="C18" s="1">
        <v>84.999999999999801</v>
      </c>
      <c r="D18" s="1">
        <v>9.1071428571428399</v>
      </c>
      <c r="E18" s="1">
        <v>9.1071428571428399</v>
      </c>
      <c r="F18" s="1">
        <v>9.1071428571428399</v>
      </c>
      <c r="G18" s="1">
        <v>23.273809523809501</v>
      </c>
      <c r="H18" s="1">
        <v>28.3333333333333</v>
      </c>
      <c r="I18" s="1">
        <v>6.0714285714285596</v>
      </c>
      <c r="J18">
        <v>0</v>
      </c>
      <c r="K18" s="1">
        <v>91.071428571428598</v>
      </c>
      <c r="L18" s="1">
        <v>25.297619047619101</v>
      </c>
      <c r="M18" s="1">
        <v>15.1785714285714</v>
      </c>
      <c r="N18">
        <v>0</v>
      </c>
      <c r="O18" s="1">
        <v>5.0595238095238102</v>
      </c>
      <c r="P18" s="1">
        <v>5.0595238095238102</v>
      </c>
      <c r="Q18" s="1">
        <v>10.119047619047601</v>
      </c>
      <c r="R18" s="1">
        <v>20.238095238095202</v>
      </c>
      <c r="S18" s="1">
        <v>10.119047619047601</v>
      </c>
      <c r="T18" t="s">
        <v>23</v>
      </c>
      <c r="U18" t="s">
        <v>21</v>
      </c>
      <c r="V18" s="9">
        <f t="shared" si="2"/>
        <v>10.714285714285719</v>
      </c>
      <c r="W18" s="9">
        <f t="shared" si="3"/>
        <v>10.714285714285719</v>
      </c>
      <c r="X18" s="9">
        <f t="shared" si="4"/>
        <v>10.714285714285719</v>
      </c>
      <c r="Y18" s="9">
        <f t="shared" si="5"/>
        <v>27.380952380952415</v>
      </c>
      <c r="Z18" s="9">
        <f t="shared" si="6"/>
        <v>33.333333333333371</v>
      </c>
      <c r="AA18" s="9">
        <f t="shared" si="7"/>
        <v>7.142857142857145</v>
      </c>
      <c r="AB18" s="9">
        <f t="shared" si="8"/>
        <v>0</v>
      </c>
      <c r="AC18" s="9">
        <f t="shared" si="9"/>
        <v>27.777777777777828</v>
      </c>
      <c r="AD18" s="9">
        <f t="shared" si="10"/>
        <v>16.666666666666629</v>
      </c>
      <c r="AE18" s="9">
        <f t="shared" si="11"/>
        <v>0</v>
      </c>
      <c r="AF18" s="9">
        <f t="shared" si="12"/>
        <v>5.5555555555555545</v>
      </c>
      <c r="AG18" s="9">
        <f t="shared" si="13"/>
        <v>5.5555555555555545</v>
      </c>
      <c r="AH18" s="9">
        <f t="shared" si="14"/>
        <v>11.111111111111088</v>
      </c>
      <c r="AI18" s="9">
        <f t="shared" si="15"/>
        <v>22.222222222222175</v>
      </c>
      <c r="AJ18" s="9">
        <f t="shared" si="16"/>
        <v>11.111111111111088</v>
      </c>
    </row>
    <row r="19" spans="1:36" x14ac:dyDescent="0.25">
      <c r="A19" t="s">
        <v>56</v>
      </c>
      <c r="B19" t="s">
        <v>57</v>
      </c>
      <c r="C19" s="1">
        <v>533.99999999999898</v>
      </c>
      <c r="D19" s="1">
        <v>89.524271378472605</v>
      </c>
      <c r="E19" s="1">
        <v>59.111727382395003</v>
      </c>
      <c r="F19" s="1">
        <v>92.432589683125599</v>
      </c>
      <c r="G19" s="1">
        <v>128.235176957026</v>
      </c>
      <c r="H19" s="1">
        <v>107.569434189875</v>
      </c>
      <c r="I19" s="1">
        <v>54.038327697025103</v>
      </c>
      <c r="J19" s="1">
        <v>3.0884727120800801</v>
      </c>
      <c r="K19" s="1">
        <v>453.90496118346101</v>
      </c>
      <c r="L19">
        <v>0</v>
      </c>
      <c r="M19" s="1">
        <v>14.7865434942406</v>
      </c>
      <c r="N19" s="1">
        <v>30.741921333861601</v>
      </c>
      <c r="O19" s="1">
        <v>60.304948010455199</v>
      </c>
      <c r="P19" s="1">
        <v>80.936728725116893</v>
      </c>
      <c r="Q19" s="1">
        <v>51.241133791704897</v>
      </c>
      <c r="R19" s="1">
        <v>140.53367332797399</v>
      </c>
      <c r="S19" s="1">
        <v>75.360012500108397</v>
      </c>
      <c r="T19" t="s">
        <v>23</v>
      </c>
      <c r="U19" t="s">
        <v>21</v>
      </c>
      <c r="V19" s="9">
        <f t="shared" si="2"/>
        <v>16.764844827429361</v>
      </c>
      <c r="W19" s="9">
        <f t="shared" si="3"/>
        <v>11.069611869362381</v>
      </c>
      <c r="X19" s="9">
        <f t="shared" si="4"/>
        <v>17.309473723431793</v>
      </c>
      <c r="Y19" s="9">
        <f t="shared" si="5"/>
        <v>24.014078081840122</v>
      </c>
      <c r="Z19" s="9">
        <f t="shared" si="6"/>
        <v>20.144088799602098</v>
      </c>
      <c r="AA19" s="9">
        <f t="shared" si="7"/>
        <v>10.119537021914834</v>
      </c>
      <c r="AB19" s="9">
        <f t="shared" si="8"/>
        <v>0.57836567641949177</v>
      </c>
      <c r="AC19" s="9">
        <f t="shared" si="9"/>
        <v>0</v>
      </c>
      <c r="AD19" s="9">
        <f t="shared" si="10"/>
        <v>3.2576298473777019</v>
      </c>
      <c r="AE19" s="9">
        <f t="shared" si="11"/>
        <v>6.7727660992531469</v>
      </c>
      <c r="AF19" s="9">
        <f t="shared" si="12"/>
        <v>13.285809402308102</v>
      </c>
      <c r="AG19" s="9">
        <f t="shared" si="13"/>
        <v>17.831206011516489</v>
      </c>
      <c r="AH19" s="9">
        <f t="shared" si="14"/>
        <v>11.288956537973169</v>
      </c>
      <c r="AI19" s="9">
        <f t="shared" si="15"/>
        <v>30.961034874252576</v>
      </c>
      <c r="AJ19" s="9">
        <f t="shared" si="16"/>
        <v>16.602597227318938</v>
      </c>
    </row>
    <row r="20" spans="1:36" x14ac:dyDescent="0.25">
      <c r="A20" t="s">
        <v>58</v>
      </c>
      <c r="B20" t="s">
        <v>59</v>
      </c>
      <c r="C20" s="1">
        <v>259</v>
      </c>
      <c r="D20" s="1">
        <v>51.601532567049802</v>
      </c>
      <c r="E20" s="1">
        <v>27.7854406130268</v>
      </c>
      <c r="F20" s="1">
        <v>60.532567049808399</v>
      </c>
      <c r="G20" s="1">
        <v>66.486590038314205</v>
      </c>
      <c r="H20" s="1">
        <v>36.716475095785398</v>
      </c>
      <c r="I20" s="1">
        <v>13.8927203065134</v>
      </c>
      <c r="J20" s="1">
        <v>1.98467432950192</v>
      </c>
      <c r="K20" s="1">
        <v>203.42911877394599</v>
      </c>
      <c r="L20" s="1">
        <v>14.8850574712644</v>
      </c>
      <c r="M20" s="1">
        <v>4.9616858237547898</v>
      </c>
      <c r="N20">
        <v>0</v>
      </c>
      <c r="O20" s="1">
        <v>39.693486590038297</v>
      </c>
      <c r="P20" s="1">
        <v>39.693486590038297</v>
      </c>
      <c r="Q20" s="1">
        <v>19.846743295019198</v>
      </c>
      <c r="R20" s="1">
        <v>44.655172413793103</v>
      </c>
      <c r="S20" s="1">
        <v>39.693486590038297</v>
      </c>
      <c r="T20" t="s">
        <v>23</v>
      </c>
      <c r="U20" t="s">
        <v>21</v>
      </c>
      <c r="V20" s="9">
        <f t="shared" si="2"/>
        <v>19.923371647509576</v>
      </c>
      <c r="W20" s="9">
        <f t="shared" si="3"/>
        <v>10.727969348658997</v>
      </c>
      <c r="X20" s="9">
        <f t="shared" si="4"/>
        <v>23.371647509578533</v>
      </c>
      <c r="Y20" s="9">
        <f t="shared" si="5"/>
        <v>25.6704980842912</v>
      </c>
      <c r="Z20" s="9">
        <f t="shared" si="6"/>
        <v>14.176245210727952</v>
      </c>
      <c r="AA20" s="9">
        <f t="shared" si="7"/>
        <v>5.3639846743294983</v>
      </c>
      <c r="AB20" s="9">
        <f t="shared" si="8"/>
        <v>0.76628352490421625</v>
      </c>
      <c r="AC20" s="9">
        <f t="shared" si="9"/>
        <v>7.317073170731736</v>
      </c>
      <c r="AD20" s="9">
        <f t="shared" si="10"/>
        <v>2.4390243902439068</v>
      </c>
      <c r="AE20" s="9">
        <f t="shared" si="11"/>
        <v>0</v>
      </c>
      <c r="AF20" s="9">
        <f t="shared" si="12"/>
        <v>19.512195121951248</v>
      </c>
      <c r="AG20" s="9">
        <f t="shared" si="13"/>
        <v>19.512195121951248</v>
      </c>
      <c r="AH20" s="9">
        <f t="shared" si="14"/>
        <v>9.7560975609756468</v>
      </c>
      <c r="AI20" s="9">
        <f t="shared" si="15"/>
        <v>21.951219512195159</v>
      </c>
      <c r="AJ20" s="9">
        <f t="shared" si="16"/>
        <v>19.512195121951248</v>
      </c>
    </row>
    <row r="21" spans="1:36" x14ac:dyDescent="0.25">
      <c r="A21" t="s">
        <v>60</v>
      </c>
      <c r="B21" t="s">
        <v>61</v>
      </c>
      <c r="C21" s="1">
        <v>393.99999999999898</v>
      </c>
      <c r="D21" s="1">
        <v>69.171174193173499</v>
      </c>
      <c r="E21" s="1">
        <v>33.847814776106802</v>
      </c>
      <c r="F21" s="1">
        <v>70.456073421462904</v>
      </c>
      <c r="G21" s="1">
        <v>98.260386060101993</v>
      </c>
      <c r="H21" s="1">
        <v>92.8877854658476</v>
      </c>
      <c r="I21" s="1">
        <v>27.3340486616964</v>
      </c>
      <c r="J21" s="1">
        <v>2.0427174216101802</v>
      </c>
      <c r="K21" s="1">
        <v>335.67742371918399</v>
      </c>
      <c r="L21">
        <v>0</v>
      </c>
      <c r="M21" s="1">
        <v>19.959086376684201</v>
      </c>
      <c r="N21" s="1">
        <v>9.9144051525177996</v>
      </c>
      <c r="O21" s="1">
        <v>29.859616054693401</v>
      </c>
      <c r="P21" s="1">
        <v>84.962920638650303</v>
      </c>
      <c r="Q21" s="1">
        <v>29.919606927452001</v>
      </c>
      <c r="R21" s="1">
        <v>136.30894902309001</v>
      </c>
      <c r="S21" s="1">
        <v>24.752839546096499</v>
      </c>
      <c r="T21" t="s">
        <v>23</v>
      </c>
      <c r="U21" t="s">
        <v>21</v>
      </c>
      <c r="V21" s="9">
        <f t="shared" si="2"/>
        <v>17.556135582023778</v>
      </c>
      <c r="W21" s="9">
        <f t="shared" si="3"/>
        <v>8.5908159330220535</v>
      </c>
      <c r="X21" s="9">
        <f t="shared" si="4"/>
        <v>17.88225213742718</v>
      </c>
      <c r="Y21" s="9">
        <f t="shared" si="5"/>
        <v>24.939184279213769</v>
      </c>
      <c r="Z21" s="9">
        <f t="shared" si="6"/>
        <v>23.575580067474071</v>
      </c>
      <c r="AA21" s="9">
        <f t="shared" si="7"/>
        <v>6.9375758024610334</v>
      </c>
      <c r="AB21" s="9">
        <f t="shared" si="8"/>
        <v>0.51845619837821966</v>
      </c>
      <c r="AC21" s="9">
        <f t="shared" si="9"/>
        <v>0</v>
      </c>
      <c r="AD21" s="9">
        <f t="shared" si="10"/>
        <v>5.9459126430204243</v>
      </c>
      <c r="AE21" s="9">
        <f t="shared" si="11"/>
        <v>2.9535513716322623</v>
      </c>
      <c r="AF21" s="9">
        <f t="shared" si="12"/>
        <v>8.8953304407129004</v>
      </c>
      <c r="AG21" s="9">
        <f t="shared" si="13"/>
        <v>25.310883197711657</v>
      </c>
      <c r="AH21" s="9">
        <f t="shared" si="14"/>
        <v>8.9132020247157584</v>
      </c>
      <c r="AI21" s="9">
        <f t="shared" si="15"/>
        <v>40.607124397237186</v>
      </c>
      <c r="AJ21" s="9">
        <f t="shared" si="16"/>
        <v>7.3739959249698783</v>
      </c>
    </row>
    <row r="22" spans="1:36" x14ac:dyDescent="0.25">
      <c r="A22" t="s">
        <v>62</v>
      </c>
      <c r="B22" t="s">
        <v>63</v>
      </c>
      <c r="C22" s="1">
        <v>125</v>
      </c>
      <c r="D22" s="1">
        <v>28.225806451612801</v>
      </c>
      <c r="E22" s="1">
        <v>15.1209677419355</v>
      </c>
      <c r="F22" s="1">
        <v>29.2338709677419</v>
      </c>
      <c r="G22" s="1">
        <v>20.161290322580601</v>
      </c>
      <c r="H22" s="1">
        <v>24.193548387096701</v>
      </c>
      <c r="I22" s="1">
        <v>8.0645161290322402</v>
      </c>
      <c r="J22">
        <v>0</v>
      </c>
      <c r="K22" s="1">
        <v>105.846774193548</v>
      </c>
      <c r="L22" s="1">
        <v>5.0403225806451601</v>
      </c>
      <c r="M22" s="1">
        <v>5.0403225806451601</v>
      </c>
      <c r="N22" s="1">
        <v>5.0403225806451601</v>
      </c>
      <c r="O22" s="1">
        <v>20.161290322580601</v>
      </c>
      <c r="P22" s="1">
        <v>20.161290322580601</v>
      </c>
      <c r="Q22" s="1">
        <v>15.1209677419355</v>
      </c>
      <c r="R22" s="1">
        <v>20.161290322580601</v>
      </c>
      <c r="S22" s="1">
        <v>15.1209677419355</v>
      </c>
      <c r="T22" t="s">
        <v>23</v>
      </c>
      <c r="U22" t="s">
        <v>21</v>
      </c>
      <c r="V22" s="9">
        <f t="shared" si="2"/>
        <v>22.580645161290242</v>
      </c>
      <c r="W22" s="9">
        <f t="shared" si="3"/>
        <v>12.0967741935484</v>
      </c>
      <c r="X22" s="9">
        <f t="shared" si="4"/>
        <v>23.38709677419352</v>
      </c>
      <c r="Y22" s="9">
        <f t="shared" si="5"/>
        <v>16.129032258064484</v>
      </c>
      <c r="Z22" s="9">
        <f t="shared" si="6"/>
        <v>19.35483870967736</v>
      </c>
      <c r="AA22" s="9">
        <f t="shared" si="7"/>
        <v>6.4516129032257927</v>
      </c>
      <c r="AB22" s="9">
        <f t="shared" si="8"/>
        <v>0</v>
      </c>
      <c r="AC22" s="9">
        <f t="shared" si="9"/>
        <v>4.7619047619047787</v>
      </c>
      <c r="AD22" s="9">
        <f t="shared" si="10"/>
        <v>4.7619047619047787</v>
      </c>
      <c r="AE22" s="9">
        <f t="shared" si="11"/>
        <v>4.7619047619047787</v>
      </c>
      <c r="AF22" s="9">
        <f t="shared" si="12"/>
        <v>19.047619047619076</v>
      </c>
      <c r="AG22" s="9">
        <f t="shared" si="13"/>
        <v>19.047619047619076</v>
      </c>
      <c r="AH22" s="9">
        <f t="shared" si="14"/>
        <v>14.285714285714354</v>
      </c>
      <c r="AI22" s="9">
        <f t="shared" si="15"/>
        <v>19.047619047619076</v>
      </c>
      <c r="AJ22" s="9">
        <f t="shared" si="16"/>
        <v>14.285714285714354</v>
      </c>
    </row>
    <row r="23" spans="1:36" x14ac:dyDescent="0.25">
      <c r="A23" t="s">
        <v>64</v>
      </c>
      <c r="B23" t="s">
        <v>65</v>
      </c>
      <c r="C23" s="1">
        <v>13</v>
      </c>
      <c r="D23">
        <v>0</v>
      </c>
      <c r="E23" s="1">
        <v>4</v>
      </c>
      <c r="F23">
        <v>0</v>
      </c>
      <c r="G23" s="1">
        <v>3</v>
      </c>
      <c r="H23" s="1">
        <v>4</v>
      </c>
      <c r="I23" s="1">
        <v>1</v>
      </c>
      <c r="J23" s="1">
        <v>1</v>
      </c>
      <c r="K23" s="1">
        <v>10</v>
      </c>
      <c r="L23" s="1">
        <v>5</v>
      </c>
      <c r="M23">
        <v>0</v>
      </c>
      <c r="N23">
        <v>0</v>
      </c>
      <c r="O23" s="1">
        <v>5</v>
      </c>
      <c r="P23">
        <v>0</v>
      </c>
      <c r="Q23">
        <v>0</v>
      </c>
      <c r="R23">
        <v>0</v>
      </c>
      <c r="S23">
        <v>0</v>
      </c>
      <c r="T23" t="s">
        <v>23</v>
      </c>
      <c r="U23" t="s">
        <v>21</v>
      </c>
      <c r="V23" s="9">
        <f t="shared" si="2"/>
        <v>0</v>
      </c>
      <c r="W23" s="9">
        <f t="shared" si="3"/>
        <v>30.76923076923077</v>
      </c>
      <c r="X23" s="9">
        <f t="shared" si="4"/>
        <v>0</v>
      </c>
      <c r="Y23" s="9">
        <f t="shared" si="5"/>
        <v>23.076923076923077</v>
      </c>
      <c r="Z23" s="9">
        <f t="shared" si="6"/>
        <v>30.76923076923077</v>
      </c>
      <c r="AA23" s="9">
        <f t="shared" si="7"/>
        <v>7.6923076923076925</v>
      </c>
      <c r="AB23" s="9">
        <f t="shared" si="8"/>
        <v>7.6923076923076925</v>
      </c>
      <c r="AC23" s="9">
        <f t="shared" si="9"/>
        <v>50</v>
      </c>
      <c r="AD23" s="9">
        <f t="shared" si="10"/>
        <v>0</v>
      </c>
      <c r="AE23" s="9">
        <f t="shared" si="11"/>
        <v>0</v>
      </c>
      <c r="AF23" s="9">
        <f t="shared" si="12"/>
        <v>50</v>
      </c>
      <c r="AG23" s="9">
        <f t="shared" si="13"/>
        <v>0</v>
      </c>
      <c r="AH23" s="9">
        <f t="shared" si="14"/>
        <v>0</v>
      </c>
      <c r="AI23" s="9">
        <f t="shared" si="15"/>
        <v>0</v>
      </c>
      <c r="AJ23" s="9">
        <f t="shared" si="16"/>
        <v>0</v>
      </c>
    </row>
    <row r="24" spans="1:36" x14ac:dyDescent="0.25">
      <c r="A24" t="s">
        <v>66</v>
      </c>
      <c r="B24" t="s">
        <v>67</v>
      </c>
      <c r="C24" s="1">
        <v>110</v>
      </c>
      <c r="D24" s="1">
        <v>14.5283018867924</v>
      </c>
      <c r="E24" s="1">
        <v>11.4150943396226</v>
      </c>
      <c r="F24" s="1">
        <v>14.5283018867924</v>
      </c>
      <c r="G24" s="1">
        <v>26.981132075471599</v>
      </c>
      <c r="H24" s="1">
        <v>31.132075471697998</v>
      </c>
      <c r="I24" s="1">
        <v>9.3396226415094006</v>
      </c>
      <c r="J24" s="1">
        <v>2.0754716981132</v>
      </c>
      <c r="K24" s="1">
        <v>98.584905660377402</v>
      </c>
      <c r="L24" s="1">
        <v>10.377358490565999</v>
      </c>
      <c r="M24">
        <v>0</v>
      </c>
      <c r="N24" s="1">
        <v>5.1886792452830202</v>
      </c>
      <c r="O24" s="1">
        <v>5.1886792452830202</v>
      </c>
      <c r="P24" s="1">
        <v>20.754716981132098</v>
      </c>
      <c r="Q24" s="1">
        <v>10.377358490565999</v>
      </c>
      <c r="R24" s="1">
        <v>41.509433962264197</v>
      </c>
      <c r="S24" s="1">
        <v>5.1886792452830202</v>
      </c>
      <c r="T24" t="s">
        <v>23</v>
      </c>
      <c r="U24" t="s">
        <v>21</v>
      </c>
      <c r="V24" s="9">
        <f t="shared" si="2"/>
        <v>13.207547169811274</v>
      </c>
      <c r="W24" s="9">
        <f t="shared" si="3"/>
        <v>10.377358490566001</v>
      </c>
      <c r="X24" s="9">
        <f t="shared" si="4"/>
        <v>13.207547169811274</v>
      </c>
      <c r="Y24" s="9">
        <f t="shared" si="5"/>
        <v>24.528301886792363</v>
      </c>
      <c r="Z24" s="9">
        <f t="shared" si="6"/>
        <v>28.301886792452724</v>
      </c>
      <c r="AA24" s="9">
        <f t="shared" si="7"/>
        <v>8.4905660377358174</v>
      </c>
      <c r="AB24" s="9">
        <f t="shared" si="8"/>
        <v>1.8867924528301816</v>
      </c>
      <c r="AC24" s="9">
        <f t="shared" si="9"/>
        <v>10.526315789473641</v>
      </c>
      <c r="AD24" s="9">
        <f t="shared" si="10"/>
        <v>0</v>
      </c>
      <c r="AE24" s="9">
        <f t="shared" si="11"/>
        <v>5.2631578947368407</v>
      </c>
      <c r="AF24" s="9">
        <f t="shared" si="12"/>
        <v>5.2631578947368407</v>
      </c>
      <c r="AG24" s="9">
        <f t="shared" si="13"/>
        <v>21.052631578947381</v>
      </c>
      <c r="AH24" s="9">
        <f t="shared" si="14"/>
        <v>10.526315789473641</v>
      </c>
      <c r="AI24" s="9">
        <f t="shared" si="15"/>
        <v>42.105263157894761</v>
      </c>
      <c r="AJ24" s="9">
        <f t="shared" si="16"/>
        <v>5.2631578947368407</v>
      </c>
    </row>
    <row r="25" spans="1:36" x14ac:dyDescent="0.25">
      <c r="A25" t="s">
        <v>68</v>
      </c>
      <c r="B25" t="s">
        <v>69</v>
      </c>
      <c r="C25" s="1">
        <v>2901</v>
      </c>
      <c r="D25" s="1">
        <v>335</v>
      </c>
      <c r="E25" s="1">
        <v>339</v>
      </c>
      <c r="F25" s="1">
        <v>390</v>
      </c>
      <c r="G25" s="1">
        <v>551</v>
      </c>
      <c r="H25" s="1">
        <v>674</v>
      </c>
      <c r="I25" s="1">
        <v>506</v>
      </c>
      <c r="J25" s="1">
        <v>106</v>
      </c>
      <c r="K25" s="1">
        <v>2550</v>
      </c>
      <c r="L25">
        <v>0</v>
      </c>
      <c r="M25" s="1">
        <v>70</v>
      </c>
      <c r="N25" s="1">
        <v>90</v>
      </c>
      <c r="O25" s="1">
        <v>285</v>
      </c>
      <c r="P25" s="1">
        <v>455</v>
      </c>
      <c r="Q25" s="1">
        <v>280</v>
      </c>
      <c r="R25" s="1">
        <v>1105</v>
      </c>
      <c r="S25" s="1">
        <v>265</v>
      </c>
      <c r="T25" t="s">
        <v>23</v>
      </c>
      <c r="U25" t="s">
        <v>21</v>
      </c>
      <c r="V25" s="9">
        <f t="shared" si="2"/>
        <v>11.547742157876595</v>
      </c>
      <c r="W25" s="9">
        <f t="shared" si="3"/>
        <v>11.685625646328852</v>
      </c>
      <c r="X25" s="9">
        <f t="shared" si="4"/>
        <v>13.443640124095142</v>
      </c>
      <c r="Y25" s="9">
        <f t="shared" si="5"/>
        <v>18.993450534298518</v>
      </c>
      <c r="Z25" s="9">
        <f t="shared" si="6"/>
        <v>23.233367804205447</v>
      </c>
      <c r="AA25" s="9">
        <f t="shared" si="7"/>
        <v>17.442261289210617</v>
      </c>
      <c r="AB25" s="9">
        <f t="shared" si="8"/>
        <v>3.6539124439848329</v>
      </c>
      <c r="AC25" s="9">
        <f t="shared" si="9"/>
        <v>0</v>
      </c>
      <c r="AD25" s="9">
        <f t="shared" si="10"/>
        <v>2.7450980392156863</v>
      </c>
      <c r="AE25" s="9">
        <f t="shared" si="11"/>
        <v>3.5294117647058822</v>
      </c>
      <c r="AF25" s="9">
        <f t="shared" si="12"/>
        <v>11.176470588235295</v>
      </c>
      <c r="AG25" s="9">
        <f t="shared" si="13"/>
        <v>17.843137254901961</v>
      </c>
      <c r="AH25" s="9">
        <f t="shared" si="14"/>
        <v>10.980392156862745</v>
      </c>
      <c r="AI25" s="9">
        <f t="shared" si="15"/>
        <v>43.333333333333336</v>
      </c>
      <c r="AJ25" s="9">
        <f t="shared" si="16"/>
        <v>10.392156862745098</v>
      </c>
    </row>
    <row r="26" spans="1:36" x14ac:dyDescent="0.25">
      <c r="A26" t="s">
        <v>70</v>
      </c>
      <c r="B26" t="s">
        <v>71</v>
      </c>
      <c r="C26" s="1">
        <v>71</v>
      </c>
      <c r="D26" s="1">
        <v>15</v>
      </c>
      <c r="E26" s="1">
        <v>5</v>
      </c>
      <c r="F26" s="1">
        <v>16</v>
      </c>
      <c r="G26" s="1">
        <v>12</v>
      </c>
      <c r="H26" s="1">
        <v>16</v>
      </c>
      <c r="I26" s="1">
        <v>7</v>
      </c>
      <c r="J26">
        <v>0</v>
      </c>
      <c r="K26" s="1">
        <v>55</v>
      </c>
      <c r="L26" s="1">
        <v>5</v>
      </c>
      <c r="M26" s="1">
        <v>5</v>
      </c>
      <c r="N26">
        <v>0</v>
      </c>
      <c r="O26" s="1">
        <v>10</v>
      </c>
      <c r="P26" s="1">
        <v>10</v>
      </c>
      <c r="Q26" s="1">
        <v>5</v>
      </c>
      <c r="R26" s="1">
        <v>15</v>
      </c>
      <c r="S26" s="1">
        <v>5</v>
      </c>
      <c r="T26" t="s">
        <v>23</v>
      </c>
      <c r="U26" t="s">
        <v>21</v>
      </c>
      <c r="V26" s="9">
        <f t="shared" si="2"/>
        <v>21.12676056338028</v>
      </c>
      <c r="W26" s="9">
        <f t="shared" si="3"/>
        <v>7.042253521126761</v>
      </c>
      <c r="X26" s="9">
        <f t="shared" si="4"/>
        <v>22.535211267605636</v>
      </c>
      <c r="Y26" s="9">
        <f t="shared" si="5"/>
        <v>16.901408450704224</v>
      </c>
      <c r="Z26" s="9">
        <f t="shared" si="6"/>
        <v>22.535211267605636</v>
      </c>
      <c r="AA26" s="9">
        <f t="shared" si="7"/>
        <v>9.8591549295774641</v>
      </c>
      <c r="AB26" s="9">
        <f t="shared" si="8"/>
        <v>0</v>
      </c>
      <c r="AC26" s="9">
        <f t="shared" si="9"/>
        <v>9.0909090909090917</v>
      </c>
      <c r="AD26" s="9">
        <f t="shared" si="10"/>
        <v>9.0909090909090917</v>
      </c>
      <c r="AE26" s="9">
        <f t="shared" si="11"/>
        <v>0</v>
      </c>
      <c r="AF26" s="9">
        <f t="shared" si="12"/>
        <v>18.181818181818183</v>
      </c>
      <c r="AG26" s="9">
        <f t="shared" si="13"/>
        <v>18.181818181818183</v>
      </c>
      <c r="AH26" s="9">
        <f t="shared" si="14"/>
        <v>9.0909090909090917</v>
      </c>
      <c r="AI26" s="9">
        <f t="shared" si="15"/>
        <v>27.27272727272727</v>
      </c>
      <c r="AJ26" s="9">
        <f t="shared" si="16"/>
        <v>9.0909090909090917</v>
      </c>
    </row>
    <row r="27" spans="1:36" x14ac:dyDescent="0.25">
      <c r="A27" t="s">
        <v>72</v>
      </c>
      <c r="B27" t="s">
        <v>73</v>
      </c>
      <c r="C27" s="1">
        <v>213</v>
      </c>
      <c r="D27" s="1">
        <v>25.7581395348837</v>
      </c>
      <c r="E27" s="1">
        <v>20.804651162790702</v>
      </c>
      <c r="F27" s="1">
        <v>28.730232558139502</v>
      </c>
      <c r="G27" s="1">
        <v>51.516279069767499</v>
      </c>
      <c r="H27" s="1">
        <v>55.479069767441899</v>
      </c>
      <c r="I27" s="1">
        <v>27.7395348837209</v>
      </c>
      <c r="J27" s="1">
        <v>2.97209302325582</v>
      </c>
      <c r="K27" s="1">
        <v>188.232558139535</v>
      </c>
      <c r="L27" s="1">
        <v>9.9069767441860392</v>
      </c>
      <c r="M27" s="1">
        <v>9.9069767441860392</v>
      </c>
      <c r="N27">
        <v>0</v>
      </c>
      <c r="O27" s="1">
        <v>9.9069767441860392</v>
      </c>
      <c r="P27" s="1">
        <v>29.7209302325581</v>
      </c>
      <c r="Q27" s="1">
        <v>4.9534883720930196</v>
      </c>
      <c r="R27" s="1">
        <v>94.116279069767401</v>
      </c>
      <c r="S27" s="1">
        <v>29.7209302325581</v>
      </c>
      <c r="T27" t="s">
        <v>23</v>
      </c>
      <c r="U27" t="s">
        <v>21</v>
      </c>
      <c r="V27" s="9">
        <f t="shared" si="2"/>
        <v>12.093023255813943</v>
      </c>
      <c r="W27" s="9">
        <f t="shared" si="3"/>
        <v>9.7674418604651176</v>
      </c>
      <c r="X27" s="9">
        <f t="shared" si="4"/>
        <v>13.488372093023241</v>
      </c>
      <c r="Y27" s="9">
        <f t="shared" si="5"/>
        <v>24.186046511627936</v>
      </c>
      <c r="Z27" s="9">
        <f t="shared" si="6"/>
        <v>26.046511627906995</v>
      </c>
      <c r="AA27" s="9">
        <f t="shared" si="7"/>
        <v>13.023255813953474</v>
      </c>
      <c r="AB27" s="9">
        <f t="shared" si="8"/>
        <v>1.3953488372093052</v>
      </c>
      <c r="AC27" s="9">
        <f t="shared" si="9"/>
        <v>5.2631578947368345</v>
      </c>
      <c r="AD27" s="9">
        <f t="shared" si="10"/>
        <v>5.2631578947368345</v>
      </c>
      <c r="AE27" s="9">
        <f t="shared" si="11"/>
        <v>0</v>
      </c>
      <c r="AF27" s="9">
        <f t="shared" si="12"/>
        <v>5.2631578947368345</v>
      </c>
      <c r="AG27" s="9">
        <f t="shared" si="13"/>
        <v>15.789473684210495</v>
      </c>
      <c r="AH27" s="9">
        <f t="shared" si="14"/>
        <v>2.6315789473684172</v>
      </c>
      <c r="AI27" s="9">
        <f t="shared" si="15"/>
        <v>49.999999999999943</v>
      </c>
      <c r="AJ27" s="9">
        <f t="shared" si="16"/>
        <v>15.789473684210495</v>
      </c>
    </row>
    <row r="28" spans="1:36" x14ac:dyDescent="0.25">
      <c r="A28" t="s">
        <v>74</v>
      </c>
      <c r="B28" t="s">
        <v>75</v>
      </c>
      <c r="C28" s="1">
        <v>489.00000000000199</v>
      </c>
      <c r="D28" s="1">
        <v>67.039129278310796</v>
      </c>
      <c r="E28" s="1">
        <v>53.639918659355203</v>
      </c>
      <c r="F28" s="1">
        <v>70.830952319679994</v>
      </c>
      <c r="G28" s="1">
        <v>117.377006701184</v>
      </c>
      <c r="H28" s="1">
        <v>120.412618943456</v>
      </c>
      <c r="I28" s="1">
        <v>53.629149613472002</v>
      </c>
      <c r="J28" s="1">
        <v>6.0712244845440004</v>
      </c>
      <c r="K28" s="1">
        <v>416.14530618547201</v>
      </c>
      <c r="L28" s="1">
        <v>10.118707474240001</v>
      </c>
      <c r="M28">
        <v>0</v>
      </c>
      <c r="N28" s="1">
        <v>10.118707474240001</v>
      </c>
      <c r="O28" s="1">
        <v>70.830952319679696</v>
      </c>
      <c r="P28" s="1">
        <v>101.1870747424</v>
      </c>
      <c r="Q28" s="1">
        <v>60.712244845439798</v>
      </c>
      <c r="R28" s="1">
        <v>91.068367268159605</v>
      </c>
      <c r="S28" s="1">
        <v>72.109252061313697</v>
      </c>
      <c r="T28" t="s">
        <v>23</v>
      </c>
      <c r="U28" t="s">
        <v>21</v>
      </c>
      <c r="V28" s="9">
        <f t="shared" si="2"/>
        <v>13.70943339024755</v>
      </c>
      <c r="W28" s="9">
        <f t="shared" si="3"/>
        <v>10.969308519295499</v>
      </c>
      <c r="X28" s="9">
        <f t="shared" si="4"/>
        <v>14.484857325087875</v>
      </c>
      <c r="Y28" s="9">
        <f t="shared" si="5"/>
        <v>24.003477853002767</v>
      </c>
      <c r="Z28" s="9">
        <f t="shared" si="6"/>
        <v>24.624257452649388</v>
      </c>
      <c r="AA28" s="9">
        <f t="shared" si="7"/>
        <v>10.967106260423677</v>
      </c>
      <c r="AB28" s="9">
        <f t="shared" si="8"/>
        <v>1.2415591992932467</v>
      </c>
      <c r="AC28" s="9">
        <f t="shared" si="9"/>
        <v>2.4315322854393049</v>
      </c>
      <c r="AD28" s="9">
        <f t="shared" si="10"/>
        <v>0</v>
      </c>
      <c r="AE28" s="9">
        <f t="shared" si="11"/>
        <v>2.4315322854393049</v>
      </c>
      <c r="AF28" s="9">
        <f t="shared" si="12"/>
        <v>17.020725998075058</v>
      </c>
      <c r="AG28" s="9">
        <f t="shared" si="13"/>
        <v>24.315322854393049</v>
      </c>
      <c r="AH28" s="9">
        <f t="shared" si="14"/>
        <v>14.589193712635781</v>
      </c>
      <c r="AI28" s="9">
        <f t="shared" si="15"/>
        <v>21.88379056895365</v>
      </c>
      <c r="AJ28" s="9">
        <f t="shared" si="16"/>
        <v>17.327902295064042</v>
      </c>
    </row>
    <row r="29" spans="1:36" x14ac:dyDescent="0.25">
      <c r="A29" t="s">
        <v>76</v>
      </c>
      <c r="B29" t="s">
        <v>77</v>
      </c>
      <c r="C29" s="1">
        <v>772.99999999999898</v>
      </c>
      <c r="D29" s="1">
        <v>130.57004411005099</v>
      </c>
      <c r="E29" s="1">
        <v>104.512452378878</v>
      </c>
      <c r="F29" s="1">
        <v>131.448165159045</v>
      </c>
      <c r="G29" s="1">
        <v>174.125260602163</v>
      </c>
      <c r="H29" s="1">
        <v>126.42813620114801</v>
      </c>
      <c r="I29" s="1">
        <v>90.804378194635206</v>
      </c>
      <c r="J29" s="1">
        <v>15.1115633540782</v>
      </c>
      <c r="K29" s="1">
        <v>647.19289861964205</v>
      </c>
      <c r="L29">
        <v>0</v>
      </c>
      <c r="M29" s="1">
        <v>51.184862670205199</v>
      </c>
      <c r="N29" s="1">
        <v>15.468190376996599</v>
      </c>
      <c r="O29" s="1">
        <v>122.567607169116</v>
      </c>
      <c r="P29" s="1">
        <v>117.50273620889701</v>
      </c>
      <c r="Q29" s="1">
        <v>86.981347483456801</v>
      </c>
      <c r="R29" s="1">
        <v>202.09395432479999</v>
      </c>
      <c r="S29" s="1">
        <v>51.394200386170603</v>
      </c>
      <c r="T29" t="s">
        <v>23</v>
      </c>
      <c r="U29" t="s">
        <v>21</v>
      </c>
      <c r="V29" s="9">
        <f t="shared" si="2"/>
        <v>16.891338177238183</v>
      </c>
      <c r="W29" s="9">
        <f t="shared" si="3"/>
        <v>13.520369001148531</v>
      </c>
      <c r="X29" s="9">
        <f t="shared" si="4"/>
        <v>17.004937278013607</v>
      </c>
      <c r="Y29" s="9">
        <f t="shared" si="5"/>
        <v>22.525906934303134</v>
      </c>
      <c r="Z29" s="9">
        <f t="shared" si="6"/>
        <v>16.355515679320593</v>
      </c>
      <c r="AA29" s="9">
        <f t="shared" si="7"/>
        <v>11.747008822074427</v>
      </c>
      <c r="AB29" s="9">
        <f t="shared" si="8"/>
        <v>1.9549241079014517</v>
      </c>
      <c r="AC29" s="9">
        <f t="shared" si="9"/>
        <v>0</v>
      </c>
      <c r="AD29" s="9">
        <f t="shared" si="10"/>
        <v>7.9087491193698582</v>
      </c>
      <c r="AE29" s="9">
        <f t="shared" si="11"/>
        <v>2.3900432792120792</v>
      </c>
      <c r="AF29" s="9">
        <f t="shared" si="12"/>
        <v>18.938342406187232</v>
      </c>
      <c r="AG29" s="9">
        <f t="shared" si="13"/>
        <v>18.155751779648906</v>
      </c>
      <c r="AH29" s="9">
        <f t="shared" si="14"/>
        <v>13.439787066417752</v>
      </c>
      <c r="AI29" s="9">
        <f t="shared" si="15"/>
        <v>31.226231739537592</v>
      </c>
      <c r="AJ29" s="9">
        <f t="shared" si="16"/>
        <v>7.9410946096266084</v>
      </c>
    </row>
    <row r="30" spans="1:36" x14ac:dyDescent="0.25">
      <c r="A30" t="s">
        <v>78</v>
      </c>
      <c r="B30" t="s">
        <v>79</v>
      </c>
      <c r="C30" s="1">
        <v>727.00000000000102</v>
      </c>
      <c r="D30" s="1">
        <v>79.593470649420098</v>
      </c>
      <c r="E30" s="1">
        <v>49.667731171920202</v>
      </c>
      <c r="F30" s="1">
        <v>134.83848334669801</v>
      </c>
      <c r="G30" s="1">
        <v>195.04262592460501</v>
      </c>
      <c r="H30" s="1">
        <v>175.946784354763</v>
      </c>
      <c r="I30" s="1">
        <v>78.686730070263394</v>
      </c>
      <c r="J30" s="1">
        <v>13.2241744823319</v>
      </c>
      <c r="K30" s="1">
        <v>690.22476353959996</v>
      </c>
      <c r="L30" s="1">
        <v>10.066306825675801</v>
      </c>
      <c r="M30" s="1">
        <v>44.874168247730502</v>
      </c>
      <c r="N30" s="1">
        <v>35.649154907218097</v>
      </c>
      <c r="O30" s="1">
        <v>75.295227633836902</v>
      </c>
      <c r="P30" s="1">
        <v>95.057447166130203</v>
      </c>
      <c r="Q30" s="1">
        <v>74.918050446981894</v>
      </c>
      <c r="R30" s="1">
        <v>249.61165473750501</v>
      </c>
      <c r="S30" s="1">
        <v>104.752753574522</v>
      </c>
      <c r="T30" t="s">
        <v>23</v>
      </c>
      <c r="U30" t="s">
        <v>21</v>
      </c>
      <c r="V30" s="9">
        <f t="shared" si="2"/>
        <v>10.94820779221733</v>
      </c>
      <c r="W30" s="9">
        <f t="shared" si="3"/>
        <v>6.8318749892599913</v>
      </c>
      <c r="X30" s="9">
        <f t="shared" si="4"/>
        <v>18.547246677675076</v>
      </c>
      <c r="Y30" s="9">
        <f t="shared" si="5"/>
        <v>26.828421722779193</v>
      </c>
      <c r="Z30" s="9">
        <f t="shared" si="6"/>
        <v>24.201758508220461</v>
      </c>
      <c r="AA30" s="9">
        <f t="shared" si="7"/>
        <v>10.823484191232914</v>
      </c>
      <c r="AB30" s="9">
        <f t="shared" si="8"/>
        <v>1.8190061186151143</v>
      </c>
      <c r="AC30" s="9">
        <f t="shared" si="9"/>
        <v>1.4584099785197393</v>
      </c>
      <c r="AD30" s="9">
        <f t="shared" si="10"/>
        <v>6.5013848557979124</v>
      </c>
      <c r="AE30" s="9">
        <f t="shared" si="11"/>
        <v>5.164861765376636</v>
      </c>
      <c r="AF30" s="9">
        <f t="shared" si="12"/>
        <v>10.908798352540856</v>
      </c>
      <c r="AG30" s="9">
        <f t="shared" si="13"/>
        <v>13.771955482828242</v>
      </c>
      <c r="AH30" s="9">
        <f t="shared" si="14"/>
        <v>10.854152792604586</v>
      </c>
      <c r="AI30" s="9">
        <f t="shared" si="15"/>
        <v>36.163821978430676</v>
      </c>
      <c r="AJ30" s="9">
        <f t="shared" si="16"/>
        <v>15.176614793901416</v>
      </c>
    </row>
    <row r="31" spans="1:36" x14ac:dyDescent="0.25">
      <c r="A31" t="s">
        <v>80</v>
      </c>
      <c r="B31" t="s">
        <v>81</v>
      </c>
      <c r="C31" s="1">
        <v>110</v>
      </c>
      <c r="D31" s="1">
        <v>18.660714285714299</v>
      </c>
      <c r="E31" s="1">
        <v>16.696428571428601</v>
      </c>
      <c r="F31" s="1">
        <v>20.625</v>
      </c>
      <c r="G31" s="1">
        <v>33.392857142857103</v>
      </c>
      <c r="H31" s="1">
        <v>15.714285714285699</v>
      </c>
      <c r="I31" s="1">
        <v>4.9107142857142803</v>
      </c>
      <c r="J31">
        <v>0</v>
      </c>
      <c r="K31" s="1">
        <v>68.750000000000099</v>
      </c>
      <c r="L31">
        <v>0</v>
      </c>
      <c r="M31" s="1">
        <v>9.8214285714285801</v>
      </c>
      <c r="N31">
        <v>0</v>
      </c>
      <c r="O31" s="1">
        <v>14.7321428571429</v>
      </c>
      <c r="P31" s="1">
        <v>9.8214285714285801</v>
      </c>
      <c r="Q31" s="1">
        <v>14.7321428571429</v>
      </c>
      <c r="R31" s="1">
        <v>14.7321428571429</v>
      </c>
      <c r="S31" s="1">
        <v>4.91071428571429</v>
      </c>
      <c r="T31" t="s">
        <v>23</v>
      </c>
      <c r="U31" t="s">
        <v>21</v>
      </c>
      <c r="V31" s="9">
        <f t="shared" si="2"/>
        <v>16.964285714285726</v>
      </c>
      <c r="W31" s="9">
        <f t="shared" si="3"/>
        <v>15.178571428571455</v>
      </c>
      <c r="X31" s="9">
        <f t="shared" si="4"/>
        <v>18.75</v>
      </c>
      <c r="Y31" s="9">
        <f t="shared" si="5"/>
        <v>30.357142857142822</v>
      </c>
      <c r="Z31" s="9">
        <f t="shared" si="6"/>
        <v>14.28571428571427</v>
      </c>
      <c r="AA31" s="9">
        <f t="shared" si="7"/>
        <v>4.46428571428571</v>
      </c>
      <c r="AB31" s="9">
        <f t="shared" si="8"/>
        <v>0</v>
      </c>
      <c r="AC31" s="9">
        <f t="shared" si="9"/>
        <v>0</v>
      </c>
      <c r="AD31" s="9">
        <f t="shared" si="10"/>
        <v>14.285714285714276</v>
      </c>
      <c r="AE31" s="9">
        <f t="shared" si="11"/>
        <v>0</v>
      </c>
      <c r="AF31" s="9">
        <f t="shared" si="12"/>
        <v>21.428571428571459</v>
      </c>
      <c r="AG31" s="9">
        <f t="shared" si="13"/>
        <v>14.285714285714276</v>
      </c>
      <c r="AH31" s="9">
        <f t="shared" si="14"/>
        <v>21.428571428571459</v>
      </c>
      <c r="AI31" s="9">
        <f t="shared" si="15"/>
        <v>21.428571428571459</v>
      </c>
      <c r="AJ31" s="9">
        <f t="shared" si="16"/>
        <v>7.1428571428571379</v>
      </c>
    </row>
    <row r="32" spans="1:36" x14ac:dyDescent="0.25">
      <c r="A32" t="s">
        <v>82</v>
      </c>
      <c r="B32" t="s">
        <v>83</v>
      </c>
      <c r="C32" s="1">
        <v>20</v>
      </c>
      <c r="D32" s="1">
        <v>2.8571428571428599</v>
      </c>
      <c r="E32">
        <v>0</v>
      </c>
      <c r="F32" s="1">
        <v>3.8095238095238102</v>
      </c>
      <c r="G32" s="1">
        <v>3.8095238095238102</v>
      </c>
      <c r="H32" s="1">
        <v>3.8095238095238102</v>
      </c>
      <c r="I32" s="1">
        <v>5.71428571428571</v>
      </c>
      <c r="J32">
        <v>0</v>
      </c>
      <c r="K32" s="1">
        <v>14.285714285714301</v>
      </c>
      <c r="L32">
        <v>0</v>
      </c>
      <c r="M32">
        <v>0</v>
      </c>
      <c r="N32">
        <v>0</v>
      </c>
      <c r="O32">
        <v>0</v>
      </c>
      <c r="P32" s="1">
        <v>4.7619047619047601</v>
      </c>
      <c r="Q32">
        <v>0</v>
      </c>
      <c r="R32" s="1">
        <v>9.5238095238095202</v>
      </c>
      <c r="S32">
        <v>0</v>
      </c>
      <c r="T32" t="s">
        <v>23</v>
      </c>
      <c r="U32" t="s">
        <v>21</v>
      </c>
      <c r="V32" s="9">
        <f t="shared" si="2"/>
        <v>14.285714285714299</v>
      </c>
      <c r="W32" s="9">
        <f t="shared" si="3"/>
        <v>0</v>
      </c>
      <c r="X32" s="9">
        <f t="shared" si="4"/>
        <v>19.047619047619051</v>
      </c>
      <c r="Y32" s="9">
        <f t="shared" si="5"/>
        <v>19.047619047619051</v>
      </c>
      <c r="Z32" s="9">
        <f t="shared" si="6"/>
        <v>19.047619047619051</v>
      </c>
      <c r="AA32" s="9">
        <f t="shared" si="7"/>
        <v>28.571428571428548</v>
      </c>
      <c r="AB32" s="9">
        <f t="shared" si="8"/>
        <v>0</v>
      </c>
      <c r="AC32" s="9">
        <f t="shared" si="9"/>
        <v>0</v>
      </c>
      <c r="AD32" s="9">
        <f t="shared" si="10"/>
        <v>0</v>
      </c>
      <c r="AE32" s="9">
        <f t="shared" si="11"/>
        <v>0</v>
      </c>
      <c r="AF32" s="9">
        <f t="shared" si="12"/>
        <v>0</v>
      </c>
      <c r="AG32" s="9">
        <f t="shared" si="13"/>
        <v>33.333333333333286</v>
      </c>
      <c r="AH32" s="9">
        <f t="shared" si="14"/>
        <v>0</v>
      </c>
      <c r="AI32" s="9">
        <f t="shared" si="15"/>
        <v>66.666666666666572</v>
      </c>
      <c r="AJ32" s="9">
        <f t="shared" si="16"/>
        <v>0</v>
      </c>
    </row>
    <row r="33" spans="1:36" x14ac:dyDescent="0.25">
      <c r="A33" t="s">
        <v>84</v>
      </c>
      <c r="B33" t="s">
        <v>85</v>
      </c>
      <c r="C33" s="1">
        <v>512</v>
      </c>
      <c r="D33" s="1">
        <v>83.515615722411994</v>
      </c>
      <c r="E33" s="1">
        <v>71.758148445703995</v>
      </c>
      <c r="F33" s="1">
        <v>101.668142701953</v>
      </c>
      <c r="G33" s="1">
        <v>117.910238675081</v>
      </c>
      <c r="H33" s="1">
        <v>88.077041151366601</v>
      </c>
      <c r="I33" s="1">
        <v>44.057113444920198</v>
      </c>
      <c r="J33" s="1">
        <v>5.0136998585631298</v>
      </c>
      <c r="K33" s="1">
        <v>414.50346358130798</v>
      </c>
      <c r="L33" s="1">
        <v>10.030468510941001</v>
      </c>
      <c r="M33" s="1">
        <v>29.8917409169736</v>
      </c>
      <c r="N33" s="1">
        <v>29.922288383641799</v>
      </c>
      <c r="O33" s="1">
        <v>39.937081768065497</v>
      </c>
      <c r="P33" s="1">
        <v>74.897478727820697</v>
      </c>
      <c r="Q33" s="1">
        <v>59.829326398735198</v>
      </c>
      <c r="R33" s="1">
        <v>150.08763205421201</v>
      </c>
      <c r="S33" s="1">
        <v>19.907446820918199</v>
      </c>
      <c r="T33" t="s">
        <v>23</v>
      </c>
      <c r="U33" t="s">
        <v>21</v>
      </c>
      <c r="V33" s="9">
        <f t="shared" si="2"/>
        <v>16.311643695783591</v>
      </c>
      <c r="W33" s="9">
        <f t="shared" si="3"/>
        <v>14.015263368301561</v>
      </c>
      <c r="X33" s="9">
        <f t="shared" si="4"/>
        <v>19.857059121475196</v>
      </c>
      <c r="Y33" s="9">
        <f t="shared" si="5"/>
        <v>23.029343491226758</v>
      </c>
      <c r="Z33" s="9">
        <f t="shared" si="6"/>
        <v>17.202547099876288</v>
      </c>
      <c r="AA33" s="9">
        <f t="shared" si="7"/>
        <v>8.6049049697109758</v>
      </c>
      <c r="AB33" s="9">
        <f t="shared" si="8"/>
        <v>0.97923825362561134</v>
      </c>
      <c r="AC33" s="9">
        <f t="shared" si="9"/>
        <v>2.4198756807187567</v>
      </c>
      <c r="AD33" s="9">
        <f t="shared" si="10"/>
        <v>7.2114574529025877</v>
      </c>
      <c r="AE33" s="9">
        <f t="shared" si="11"/>
        <v>7.218827105837275</v>
      </c>
      <c r="AF33" s="9">
        <f t="shared" si="12"/>
        <v>9.6349211229767064</v>
      </c>
      <c r="AG33" s="9">
        <f t="shared" si="13"/>
        <v>18.069204556388222</v>
      </c>
      <c r="AH33" s="9">
        <f t="shared" si="14"/>
        <v>14.433975022020345</v>
      </c>
      <c r="AI33" s="9">
        <f t="shared" si="15"/>
        <v>36.209017593593927</v>
      </c>
      <c r="AJ33" s="9">
        <f t="shared" si="16"/>
        <v>4.8027214655621817</v>
      </c>
    </row>
    <row r="34" spans="1:36" x14ac:dyDescent="0.25">
      <c r="A34" t="s">
        <v>86</v>
      </c>
      <c r="B34" t="s">
        <v>87</v>
      </c>
      <c r="C34" s="1">
        <v>132.99999999999901</v>
      </c>
      <c r="D34" s="1">
        <v>17.527131782945698</v>
      </c>
      <c r="E34" s="1">
        <v>13.4031007751937</v>
      </c>
      <c r="F34" s="1">
        <v>22.6821705426356</v>
      </c>
      <c r="G34" s="1">
        <v>26.806201550387499</v>
      </c>
      <c r="H34" s="1">
        <v>40.209302325581199</v>
      </c>
      <c r="I34" s="1">
        <v>8.2480620155038409</v>
      </c>
      <c r="J34" s="1">
        <v>4.1240310077519204</v>
      </c>
      <c r="K34" s="1">
        <v>97.945736434108497</v>
      </c>
      <c r="L34" s="1">
        <v>5.1550387596899201</v>
      </c>
      <c r="M34" s="1">
        <v>5.1550387596899201</v>
      </c>
      <c r="N34" s="1">
        <v>10.310077519379799</v>
      </c>
      <c r="O34" s="1">
        <v>10.310077519379799</v>
      </c>
      <c r="P34" s="1">
        <v>15.4651162790698</v>
      </c>
      <c r="Q34" s="1">
        <v>10.310077519379799</v>
      </c>
      <c r="R34" s="1">
        <v>41.240310077519403</v>
      </c>
      <c r="S34">
        <v>0</v>
      </c>
      <c r="T34" t="s">
        <v>23</v>
      </c>
      <c r="U34" t="s">
        <v>21</v>
      </c>
      <c r="V34" s="9">
        <f t="shared" si="2"/>
        <v>13.178294573643482</v>
      </c>
      <c r="W34" s="9">
        <f t="shared" si="3"/>
        <v>10.077519379844963</v>
      </c>
      <c r="X34" s="9">
        <f t="shared" si="4"/>
        <v>17.054263565891556</v>
      </c>
      <c r="Y34" s="9">
        <f t="shared" si="5"/>
        <v>20.155038759690001</v>
      </c>
      <c r="Z34" s="9">
        <f t="shared" si="6"/>
        <v>30.232558139534959</v>
      </c>
      <c r="AA34" s="9">
        <f t="shared" si="7"/>
        <v>6.2015503875969191</v>
      </c>
      <c r="AB34" s="9">
        <f t="shared" si="8"/>
        <v>3.1007751937984596</v>
      </c>
      <c r="AC34" s="9">
        <f t="shared" si="9"/>
        <v>5.2631578947368407</v>
      </c>
      <c r="AD34" s="9">
        <f t="shared" si="10"/>
        <v>5.2631578947368407</v>
      </c>
      <c r="AE34" s="9">
        <f t="shared" si="11"/>
        <v>10.526315789473641</v>
      </c>
      <c r="AF34" s="9">
        <f t="shared" si="12"/>
        <v>10.526315789473641</v>
      </c>
      <c r="AG34" s="9">
        <f t="shared" si="13"/>
        <v>15.789473684210565</v>
      </c>
      <c r="AH34" s="9">
        <f t="shared" si="14"/>
        <v>10.526315789473641</v>
      </c>
      <c r="AI34" s="9">
        <f t="shared" si="15"/>
        <v>42.105263157894775</v>
      </c>
      <c r="AJ34" s="9">
        <f t="shared" si="16"/>
        <v>0</v>
      </c>
    </row>
    <row r="35" spans="1:36" x14ac:dyDescent="0.25">
      <c r="A35" t="s">
        <v>88</v>
      </c>
      <c r="B35" t="s">
        <v>89</v>
      </c>
      <c r="C35" s="1">
        <v>92.000000000000398</v>
      </c>
      <c r="D35" s="1">
        <v>6.2727272727273</v>
      </c>
      <c r="E35" s="1">
        <v>16.727272727272801</v>
      </c>
      <c r="F35" s="1">
        <v>9.4090909090909491</v>
      </c>
      <c r="G35" s="1">
        <v>14.636363636363701</v>
      </c>
      <c r="H35" s="1">
        <v>35.545454545454703</v>
      </c>
      <c r="I35" s="1">
        <v>7.3181818181818503</v>
      </c>
      <c r="J35" s="1">
        <v>2.0909090909091002</v>
      </c>
      <c r="K35" s="1">
        <v>88.863636363636402</v>
      </c>
      <c r="L35">
        <v>0</v>
      </c>
      <c r="M35" s="1">
        <v>5.2272727272727302</v>
      </c>
      <c r="N35">
        <v>0</v>
      </c>
      <c r="O35" s="1">
        <v>5.2272727272727302</v>
      </c>
      <c r="P35" s="1">
        <v>15.681818181818199</v>
      </c>
      <c r="Q35" s="1">
        <v>10.454545454545499</v>
      </c>
      <c r="R35" s="1">
        <v>36.590909090909101</v>
      </c>
      <c r="S35" s="1">
        <v>15.681818181818199</v>
      </c>
      <c r="T35" t="s">
        <v>23</v>
      </c>
      <c r="U35" t="s">
        <v>21</v>
      </c>
      <c r="V35" s="9">
        <f t="shared" si="2"/>
        <v>6.8181818181818175</v>
      </c>
      <c r="W35" s="9">
        <f t="shared" si="3"/>
        <v>18.181818181818183</v>
      </c>
      <c r="X35" s="9">
        <f t="shared" si="4"/>
        <v>10.227272727272727</v>
      </c>
      <c r="Y35" s="9">
        <f t="shared" si="5"/>
        <v>15.909090909090908</v>
      </c>
      <c r="Z35" s="9">
        <f t="shared" si="6"/>
        <v>38.63636363636364</v>
      </c>
      <c r="AA35" s="9">
        <f t="shared" si="7"/>
        <v>7.9545454545454541</v>
      </c>
      <c r="AB35" s="9">
        <f t="shared" si="8"/>
        <v>2.2727272727272729</v>
      </c>
      <c r="AC35" s="9">
        <f t="shared" si="9"/>
        <v>0</v>
      </c>
      <c r="AD35" s="9">
        <f t="shared" si="10"/>
        <v>5.882352941176471</v>
      </c>
      <c r="AE35" s="9">
        <f t="shared" si="11"/>
        <v>0</v>
      </c>
      <c r="AF35" s="9">
        <f t="shared" si="12"/>
        <v>5.882352941176471</v>
      </c>
      <c r="AG35" s="9">
        <f t="shared" si="13"/>
        <v>17.647058823529424</v>
      </c>
      <c r="AH35" s="9">
        <f t="shared" si="14"/>
        <v>11.764705882352986</v>
      </c>
      <c r="AI35" s="9">
        <f t="shared" si="15"/>
        <v>41.17647058823529</v>
      </c>
      <c r="AJ35" s="9">
        <f t="shared" si="16"/>
        <v>17.647058823529424</v>
      </c>
    </row>
    <row r="36" spans="1:36" x14ac:dyDescent="0.25">
      <c r="A36" t="s">
        <v>90</v>
      </c>
      <c r="B36" t="s">
        <v>91</v>
      </c>
      <c r="C36" s="1">
        <v>16</v>
      </c>
      <c r="D36" s="1">
        <v>1.1428571428571399</v>
      </c>
      <c r="E36" s="1">
        <v>2.2857142857142798</v>
      </c>
      <c r="F36" s="1">
        <v>2.2857142857142798</v>
      </c>
      <c r="G36" s="1">
        <v>6.8571428571428399</v>
      </c>
      <c r="H36" s="1">
        <v>1.1428571428571399</v>
      </c>
      <c r="I36" s="1">
        <v>1.1428571428571399</v>
      </c>
      <c r="J36" s="1">
        <v>1.1428571428571399</v>
      </c>
      <c r="K36" s="1">
        <v>28.571428571428601</v>
      </c>
      <c r="L36">
        <v>0</v>
      </c>
      <c r="M36">
        <v>0</v>
      </c>
      <c r="N36">
        <v>0</v>
      </c>
      <c r="O36" s="1">
        <v>5.71428571428571</v>
      </c>
      <c r="P36" s="1">
        <v>5.71428571428571</v>
      </c>
      <c r="Q36" s="1">
        <v>5.71428571428571</v>
      </c>
      <c r="R36" s="1">
        <v>5.71428571428571</v>
      </c>
      <c r="S36" s="1">
        <v>5.71428571428571</v>
      </c>
      <c r="T36" t="s">
        <v>23</v>
      </c>
      <c r="U36" t="s">
        <v>21</v>
      </c>
      <c r="V36" s="9">
        <f t="shared" si="2"/>
        <v>7.1428571428571246</v>
      </c>
      <c r="W36" s="9">
        <f t="shared" si="3"/>
        <v>14.285714285714249</v>
      </c>
      <c r="X36" s="9">
        <f t="shared" si="4"/>
        <v>14.285714285714249</v>
      </c>
      <c r="Y36" s="9">
        <f t="shared" si="5"/>
        <v>42.857142857142748</v>
      </c>
      <c r="Z36" s="9">
        <f t="shared" si="6"/>
        <v>7.1428571428571246</v>
      </c>
      <c r="AA36" s="9">
        <f t="shared" si="7"/>
        <v>7.1428571428571246</v>
      </c>
      <c r="AB36" s="9">
        <f t="shared" si="8"/>
        <v>7.1428571428571246</v>
      </c>
      <c r="AC36" s="9">
        <f t="shared" si="9"/>
        <v>0</v>
      </c>
      <c r="AD36" s="9">
        <f t="shared" si="10"/>
        <v>0</v>
      </c>
      <c r="AE36" s="9">
        <f t="shared" si="11"/>
        <v>0</v>
      </c>
      <c r="AF36" s="9">
        <f t="shared" si="12"/>
        <v>19.999999999999964</v>
      </c>
      <c r="AG36" s="9">
        <f t="shared" si="13"/>
        <v>19.999999999999964</v>
      </c>
      <c r="AH36" s="9">
        <f t="shared" si="14"/>
        <v>19.999999999999964</v>
      </c>
      <c r="AI36" s="9">
        <f t="shared" si="15"/>
        <v>19.999999999999964</v>
      </c>
      <c r="AJ36" s="9">
        <f t="shared" si="16"/>
        <v>19.999999999999964</v>
      </c>
    </row>
    <row r="37" spans="1:36" x14ac:dyDescent="0.25">
      <c r="A37" t="s">
        <v>92</v>
      </c>
      <c r="B37" t="s">
        <v>93</v>
      </c>
      <c r="C37" s="1">
        <v>45.000000000000199</v>
      </c>
      <c r="D37" s="1">
        <v>4.3902439024390398</v>
      </c>
      <c r="E37" s="1">
        <v>6.5853658536585602</v>
      </c>
      <c r="F37" s="1">
        <v>7.6829268292683199</v>
      </c>
      <c r="G37" s="1">
        <v>8.7804878048780797</v>
      </c>
      <c r="H37" s="1">
        <v>8.7804878048780797</v>
      </c>
      <c r="I37" s="1">
        <v>5.4878048780487996</v>
      </c>
      <c r="J37" s="1">
        <v>3.2926829268292801</v>
      </c>
      <c r="K37" s="1">
        <v>38.414634146341498</v>
      </c>
      <c r="L37" s="1">
        <v>5.48780487804878</v>
      </c>
      <c r="M37">
        <v>0</v>
      </c>
      <c r="N37">
        <v>0</v>
      </c>
      <c r="O37">
        <v>0</v>
      </c>
      <c r="P37">
        <v>0</v>
      </c>
      <c r="Q37">
        <v>0</v>
      </c>
      <c r="R37" s="1">
        <v>27.439024390243901</v>
      </c>
      <c r="S37" s="1">
        <v>5.48780487804878</v>
      </c>
      <c r="T37" t="s">
        <v>23</v>
      </c>
      <c r="U37" t="s">
        <v>21</v>
      </c>
      <c r="V37" s="9">
        <f t="shared" si="2"/>
        <v>9.7560975609756007</v>
      </c>
      <c r="W37" s="9">
        <f t="shared" si="3"/>
        <v>14.634146341463403</v>
      </c>
      <c r="X37" s="9">
        <f t="shared" si="4"/>
        <v>17.0731707317073</v>
      </c>
      <c r="Y37" s="9">
        <f t="shared" si="5"/>
        <v>19.512195121951201</v>
      </c>
      <c r="Z37" s="9">
        <f t="shared" si="6"/>
        <v>19.512195121951201</v>
      </c>
      <c r="AA37" s="9">
        <f t="shared" si="7"/>
        <v>12.195121951219502</v>
      </c>
      <c r="AB37" s="9">
        <f t="shared" si="8"/>
        <v>7.3170731707317014</v>
      </c>
      <c r="AC37" s="9">
        <f t="shared" si="9"/>
        <v>14.28571428571427</v>
      </c>
      <c r="AD37" s="9">
        <f t="shared" si="10"/>
        <v>0</v>
      </c>
      <c r="AE37" s="9">
        <f t="shared" si="11"/>
        <v>0</v>
      </c>
      <c r="AF37" s="9">
        <f t="shared" si="12"/>
        <v>0</v>
      </c>
      <c r="AG37" s="9">
        <f t="shared" si="13"/>
        <v>0</v>
      </c>
      <c r="AH37" s="9">
        <f t="shared" si="14"/>
        <v>0</v>
      </c>
      <c r="AI37" s="9">
        <f t="shared" si="15"/>
        <v>71.42857142857136</v>
      </c>
      <c r="AJ37" s="9">
        <f t="shared" si="16"/>
        <v>14.28571428571427</v>
      </c>
    </row>
    <row r="38" spans="1:36" x14ac:dyDescent="0.25">
      <c r="A38" t="s">
        <v>94</v>
      </c>
      <c r="B38" t="s">
        <v>95</v>
      </c>
      <c r="C38" s="1">
        <v>334</v>
      </c>
      <c r="D38" s="1">
        <v>54</v>
      </c>
      <c r="E38" s="1">
        <v>47</v>
      </c>
      <c r="F38" s="1">
        <v>80</v>
      </c>
      <c r="G38" s="1">
        <v>81</v>
      </c>
      <c r="H38" s="1">
        <v>49</v>
      </c>
      <c r="I38" s="1">
        <v>21</v>
      </c>
      <c r="J38" s="1">
        <v>2</v>
      </c>
      <c r="K38" s="1">
        <v>280</v>
      </c>
      <c r="L38" s="1">
        <v>15</v>
      </c>
      <c r="M38" s="1">
        <v>20</v>
      </c>
      <c r="N38" s="1">
        <v>20</v>
      </c>
      <c r="O38" s="1">
        <v>50</v>
      </c>
      <c r="P38" s="1">
        <v>55</v>
      </c>
      <c r="Q38" s="1">
        <v>30</v>
      </c>
      <c r="R38" s="1">
        <v>60</v>
      </c>
      <c r="S38" s="1">
        <v>30</v>
      </c>
      <c r="T38" t="s">
        <v>23</v>
      </c>
      <c r="U38" t="s">
        <v>21</v>
      </c>
      <c r="V38" s="9">
        <f t="shared" si="2"/>
        <v>16.167664670658681</v>
      </c>
      <c r="W38" s="9">
        <f t="shared" si="3"/>
        <v>14.071856287425149</v>
      </c>
      <c r="X38" s="9">
        <f t="shared" si="4"/>
        <v>23.952095808383234</v>
      </c>
      <c r="Y38" s="9">
        <f t="shared" si="5"/>
        <v>24.251497005988025</v>
      </c>
      <c r="Z38" s="9">
        <f t="shared" si="6"/>
        <v>14.67065868263473</v>
      </c>
      <c r="AA38" s="9">
        <f t="shared" si="7"/>
        <v>6.2874251497005984</v>
      </c>
      <c r="AB38" s="9">
        <f t="shared" si="8"/>
        <v>0.5988023952095809</v>
      </c>
      <c r="AC38" s="9">
        <f t="shared" si="9"/>
        <v>5.3571428571428568</v>
      </c>
      <c r="AD38" s="9">
        <f t="shared" si="10"/>
        <v>7.1428571428571423</v>
      </c>
      <c r="AE38" s="9">
        <f t="shared" si="11"/>
        <v>7.1428571428571423</v>
      </c>
      <c r="AF38" s="9">
        <f t="shared" si="12"/>
        <v>17.857142857142858</v>
      </c>
      <c r="AG38" s="9">
        <f t="shared" si="13"/>
        <v>19.642857142857142</v>
      </c>
      <c r="AH38" s="9">
        <f t="shared" si="14"/>
        <v>10.714285714285714</v>
      </c>
      <c r="AI38" s="9">
        <f t="shared" si="15"/>
        <v>21.428571428571427</v>
      </c>
      <c r="AJ38" s="9">
        <f t="shared" si="16"/>
        <v>10.714285714285714</v>
      </c>
    </row>
    <row r="39" spans="1:36" x14ac:dyDescent="0.25">
      <c r="A39" t="s">
        <v>96</v>
      </c>
      <c r="B39" t="s">
        <v>97</v>
      </c>
      <c r="C39" s="1">
        <v>118</v>
      </c>
      <c r="D39" s="1">
        <v>20.8415340138734</v>
      </c>
      <c r="E39" s="1">
        <v>9.9128798833360001</v>
      </c>
      <c r="F39" s="1">
        <v>23.790911720006399</v>
      </c>
      <c r="G39" s="1">
        <v>13.8902749661043</v>
      </c>
      <c r="H39" s="1">
        <v>38.660231545010397</v>
      </c>
      <c r="I39" s="1">
        <v>7.9303039066687999</v>
      </c>
      <c r="J39" s="1">
        <v>2.9738639650007999</v>
      </c>
      <c r="K39" s="1">
        <v>89.215918950024005</v>
      </c>
      <c r="L39" s="1">
        <v>4.9564399416680001</v>
      </c>
      <c r="M39" s="1">
        <v>4.9564399416680001</v>
      </c>
      <c r="N39">
        <v>0</v>
      </c>
      <c r="O39" s="1">
        <v>9.9128798833360001</v>
      </c>
      <c r="P39" s="1">
        <v>14.869319825004</v>
      </c>
      <c r="Q39" s="1">
        <v>9.9128798833360001</v>
      </c>
      <c r="R39" s="1">
        <v>44.607959475012002</v>
      </c>
      <c r="S39">
        <v>0</v>
      </c>
      <c r="T39" t="s">
        <v>23</v>
      </c>
      <c r="U39" t="s">
        <v>21</v>
      </c>
      <c r="V39" s="9">
        <f t="shared" si="2"/>
        <v>17.66231696090966</v>
      </c>
      <c r="W39" s="9">
        <f t="shared" si="3"/>
        <v>8.4007456638440683</v>
      </c>
      <c r="X39" s="9">
        <f t="shared" si="4"/>
        <v>20.161789593225762</v>
      </c>
      <c r="Y39" s="9">
        <f t="shared" si="5"/>
        <v>11.771419462800255</v>
      </c>
      <c r="Z39" s="9">
        <f t="shared" si="6"/>
        <v>32.762908088991857</v>
      </c>
      <c r="AA39" s="9">
        <f t="shared" si="7"/>
        <v>6.7205965310752545</v>
      </c>
      <c r="AB39" s="9">
        <f t="shared" si="8"/>
        <v>2.5202236991532203</v>
      </c>
      <c r="AC39" s="9">
        <f t="shared" si="9"/>
        <v>5.5555555555555554</v>
      </c>
      <c r="AD39" s="9">
        <f t="shared" si="10"/>
        <v>5.5555555555555554</v>
      </c>
      <c r="AE39" s="9">
        <f t="shared" si="11"/>
        <v>0</v>
      </c>
      <c r="AF39" s="9">
        <f t="shared" si="12"/>
        <v>11.111111111111111</v>
      </c>
      <c r="AG39" s="9">
        <f t="shared" si="13"/>
        <v>16.666666666666664</v>
      </c>
      <c r="AH39" s="9">
        <f t="shared" si="14"/>
        <v>11.111111111111111</v>
      </c>
      <c r="AI39" s="9">
        <f t="shared" si="15"/>
        <v>50</v>
      </c>
      <c r="AJ39" s="9">
        <f t="shared" si="16"/>
        <v>0</v>
      </c>
    </row>
    <row r="40" spans="1:36" x14ac:dyDescent="0.25">
      <c r="A40" t="s">
        <v>98</v>
      </c>
      <c r="B40" t="s">
        <v>99</v>
      </c>
      <c r="C40" s="1">
        <v>559</v>
      </c>
      <c r="D40" s="1">
        <v>94</v>
      </c>
      <c r="E40" s="1">
        <v>61</v>
      </c>
      <c r="F40" s="1">
        <v>109</v>
      </c>
      <c r="G40" s="1">
        <v>119</v>
      </c>
      <c r="H40" s="1">
        <v>121</v>
      </c>
      <c r="I40" s="1">
        <v>46</v>
      </c>
      <c r="J40" s="1">
        <v>9</v>
      </c>
      <c r="K40" s="1">
        <v>455</v>
      </c>
      <c r="L40">
        <v>0</v>
      </c>
      <c r="M40" s="1">
        <v>25</v>
      </c>
      <c r="N40" s="1">
        <v>25</v>
      </c>
      <c r="O40" s="1">
        <v>75</v>
      </c>
      <c r="P40" s="1">
        <v>45</v>
      </c>
      <c r="Q40" s="1">
        <v>35</v>
      </c>
      <c r="R40" s="1">
        <v>215</v>
      </c>
      <c r="S40" s="1">
        <v>35</v>
      </c>
      <c r="T40" t="s">
        <v>23</v>
      </c>
      <c r="U40" t="s">
        <v>21</v>
      </c>
      <c r="V40" s="9">
        <f t="shared" si="2"/>
        <v>16.815742397137747</v>
      </c>
      <c r="W40" s="9">
        <f t="shared" si="3"/>
        <v>10.912343470483005</v>
      </c>
      <c r="X40" s="9">
        <f t="shared" si="4"/>
        <v>19.499105545617173</v>
      </c>
      <c r="Y40" s="9">
        <f t="shared" si="5"/>
        <v>21.288014311270125</v>
      </c>
      <c r="Z40" s="9">
        <f t="shared" si="6"/>
        <v>21.645796064400717</v>
      </c>
      <c r="AA40" s="9">
        <f t="shared" si="7"/>
        <v>8.2289803220035775</v>
      </c>
      <c r="AB40" s="9">
        <f t="shared" si="8"/>
        <v>1.6100178890876566</v>
      </c>
      <c r="AC40" s="9">
        <f t="shared" si="9"/>
        <v>0</v>
      </c>
      <c r="AD40" s="9">
        <f t="shared" si="10"/>
        <v>5.4945054945054945</v>
      </c>
      <c r="AE40" s="9">
        <f t="shared" si="11"/>
        <v>5.4945054945054945</v>
      </c>
      <c r="AF40" s="9">
        <f t="shared" si="12"/>
        <v>16.483516483516482</v>
      </c>
      <c r="AG40" s="9">
        <f t="shared" si="13"/>
        <v>9.8901098901098905</v>
      </c>
      <c r="AH40" s="9">
        <f t="shared" si="14"/>
        <v>7.6923076923076925</v>
      </c>
      <c r="AI40" s="9">
        <f t="shared" si="15"/>
        <v>47.252747252747248</v>
      </c>
      <c r="AJ40" s="9">
        <f t="shared" si="16"/>
        <v>7.6923076923076925</v>
      </c>
    </row>
    <row r="41" spans="1:36" x14ac:dyDescent="0.25">
      <c r="A41" t="s">
        <v>100</v>
      </c>
      <c r="B41" t="s">
        <v>101</v>
      </c>
      <c r="C41" s="1">
        <v>258</v>
      </c>
      <c r="D41" s="1">
        <v>37.661517714801697</v>
      </c>
      <c r="E41" s="1">
        <v>29.037972936594802</v>
      </c>
      <c r="F41" s="1">
        <v>42.625066810706898</v>
      </c>
      <c r="G41" s="1">
        <v>64.072749604939602</v>
      </c>
      <c r="H41" s="1">
        <v>42.132409730379301</v>
      </c>
      <c r="I41" s="1">
        <v>39.471881336702602</v>
      </c>
      <c r="J41" s="1">
        <v>2.998401865875</v>
      </c>
      <c r="K41" s="1">
        <v>224.302564092479</v>
      </c>
      <c r="L41" s="1">
        <v>33.798797949181001</v>
      </c>
      <c r="M41">
        <v>0</v>
      </c>
      <c r="N41" s="1">
        <v>14.485199121077599</v>
      </c>
      <c r="O41" s="1">
        <v>24.1419985351293</v>
      </c>
      <c r="P41" s="1">
        <v>24.1419985351293</v>
      </c>
      <c r="Q41" s="1">
        <v>19.651472300301698</v>
      </c>
      <c r="R41" s="1">
        <v>83.603225644331999</v>
      </c>
      <c r="S41" s="1">
        <v>24.4798720073276</v>
      </c>
      <c r="T41" t="s">
        <v>23</v>
      </c>
      <c r="U41" t="s">
        <v>21</v>
      </c>
      <c r="V41" s="9">
        <f t="shared" si="2"/>
        <v>14.597487486357247</v>
      </c>
      <c r="W41" s="9">
        <f t="shared" si="3"/>
        <v>11.255028269997986</v>
      </c>
      <c r="X41" s="9">
        <f t="shared" si="4"/>
        <v>16.521343725080193</v>
      </c>
      <c r="Y41" s="9">
        <f t="shared" si="5"/>
        <v>24.834399071682018</v>
      </c>
      <c r="Z41" s="9">
        <f t="shared" si="6"/>
        <v>16.330391368364069</v>
      </c>
      <c r="AA41" s="9">
        <f t="shared" si="7"/>
        <v>15.299178812675427</v>
      </c>
      <c r="AB41" s="9">
        <f t="shared" si="8"/>
        <v>1.1621712658430234</v>
      </c>
      <c r="AC41" s="9">
        <f t="shared" si="9"/>
        <v>15.068395711805548</v>
      </c>
      <c r="AD41" s="9">
        <f t="shared" si="10"/>
        <v>0</v>
      </c>
      <c r="AE41" s="9">
        <f t="shared" si="11"/>
        <v>6.457883876488105</v>
      </c>
      <c r="AF41" s="9">
        <f t="shared" si="12"/>
        <v>10.763139794146827</v>
      </c>
      <c r="AG41" s="9">
        <f t="shared" si="13"/>
        <v>10.763139794146827</v>
      </c>
      <c r="AH41" s="9">
        <f t="shared" si="14"/>
        <v>8.7611447420634381</v>
      </c>
      <c r="AI41" s="9">
        <f t="shared" si="15"/>
        <v>37.272523380456207</v>
      </c>
      <c r="AJ41" s="9">
        <f t="shared" si="16"/>
        <v>10.913772700892823</v>
      </c>
    </row>
    <row r="42" spans="1:36" x14ac:dyDescent="0.25">
      <c r="A42" t="s">
        <v>102</v>
      </c>
      <c r="B42" t="s">
        <v>103</v>
      </c>
      <c r="C42" s="1">
        <v>297</v>
      </c>
      <c r="D42" s="1">
        <v>60</v>
      </c>
      <c r="E42" s="1">
        <v>40</v>
      </c>
      <c r="F42" s="1">
        <v>50</v>
      </c>
      <c r="G42" s="1">
        <v>61</v>
      </c>
      <c r="H42" s="1">
        <v>63</v>
      </c>
      <c r="I42" s="1">
        <v>22</v>
      </c>
      <c r="J42" s="1">
        <v>1</v>
      </c>
      <c r="K42" s="1">
        <v>215</v>
      </c>
      <c r="L42" s="1">
        <v>5</v>
      </c>
      <c r="M42" s="1">
        <v>20</v>
      </c>
      <c r="N42" s="1">
        <v>20</v>
      </c>
      <c r="O42" s="1">
        <v>5</v>
      </c>
      <c r="P42" s="1">
        <v>30</v>
      </c>
      <c r="Q42" s="1">
        <v>25</v>
      </c>
      <c r="R42" s="1">
        <v>90</v>
      </c>
      <c r="S42" s="1">
        <v>20</v>
      </c>
      <c r="T42" t="s">
        <v>23</v>
      </c>
      <c r="U42" t="s">
        <v>21</v>
      </c>
      <c r="V42" s="9">
        <f t="shared" si="2"/>
        <v>20.202020202020201</v>
      </c>
      <c r="W42" s="9">
        <f t="shared" si="3"/>
        <v>13.468013468013467</v>
      </c>
      <c r="X42" s="9">
        <f t="shared" si="4"/>
        <v>16.835016835016837</v>
      </c>
      <c r="Y42" s="9">
        <f t="shared" si="5"/>
        <v>20.53872053872054</v>
      </c>
      <c r="Z42" s="9">
        <f t="shared" si="6"/>
        <v>21.212121212121211</v>
      </c>
      <c r="AA42" s="9">
        <f t="shared" si="7"/>
        <v>7.4074074074074066</v>
      </c>
      <c r="AB42" s="9">
        <f t="shared" si="8"/>
        <v>0.33670033670033667</v>
      </c>
      <c r="AC42" s="9">
        <f t="shared" si="9"/>
        <v>2.3255813953488373</v>
      </c>
      <c r="AD42" s="9">
        <f t="shared" si="10"/>
        <v>9.3023255813953494</v>
      </c>
      <c r="AE42" s="9">
        <f t="shared" si="11"/>
        <v>9.3023255813953494</v>
      </c>
      <c r="AF42" s="9">
        <f t="shared" si="12"/>
        <v>2.3255813953488373</v>
      </c>
      <c r="AG42" s="9">
        <f t="shared" si="13"/>
        <v>13.953488372093023</v>
      </c>
      <c r="AH42" s="9">
        <f t="shared" si="14"/>
        <v>11.627906976744185</v>
      </c>
      <c r="AI42" s="9">
        <f t="shared" si="15"/>
        <v>41.860465116279073</v>
      </c>
      <c r="AJ42" s="9">
        <f t="shared" si="16"/>
        <v>9.3023255813953494</v>
      </c>
    </row>
    <row r="43" spans="1:36" x14ac:dyDescent="0.25">
      <c r="A43" t="s">
        <v>104</v>
      </c>
      <c r="B43" t="s">
        <v>105</v>
      </c>
      <c r="C43" s="1">
        <v>237</v>
      </c>
      <c r="D43" s="1">
        <v>26</v>
      </c>
      <c r="E43" s="1">
        <v>9</v>
      </c>
      <c r="F43" s="1">
        <v>32</v>
      </c>
      <c r="G43" s="1">
        <v>57</v>
      </c>
      <c r="H43" s="1">
        <v>80</v>
      </c>
      <c r="I43" s="1">
        <v>31</v>
      </c>
      <c r="J43" s="1">
        <v>2</v>
      </c>
      <c r="K43" s="1">
        <v>215</v>
      </c>
      <c r="L43">
        <v>0</v>
      </c>
      <c r="M43" s="1">
        <v>10</v>
      </c>
      <c r="N43" s="1">
        <v>10</v>
      </c>
      <c r="O43" s="1">
        <v>15</v>
      </c>
      <c r="P43" s="1">
        <v>40</v>
      </c>
      <c r="Q43" s="1">
        <v>20</v>
      </c>
      <c r="R43" s="1">
        <v>105</v>
      </c>
      <c r="S43" s="1">
        <v>15</v>
      </c>
      <c r="T43" t="s">
        <v>23</v>
      </c>
      <c r="U43" t="s">
        <v>21</v>
      </c>
      <c r="V43" s="9">
        <f t="shared" si="2"/>
        <v>10.970464135021098</v>
      </c>
      <c r="W43" s="9">
        <f t="shared" si="3"/>
        <v>3.79746835443038</v>
      </c>
      <c r="X43" s="9">
        <f t="shared" si="4"/>
        <v>13.502109704641349</v>
      </c>
      <c r="Y43" s="9">
        <f t="shared" si="5"/>
        <v>24.050632911392405</v>
      </c>
      <c r="Z43" s="9">
        <f t="shared" si="6"/>
        <v>33.755274261603375</v>
      </c>
      <c r="AA43" s="9">
        <f t="shared" si="7"/>
        <v>13.080168776371309</v>
      </c>
      <c r="AB43" s="9">
        <f t="shared" si="8"/>
        <v>0.8438818565400843</v>
      </c>
      <c r="AC43" s="9">
        <f t="shared" si="9"/>
        <v>0</v>
      </c>
      <c r="AD43" s="9">
        <f t="shared" si="10"/>
        <v>4.6511627906976747</v>
      </c>
      <c r="AE43" s="9">
        <f t="shared" si="11"/>
        <v>4.6511627906976747</v>
      </c>
      <c r="AF43" s="9">
        <f t="shared" si="12"/>
        <v>6.9767441860465116</v>
      </c>
      <c r="AG43" s="9">
        <f t="shared" si="13"/>
        <v>18.604651162790699</v>
      </c>
      <c r="AH43" s="9">
        <f t="shared" si="14"/>
        <v>9.3023255813953494</v>
      </c>
      <c r="AI43" s="9">
        <f t="shared" si="15"/>
        <v>48.837209302325576</v>
      </c>
      <c r="AJ43" s="9">
        <f t="shared" si="16"/>
        <v>6.9767441860465116</v>
      </c>
    </row>
    <row r="44" spans="1:36" x14ac:dyDescent="0.25">
      <c r="A44" t="s">
        <v>106</v>
      </c>
      <c r="B44" t="s">
        <v>107</v>
      </c>
      <c r="C44" s="1">
        <v>84</v>
      </c>
      <c r="D44" s="1">
        <v>9</v>
      </c>
      <c r="E44" s="1">
        <v>13</v>
      </c>
      <c r="F44" s="1">
        <v>12</v>
      </c>
      <c r="G44" s="1">
        <v>18</v>
      </c>
      <c r="H44" s="1">
        <v>23</v>
      </c>
      <c r="I44" s="1">
        <v>9</v>
      </c>
      <c r="J44">
        <v>0</v>
      </c>
      <c r="K44" s="1">
        <v>85</v>
      </c>
      <c r="L44" s="1">
        <v>10</v>
      </c>
      <c r="M44" s="1">
        <v>15</v>
      </c>
      <c r="N44">
        <v>0</v>
      </c>
      <c r="O44" s="1">
        <v>10</v>
      </c>
      <c r="P44" s="1">
        <v>15</v>
      </c>
      <c r="Q44" s="1">
        <v>5</v>
      </c>
      <c r="R44" s="1">
        <v>25</v>
      </c>
      <c r="S44" s="1">
        <v>5</v>
      </c>
      <c r="T44" t="s">
        <v>23</v>
      </c>
      <c r="U44" t="s">
        <v>21</v>
      </c>
      <c r="V44" s="9">
        <f t="shared" si="2"/>
        <v>10.714285714285714</v>
      </c>
      <c r="W44" s="9">
        <f t="shared" si="3"/>
        <v>15.476190476190476</v>
      </c>
      <c r="X44" s="9">
        <f t="shared" si="4"/>
        <v>14.285714285714285</v>
      </c>
      <c r="Y44" s="9">
        <f t="shared" si="5"/>
        <v>21.428571428571427</v>
      </c>
      <c r="Z44" s="9">
        <f t="shared" si="6"/>
        <v>27.380952380952383</v>
      </c>
      <c r="AA44" s="9">
        <f t="shared" si="7"/>
        <v>10.714285714285714</v>
      </c>
      <c r="AB44" s="9">
        <f t="shared" si="8"/>
        <v>0</v>
      </c>
      <c r="AC44" s="9">
        <f t="shared" si="9"/>
        <v>11.76470588235294</v>
      </c>
      <c r="AD44" s="9">
        <f t="shared" si="10"/>
        <v>17.647058823529413</v>
      </c>
      <c r="AE44" s="9">
        <f t="shared" si="11"/>
        <v>0</v>
      </c>
      <c r="AF44" s="9">
        <f t="shared" si="12"/>
        <v>11.76470588235294</v>
      </c>
      <c r="AG44" s="9">
        <f t="shared" si="13"/>
        <v>17.647058823529413</v>
      </c>
      <c r="AH44" s="9">
        <f t="shared" si="14"/>
        <v>5.8823529411764701</v>
      </c>
      <c r="AI44" s="9">
        <f t="shared" si="15"/>
        <v>29.411764705882355</v>
      </c>
      <c r="AJ44" s="9">
        <f t="shared" si="16"/>
        <v>5.8823529411764701</v>
      </c>
    </row>
    <row r="45" spans="1:36" x14ac:dyDescent="0.25">
      <c r="A45" t="s">
        <v>108</v>
      </c>
      <c r="B45" t="s">
        <v>109</v>
      </c>
      <c r="C45" s="1">
        <v>7745.00000000001</v>
      </c>
      <c r="D45" s="1">
        <v>1169.9034136538501</v>
      </c>
      <c r="E45" s="1">
        <v>1145.1224991010799</v>
      </c>
      <c r="F45" s="1">
        <v>1204.1183066354999</v>
      </c>
      <c r="G45" s="1">
        <v>1615.0322911841499</v>
      </c>
      <c r="H45" s="1">
        <v>1532.45245062457</v>
      </c>
      <c r="I45" s="1">
        <v>927.58253328057901</v>
      </c>
      <c r="J45" s="1">
        <v>150.78850552028601</v>
      </c>
      <c r="K45" s="1">
        <v>6616.9616629918501</v>
      </c>
      <c r="L45" s="1">
        <v>9.97520200976399</v>
      </c>
      <c r="M45" s="1">
        <v>208.32683706028601</v>
      </c>
      <c r="N45" s="1">
        <v>373.11430661681499</v>
      </c>
      <c r="O45" s="1">
        <v>815.42772723141695</v>
      </c>
      <c r="P45" s="1">
        <v>1246.8300007733701</v>
      </c>
      <c r="Q45" s="1">
        <v>771.50141069784797</v>
      </c>
      <c r="R45" s="1">
        <v>2244.4293213276501</v>
      </c>
      <c r="S45" s="1">
        <v>947.35685727469502</v>
      </c>
      <c r="T45" t="s">
        <v>23</v>
      </c>
      <c r="U45" t="s">
        <v>21</v>
      </c>
      <c r="V45" s="9">
        <f t="shared" si="2"/>
        <v>15.105273255698496</v>
      </c>
      <c r="W45" s="9">
        <f t="shared" si="3"/>
        <v>14.785313093622705</v>
      </c>
      <c r="X45" s="9">
        <f t="shared" si="4"/>
        <v>15.547040757075511</v>
      </c>
      <c r="Y45" s="9">
        <f t="shared" si="5"/>
        <v>20.852579615030962</v>
      </c>
      <c r="Z45" s="9">
        <f t="shared" si="6"/>
        <v>19.78634539218293</v>
      </c>
      <c r="AA45" s="9">
        <f t="shared" si="7"/>
        <v>11.976533676960335</v>
      </c>
      <c r="AB45" s="9">
        <f t="shared" si="8"/>
        <v>1.9469142094291261</v>
      </c>
      <c r="AC45" s="9">
        <f t="shared" si="9"/>
        <v>0.150751999449453</v>
      </c>
      <c r="AD45" s="9">
        <f t="shared" si="10"/>
        <v>3.1483760624674879</v>
      </c>
      <c r="AE45" s="9">
        <f t="shared" si="11"/>
        <v>5.6387557555851373</v>
      </c>
      <c r="AF45" s="9">
        <f t="shared" si="12"/>
        <v>12.323295324378869</v>
      </c>
      <c r="AG45" s="9">
        <f t="shared" si="13"/>
        <v>18.842938258911079</v>
      </c>
      <c r="AH45" s="9">
        <f t="shared" si="14"/>
        <v>11.659451119579476</v>
      </c>
      <c r="AI45" s="9">
        <f t="shared" si="15"/>
        <v>33.919333912429444</v>
      </c>
      <c r="AJ45" s="9">
        <f t="shared" si="16"/>
        <v>14.317097567198974</v>
      </c>
    </row>
    <row r="46" spans="1:36" x14ac:dyDescent="0.25">
      <c r="A46" t="s">
        <v>110</v>
      </c>
      <c r="B46" t="s">
        <v>111</v>
      </c>
      <c r="C46" s="1">
        <v>789.00000000000102</v>
      </c>
      <c r="D46" s="1">
        <v>131.87569888379099</v>
      </c>
      <c r="E46" s="1">
        <v>106.822429843991</v>
      </c>
      <c r="F46" s="1">
        <v>128.62168997578399</v>
      </c>
      <c r="G46" s="1">
        <v>180.05414109964599</v>
      </c>
      <c r="H46" s="1">
        <v>163.71679775150599</v>
      </c>
      <c r="I46" s="1">
        <v>69.609194157481795</v>
      </c>
      <c r="J46" s="1">
        <v>8.3000482878011201</v>
      </c>
      <c r="K46" s="1">
        <v>644.82148395551303</v>
      </c>
      <c r="L46" s="1">
        <v>4.9881227852713304</v>
      </c>
      <c r="M46" s="1">
        <v>20.249519825111999</v>
      </c>
      <c r="N46" s="1">
        <v>20.249519825111999</v>
      </c>
      <c r="O46" s="1">
        <v>95.964312301190503</v>
      </c>
      <c r="P46" s="1">
        <v>126.992499800741</v>
      </c>
      <c r="Q46" s="1">
        <v>66.045387916069899</v>
      </c>
      <c r="R46" s="1">
        <v>249.286533342653</v>
      </c>
      <c r="S46" s="1">
        <v>61.045588159362801</v>
      </c>
      <c r="T46" t="s">
        <v>23</v>
      </c>
      <c r="U46" t="s">
        <v>21</v>
      </c>
      <c r="V46" s="9">
        <f t="shared" si="2"/>
        <v>16.714283762204161</v>
      </c>
      <c r="W46" s="9">
        <f t="shared" si="3"/>
        <v>13.538964492267535</v>
      </c>
      <c r="X46" s="9">
        <f t="shared" si="4"/>
        <v>16.301861847374376</v>
      </c>
      <c r="Y46" s="9">
        <f t="shared" si="5"/>
        <v>22.820550202743441</v>
      </c>
      <c r="Z46" s="9">
        <f t="shared" si="6"/>
        <v>20.749910995121137</v>
      </c>
      <c r="AA46" s="9">
        <f t="shared" si="7"/>
        <v>8.8224580681218896</v>
      </c>
      <c r="AB46" s="9">
        <f t="shared" si="8"/>
        <v>1.0519706321674409</v>
      </c>
      <c r="AC46" s="9">
        <f t="shared" si="9"/>
        <v>0.77356646907494586</v>
      </c>
      <c r="AD46" s="9">
        <f t="shared" si="10"/>
        <v>3.1403295840727661</v>
      </c>
      <c r="AE46" s="9">
        <f t="shared" si="11"/>
        <v>3.1403295840727661</v>
      </c>
      <c r="AF46" s="9">
        <f t="shared" si="12"/>
        <v>14.882306915786819</v>
      </c>
      <c r="AG46" s="9">
        <f t="shared" si="13"/>
        <v>19.69421040715547</v>
      </c>
      <c r="AH46" s="9">
        <f t="shared" si="14"/>
        <v>10.242429813431347</v>
      </c>
      <c r="AI46" s="9">
        <f t="shared" si="15"/>
        <v>38.659774766414507</v>
      </c>
      <c r="AJ46" s="9">
        <f t="shared" si="16"/>
        <v>9.4670524599913009</v>
      </c>
    </row>
    <row r="47" spans="1:36" x14ac:dyDescent="0.25">
      <c r="A47" t="s">
        <v>112</v>
      </c>
      <c r="B47" t="s">
        <v>113</v>
      </c>
      <c r="C47" s="1">
        <v>245.99999999999901</v>
      </c>
      <c r="D47" s="1">
        <v>28.580912863070399</v>
      </c>
      <c r="E47" s="1">
        <v>28.580912863070399</v>
      </c>
      <c r="F47" s="1">
        <v>35.726141078837998</v>
      </c>
      <c r="G47" s="1">
        <v>51.037344398339997</v>
      </c>
      <c r="H47" s="1">
        <v>66.348547717841996</v>
      </c>
      <c r="I47" s="1">
        <v>30.622406639004002</v>
      </c>
      <c r="J47" s="1">
        <v>5.1037344398339997</v>
      </c>
      <c r="K47" s="1">
        <v>224.56431535269701</v>
      </c>
      <c r="L47" s="1">
        <v>30.622406639004101</v>
      </c>
      <c r="M47" s="1">
        <v>5.1037344398340201</v>
      </c>
      <c r="N47" s="1">
        <v>5.1037344398340201</v>
      </c>
      <c r="O47" s="1">
        <v>45.933609958506203</v>
      </c>
      <c r="P47" s="1">
        <v>25.518672199170101</v>
      </c>
      <c r="Q47" s="1">
        <v>20.414937759336102</v>
      </c>
      <c r="R47" s="1">
        <v>76.556016597510293</v>
      </c>
      <c r="S47" s="1">
        <v>15.3112033195021</v>
      </c>
      <c r="T47" t="s">
        <v>23</v>
      </c>
      <c r="U47" t="s">
        <v>21</v>
      </c>
      <c r="V47" s="9">
        <f t="shared" si="2"/>
        <v>11.618257261410777</v>
      </c>
      <c r="W47" s="9">
        <f t="shared" si="3"/>
        <v>11.618257261410777</v>
      </c>
      <c r="X47" s="9">
        <f t="shared" si="4"/>
        <v>14.522821576763473</v>
      </c>
      <c r="Y47" s="9">
        <f t="shared" si="5"/>
        <v>20.746887966804962</v>
      </c>
      <c r="Z47" s="9">
        <f t="shared" si="6"/>
        <v>26.970954356846448</v>
      </c>
      <c r="AA47" s="9">
        <f t="shared" si="7"/>
        <v>12.448132780082979</v>
      </c>
      <c r="AB47" s="9">
        <f t="shared" si="8"/>
        <v>2.0746887966804959</v>
      </c>
      <c r="AC47" s="9">
        <f t="shared" si="9"/>
        <v>13.636363636363621</v>
      </c>
      <c r="AD47" s="9">
        <f t="shared" si="10"/>
        <v>2.2727272727272716</v>
      </c>
      <c r="AE47" s="9">
        <f t="shared" si="11"/>
        <v>2.2727272727272716</v>
      </c>
      <c r="AF47" s="9">
        <f t="shared" si="12"/>
        <v>20.454545454545453</v>
      </c>
      <c r="AG47" s="9">
        <f t="shared" si="13"/>
        <v>11.363636363636358</v>
      </c>
      <c r="AH47" s="9">
        <f t="shared" si="14"/>
        <v>9.0909090909090953</v>
      </c>
      <c r="AI47" s="9">
        <f t="shared" si="15"/>
        <v>34.090909090909065</v>
      </c>
      <c r="AJ47" s="9">
        <f t="shared" si="16"/>
        <v>6.8181818181818317</v>
      </c>
    </row>
    <row r="48" spans="1:36" x14ac:dyDescent="0.25">
      <c r="A48" t="s">
        <v>114</v>
      </c>
      <c r="B48" t="s">
        <v>115</v>
      </c>
      <c r="C48" s="1">
        <v>78</v>
      </c>
      <c r="D48" s="1">
        <v>9</v>
      </c>
      <c r="E48" s="1">
        <v>13</v>
      </c>
      <c r="F48" s="1">
        <v>7</v>
      </c>
      <c r="G48" s="1">
        <v>23</v>
      </c>
      <c r="H48" s="1">
        <v>18</v>
      </c>
      <c r="I48" s="1">
        <v>6</v>
      </c>
      <c r="J48" s="1">
        <v>2</v>
      </c>
      <c r="K48" s="1">
        <v>65</v>
      </c>
      <c r="L48" s="1">
        <v>5</v>
      </c>
      <c r="M48" s="1">
        <v>15</v>
      </c>
      <c r="N48">
        <v>0</v>
      </c>
      <c r="O48" s="1">
        <v>5</v>
      </c>
      <c r="P48" s="1">
        <v>15</v>
      </c>
      <c r="Q48" s="1">
        <v>5</v>
      </c>
      <c r="R48" s="1">
        <v>10</v>
      </c>
      <c r="S48" s="1">
        <v>10</v>
      </c>
      <c r="T48" t="s">
        <v>23</v>
      </c>
      <c r="U48" t="s">
        <v>21</v>
      </c>
      <c r="V48" s="9">
        <f t="shared" si="2"/>
        <v>11.538461538461538</v>
      </c>
      <c r="W48" s="9">
        <f t="shared" si="3"/>
        <v>16.666666666666664</v>
      </c>
      <c r="X48" s="9">
        <f t="shared" si="4"/>
        <v>8.9743589743589745</v>
      </c>
      <c r="Y48" s="9">
        <f t="shared" si="5"/>
        <v>29.487179487179489</v>
      </c>
      <c r="Z48" s="9">
        <f t="shared" si="6"/>
        <v>23.076923076923077</v>
      </c>
      <c r="AA48" s="9">
        <f t="shared" si="7"/>
        <v>7.6923076923076925</v>
      </c>
      <c r="AB48" s="9">
        <f t="shared" si="8"/>
        <v>2.5641025641025639</v>
      </c>
      <c r="AC48" s="9">
        <f t="shared" si="9"/>
        <v>7.6923076923076925</v>
      </c>
      <c r="AD48" s="9">
        <f t="shared" si="10"/>
        <v>23.076923076923077</v>
      </c>
      <c r="AE48" s="9">
        <f t="shared" si="11"/>
        <v>0</v>
      </c>
      <c r="AF48" s="9">
        <f t="shared" si="12"/>
        <v>7.6923076923076925</v>
      </c>
      <c r="AG48" s="9">
        <f t="shared" si="13"/>
        <v>23.076923076923077</v>
      </c>
      <c r="AH48" s="9">
        <f t="shared" si="14"/>
        <v>7.6923076923076925</v>
      </c>
      <c r="AI48" s="9">
        <f t="shared" si="15"/>
        <v>15.384615384615385</v>
      </c>
      <c r="AJ48" s="9">
        <f t="shared" si="16"/>
        <v>15.384615384615385</v>
      </c>
    </row>
    <row r="49" spans="1:36" x14ac:dyDescent="0.25">
      <c r="A49" t="s">
        <v>116</v>
      </c>
      <c r="B49" t="s">
        <v>117</v>
      </c>
      <c r="C49" s="1">
        <v>205</v>
      </c>
      <c r="D49" s="1">
        <v>35.480769230769198</v>
      </c>
      <c r="E49" s="1">
        <v>17.740384615384599</v>
      </c>
      <c r="F49" s="1">
        <v>34.495192307692299</v>
      </c>
      <c r="G49" s="1">
        <v>38.4375</v>
      </c>
      <c r="H49" s="1">
        <v>44.350961538461497</v>
      </c>
      <c r="I49" s="1">
        <v>31.538461538461501</v>
      </c>
      <c r="J49" s="1">
        <v>2.9567307692307701</v>
      </c>
      <c r="K49" s="1">
        <v>172.475961538462</v>
      </c>
      <c r="L49">
        <v>0</v>
      </c>
      <c r="M49">
        <v>0</v>
      </c>
      <c r="N49" s="1">
        <v>4.9278846153846203</v>
      </c>
      <c r="O49" s="1">
        <v>19.711538461538499</v>
      </c>
      <c r="P49" s="1">
        <v>39.423076923076998</v>
      </c>
      <c r="Q49" s="1">
        <v>14.7836538461539</v>
      </c>
      <c r="R49" s="1">
        <v>73.918269230769297</v>
      </c>
      <c r="S49" s="1">
        <v>19.711538461538499</v>
      </c>
      <c r="T49" t="s">
        <v>23</v>
      </c>
      <c r="U49" t="s">
        <v>21</v>
      </c>
      <c r="V49" s="9">
        <f t="shared" si="2"/>
        <v>17.307692307692292</v>
      </c>
      <c r="W49" s="9">
        <f t="shared" si="3"/>
        <v>8.6538461538461462</v>
      </c>
      <c r="X49" s="9">
        <f t="shared" si="4"/>
        <v>16.826923076923073</v>
      </c>
      <c r="Y49" s="9">
        <f t="shared" si="5"/>
        <v>18.75</v>
      </c>
      <c r="Z49" s="9">
        <f t="shared" si="6"/>
        <v>21.634615384615362</v>
      </c>
      <c r="AA49" s="9">
        <f t="shared" si="7"/>
        <v>15.384615384615365</v>
      </c>
      <c r="AB49" s="9">
        <f t="shared" si="8"/>
        <v>1.4423076923076927</v>
      </c>
      <c r="AC49" s="9">
        <f t="shared" si="9"/>
        <v>0</v>
      </c>
      <c r="AD49" s="9">
        <f t="shared" si="10"/>
        <v>0</v>
      </c>
      <c r="AE49" s="9">
        <f t="shared" si="11"/>
        <v>2.8571428571428523</v>
      </c>
      <c r="AF49" s="9">
        <f t="shared" si="12"/>
        <v>11.42857142857142</v>
      </c>
      <c r="AG49" s="9">
        <f t="shared" si="13"/>
        <v>22.85714285714284</v>
      </c>
      <c r="AH49" s="9">
        <f t="shared" si="14"/>
        <v>8.5714285714285801</v>
      </c>
      <c r="AI49" s="9">
        <f t="shared" si="15"/>
        <v>42.857142857142783</v>
      </c>
      <c r="AJ49" s="9">
        <f t="shared" si="16"/>
        <v>11.42857142857142</v>
      </c>
    </row>
    <row r="50" spans="1:36" x14ac:dyDescent="0.25">
      <c r="A50" t="s">
        <v>118</v>
      </c>
      <c r="B50" t="s">
        <v>119</v>
      </c>
      <c r="C50" s="1">
        <v>68</v>
      </c>
      <c r="D50" s="1">
        <v>9.8550724637681206</v>
      </c>
      <c r="E50" s="1">
        <v>4.9275362318840603</v>
      </c>
      <c r="F50" s="1">
        <v>13.7971014492754</v>
      </c>
      <c r="G50" s="1">
        <v>16.7536231884058</v>
      </c>
      <c r="H50" s="1">
        <v>18.7246376811594</v>
      </c>
      <c r="I50" s="1">
        <v>3.9420289855072501</v>
      </c>
      <c r="J50">
        <v>0</v>
      </c>
      <c r="K50" s="1">
        <v>49.2753623188406</v>
      </c>
      <c r="L50">
        <v>0</v>
      </c>
      <c r="M50">
        <v>0</v>
      </c>
      <c r="N50" s="1">
        <v>4.9275362318840603</v>
      </c>
      <c r="O50" s="1">
        <v>19.710144927536199</v>
      </c>
      <c r="P50" s="1">
        <v>4.9275362318840603</v>
      </c>
      <c r="Q50" s="1">
        <v>4.9275362318840603</v>
      </c>
      <c r="R50" s="1">
        <v>14.7826086956522</v>
      </c>
      <c r="S50">
        <v>0</v>
      </c>
      <c r="T50" t="s">
        <v>23</v>
      </c>
      <c r="U50" t="s">
        <v>21</v>
      </c>
      <c r="V50" s="9">
        <f t="shared" si="2"/>
        <v>14.492753623188412</v>
      </c>
      <c r="W50" s="9">
        <f t="shared" si="3"/>
        <v>7.2463768115942058</v>
      </c>
      <c r="X50" s="9">
        <f t="shared" si="4"/>
        <v>20.289855072463826</v>
      </c>
      <c r="Y50" s="9">
        <f t="shared" si="5"/>
        <v>24.637681159420293</v>
      </c>
      <c r="Z50" s="9">
        <f t="shared" si="6"/>
        <v>27.536231884057944</v>
      </c>
      <c r="AA50" s="9">
        <f t="shared" si="7"/>
        <v>5.7971014492753676</v>
      </c>
      <c r="AB50" s="9">
        <f t="shared" si="8"/>
        <v>0</v>
      </c>
      <c r="AC50" s="9">
        <f t="shared" si="9"/>
        <v>0</v>
      </c>
      <c r="AD50" s="9">
        <f t="shared" si="10"/>
        <v>0</v>
      </c>
      <c r="AE50" s="9">
        <f t="shared" si="11"/>
        <v>10</v>
      </c>
      <c r="AF50" s="9">
        <f t="shared" si="12"/>
        <v>39.999999999999922</v>
      </c>
      <c r="AG50" s="9">
        <f t="shared" si="13"/>
        <v>10</v>
      </c>
      <c r="AH50" s="9">
        <f t="shared" si="14"/>
        <v>10</v>
      </c>
      <c r="AI50" s="9">
        <f t="shared" si="15"/>
        <v>30.000000000000043</v>
      </c>
      <c r="AJ50" s="9">
        <f t="shared" si="16"/>
        <v>0</v>
      </c>
    </row>
    <row r="51" spans="1:36" x14ac:dyDescent="0.25">
      <c r="A51" t="s">
        <v>120</v>
      </c>
      <c r="B51" t="s">
        <v>121</v>
      </c>
      <c r="C51" s="1">
        <v>41</v>
      </c>
      <c r="D51" s="1">
        <v>3.7272727272727302</v>
      </c>
      <c r="E51" s="1">
        <v>5.5909090909090899</v>
      </c>
      <c r="F51" s="1">
        <v>3.7272727272727302</v>
      </c>
      <c r="G51" s="1">
        <v>11.181818181818199</v>
      </c>
      <c r="H51" s="1">
        <v>13.045454545454501</v>
      </c>
      <c r="I51" s="1">
        <v>3.7272727272727302</v>
      </c>
      <c r="J51">
        <v>0</v>
      </c>
      <c r="K51" s="1">
        <v>41.931818181818201</v>
      </c>
      <c r="L51">
        <v>0</v>
      </c>
      <c r="M51">
        <v>0</v>
      </c>
      <c r="N51">
        <v>0</v>
      </c>
      <c r="O51">
        <v>0</v>
      </c>
      <c r="P51" s="1">
        <v>13.9772727272727</v>
      </c>
      <c r="Q51" s="1">
        <v>4.6590909090909101</v>
      </c>
      <c r="R51" s="1">
        <v>23.2954545454546</v>
      </c>
      <c r="S51">
        <v>0</v>
      </c>
      <c r="T51" t="s">
        <v>23</v>
      </c>
      <c r="U51" t="s">
        <v>21</v>
      </c>
      <c r="V51" s="9">
        <f t="shared" si="2"/>
        <v>9.0909090909090988</v>
      </c>
      <c r="W51" s="9">
        <f t="shared" si="3"/>
        <v>13.636363636363635</v>
      </c>
      <c r="X51" s="9">
        <f t="shared" si="4"/>
        <v>9.0909090909090988</v>
      </c>
      <c r="Y51" s="9">
        <f t="shared" si="5"/>
        <v>27.272727272727316</v>
      </c>
      <c r="Z51" s="9">
        <f t="shared" si="6"/>
        <v>31.818181818181706</v>
      </c>
      <c r="AA51" s="9">
        <f t="shared" si="7"/>
        <v>9.0909090909090988</v>
      </c>
      <c r="AB51" s="9">
        <f t="shared" si="8"/>
        <v>0</v>
      </c>
      <c r="AC51" s="9">
        <f t="shared" si="9"/>
        <v>0</v>
      </c>
      <c r="AD51" s="9">
        <f t="shared" si="10"/>
        <v>0</v>
      </c>
      <c r="AE51" s="9">
        <f t="shared" si="11"/>
        <v>0</v>
      </c>
      <c r="AF51" s="9">
        <f t="shared" si="12"/>
        <v>0</v>
      </c>
      <c r="AG51" s="9">
        <f t="shared" si="13"/>
        <v>33.33333333333325</v>
      </c>
      <c r="AH51" s="9">
        <f t="shared" si="14"/>
        <v>11.111111111111107</v>
      </c>
      <c r="AI51" s="9">
        <f t="shared" si="15"/>
        <v>55.555555555555657</v>
      </c>
      <c r="AJ51" s="9">
        <f t="shared" si="16"/>
        <v>0</v>
      </c>
    </row>
    <row r="52" spans="1:36" x14ac:dyDescent="0.25">
      <c r="A52" t="s">
        <v>122</v>
      </c>
      <c r="B52" t="s">
        <v>123</v>
      </c>
      <c r="C52" s="1">
        <v>602</v>
      </c>
      <c r="D52" s="1">
        <v>96.293053984907402</v>
      </c>
      <c r="E52" s="1">
        <v>66.5874611683019</v>
      </c>
      <c r="F52" s="1">
        <v>98.385958272431793</v>
      </c>
      <c r="G52" s="1">
        <v>146.321699185715</v>
      </c>
      <c r="H52" s="1">
        <v>132.59941744861601</v>
      </c>
      <c r="I52" s="1">
        <v>56.8344996317173</v>
      </c>
      <c r="J52" s="1">
        <v>4.9779103083103102</v>
      </c>
      <c r="K52" s="1">
        <v>482.94072275398599</v>
      </c>
      <c r="L52" s="1">
        <v>24.8797884242782</v>
      </c>
      <c r="M52" s="1">
        <v>4.9739974035686503</v>
      </c>
      <c r="N52" s="1">
        <v>19.931774453653301</v>
      </c>
      <c r="O52" s="1">
        <v>104.489883358345</v>
      </c>
      <c r="P52" s="1">
        <v>59.6783969087938</v>
      </c>
      <c r="Q52" s="1">
        <v>44.766091387053898</v>
      </c>
      <c r="R52" s="1">
        <v>169.51642948975501</v>
      </c>
      <c r="S52" s="1">
        <v>54.704361328538802</v>
      </c>
      <c r="T52" t="s">
        <v>23</v>
      </c>
      <c r="U52" t="s">
        <v>21</v>
      </c>
      <c r="V52" s="9">
        <f t="shared" si="2"/>
        <v>15.995523917758705</v>
      </c>
      <c r="W52" s="9">
        <f t="shared" si="3"/>
        <v>11.061040061179717</v>
      </c>
      <c r="X52" s="9">
        <f t="shared" si="4"/>
        <v>16.34318243728103</v>
      </c>
      <c r="Y52" s="9">
        <f t="shared" si="5"/>
        <v>24.305930097294851</v>
      </c>
      <c r="Z52" s="9">
        <f t="shared" si="6"/>
        <v>22.02648130375681</v>
      </c>
      <c r="AA52" s="9">
        <f t="shared" si="7"/>
        <v>9.4409467826772921</v>
      </c>
      <c r="AB52" s="9">
        <f t="shared" si="8"/>
        <v>0.82689540005154649</v>
      </c>
      <c r="AC52" s="9">
        <f t="shared" si="9"/>
        <v>5.1517271689992006</v>
      </c>
      <c r="AD52" s="9">
        <f t="shared" si="10"/>
        <v>1.0299395286453086</v>
      </c>
      <c r="AE52" s="9">
        <f t="shared" si="11"/>
        <v>4.1271678933993545</v>
      </c>
      <c r="AF52" s="9">
        <f t="shared" si="12"/>
        <v>21.636171570392296</v>
      </c>
      <c r="AG52" s="9">
        <f t="shared" si="13"/>
        <v>12.357292333617199</v>
      </c>
      <c r="AH52" s="9">
        <f t="shared" si="14"/>
        <v>9.2694795195099147</v>
      </c>
      <c r="AI52" s="9">
        <f t="shared" si="15"/>
        <v>35.100877085510987</v>
      </c>
      <c r="AJ52" s="9">
        <f t="shared" si="16"/>
        <v>11.327344899925878</v>
      </c>
    </row>
    <row r="53" spans="1:36" x14ac:dyDescent="0.25">
      <c r="A53" t="s">
        <v>124</v>
      </c>
      <c r="B53" t="s">
        <v>125</v>
      </c>
      <c r="C53" s="1">
        <v>313.99999999999898</v>
      </c>
      <c r="D53" s="1">
        <v>45.143769968050897</v>
      </c>
      <c r="E53" s="1">
        <v>45.143769968050897</v>
      </c>
      <c r="F53" s="1">
        <v>43.137380191693097</v>
      </c>
      <c r="G53" s="1">
        <v>78.249201277954995</v>
      </c>
      <c r="H53" s="1">
        <v>68.217252396165904</v>
      </c>
      <c r="I53" s="1">
        <v>33.105431309903999</v>
      </c>
      <c r="J53" s="1">
        <v>1.0031948881789099</v>
      </c>
      <c r="K53" s="1">
        <v>245.782747603834</v>
      </c>
      <c r="L53" s="1">
        <v>5.0159744408945697</v>
      </c>
      <c r="M53" s="1">
        <v>5.0159744408945697</v>
      </c>
      <c r="N53" s="1">
        <v>15.047923322683699</v>
      </c>
      <c r="O53" s="1">
        <v>70.223642172523995</v>
      </c>
      <c r="P53" s="1">
        <v>20.0638977635783</v>
      </c>
      <c r="Q53" s="1">
        <v>30.095846645367399</v>
      </c>
      <c r="R53" s="1">
        <v>70.223642172523995</v>
      </c>
      <c r="S53" s="1">
        <v>30.095846645367399</v>
      </c>
      <c r="T53" t="s">
        <v>23</v>
      </c>
      <c r="U53" t="s">
        <v>21</v>
      </c>
      <c r="V53" s="9">
        <f t="shared" si="2"/>
        <v>14.376996805111798</v>
      </c>
      <c r="W53" s="9">
        <f t="shared" si="3"/>
        <v>14.376996805111798</v>
      </c>
      <c r="X53" s="9">
        <f t="shared" si="4"/>
        <v>13.738019169329057</v>
      </c>
      <c r="Y53" s="9">
        <f t="shared" si="5"/>
        <v>24.920127795527151</v>
      </c>
      <c r="Z53" s="9">
        <f t="shared" si="6"/>
        <v>21.725239616613415</v>
      </c>
      <c r="AA53" s="9">
        <f t="shared" si="7"/>
        <v>10.543130990415321</v>
      </c>
      <c r="AB53" s="9">
        <f t="shared" si="8"/>
        <v>0.31948881789137362</v>
      </c>
      <c r="AC53" s="9">
        <f t="shared" si="9"/>
        <v>2.0408163265306114</v>
      </c>
      <c r="AD53" s="9">
        <f t="shared" si="10"/>
        <v>2.0408163265306114</v>
      </c>
      <c r="AE53" s="9">
        <f t="shared" si="11"/>
        <v>6.1224489795918311</v>
      </c>
      <c r="AF53" s="9">
        <f t="shared" si="12"/>
        <v>28.571428571428569</v>
      </c>
      <c r="AG53" s="9">
        <f t="shared" si="13"/>
        <v>8.1632653061224545</v>
      </c>
      <c r="AH53" s="9">
        <f t="shared" si="14"/>
        <v>12.244897959183662</v>
      </c>
      <c r="AI53" s="9">
        <f t="shared" si="15"/>
        <v>28.571428571428569</v>
      </c>
      <c r="AJ53" s="9">
        <f t="shared" si="16"/>
        <v>12.244897959183662</v>
      </c>
    </row>
    <row r="54" spans="1:36" x14ac:dyDescent="0.25">
      <c r="A54" t="s">
        <v>126</v>
      </c>
      <c r="B54" t="s">
        <v>127</v>
      </c>
      <c r="C54" s="1">
        <v>450</v>
      </c>
      <c r="D54" s="1">
        <v>53.594551282051299</v>
      </c>
      <c r="E54" s="1">
        <v>54.605769230769297</v>
      </c>
      <c r="F54" s="1">
        <v>60.673076923076998</v>
      </c>
      <c r="G54" s="1">
        <v>112.24519230769199</v>
      </c>
      <c r="H54" s="1">
        <v>97.077199381078799</v>
      </c>
      <c r="I54" s="1">
        <v>47.531111847922197</v>
      </c>
      <c r="J54" s="1">
        <v>24.273099027409302</v>
      </c>
      <c r="K54" s="1">
        <v>389.327199381078</v>
      </c>
      <c r="L54" s="1">
        <v>5.0560897435897401</v>
      </c>
      <c r="M54" s="1">
        <v>25.280448717948701</v>
      </c>
      <c r="N54" s="1">
        <v>20.224358974358999</v>
      </c>
      <c r="O54" s="1">
        <v>80.897435897435798</v>
      </c>
      <c r="P54" s="1">
        <v>60.673076923076898</v>
      </c>
      <c r="Q54" s="1">
        <v>35.392628205128197</v>
      </c>
      <c r="R54" s="1">
        <v>126.409151193634</v>
      </c>
      <c r="S54" s="1">
        <v>35.394009725906201</v>
      </c>
      <c r="T54" t="s">
        <v>23</v>
      </c>
      <c r="U54" t="s">
        <v>21</v>
      </c>
      <c r="V54" s="9">
        <f t="shared" si="2"/>
        <v>11.909900284900289</v>
      </c>
      <c r="W54" s="9">
        <f t="shared" si="3"/>
        <v>12.134615384615399</v>
      </c>
      <c r="X54" s="9">
        <f t="shared" si="4"/>
        <v>13.482905982905999</v>
      </c>
      <c r="Y54" s="9">
        <f t="shared" si="5"/>
        <v>24.943376068376001</v>
      </c>
      <c r="Z54" s="9">
        <f t="shared" si="6"/>
        <v>21.572710973573066</v>
      </c>
      <c r="AA54" s="9">
        <f t="shared" si="7"/>
        <v>10.562469299538266</v>
      </c>
      <c r="AB54" s="9">
        <f t="shared" si="8"/>
        <v>5.3940220060909558</v>
      </c>
      <c r="AC54" s="9">
        <f t="shared" si="9"/>
        <v>1.2986736481878269</v>
      </c>
      <c r="AD54" s="9">
        <f t="shared" si="10"/>
        <v>6.4933682409391347</v>
      </c>
      <c r="AE54" s="9">
        <f t="shared" si="11"/>
        <v>5.1946945927513175</v>
      </c>
      <c r="AF54" s="9">
        <f t="shared" si="12"/>
        <v>20.77877837100522</v>
      </c>
      <c r="AG54" s="9">
        <f t="shared" si="13"/>
        <v>15.584083778253927</v>
      </c>
      <c r="AH54" s="9">
        <f t="shared" si="14"/>
        <v>9.0907155373147912</v>
      </c>
      <c r="AI54" s="9">
        <f t="shared" si="15"/>
        <v>32.468615445976909</v>
      </c>
      <c r="AJ54" s="9">
        <f t="shared" si="16"/>
        <v>9.0910703855710153</v>
      </c>
    </row>
    <row r="55" spans="1:36" x14ac:dyDescent="0.25">
      <c r="A55" t="s">
        <v>128</v>
      </c>
      <c r="B55" t="s">
        <v>129</v>
      </c>
      <c r="C55" s="1">
        <v>986</v>
      </c>
      <c r="D55" s="1">
        <v>149.98678619691401</v>
      </c>
      <c r="E55" s="1">
        <v>126.528065832517</v>
      </c>
      <c r="F55" s="1">
        <v>153.81575050990699</v>
      </c>
      <c r="G55" s="1">
        <v>241.78356991613899</v>
      </c>
      <c r="H55" s="1">
        <v>211.023626325257</v>
      </c>
      <c r="I55" s="1">
        <v>95.688604355396805</v>
      </c>
      <c r="J55" s="1">
        <v>7.17359686386893</v>
      </c>
      <c r="K55" s="1">
        <v>836.81777614126997</v>
      </c>
      <c r="L55" s="1">
        <v>9.9524657611158904</v>
      </c>
      <c r="M55" s="1">
        <v>29.766938493038101</v>
      </c>
      <c r="N55" s="1">
        <v>65.154640015161803</v>
      </c>
      <c r="O55" s="1">
        <v>110.31740430144001</v>
      </c>
      <c r="P55" s="1">
        <v>130.32333897407401</v>
      </c>
      <c r="Q55" s="1">
        <v>123.392200472857</v>
      </c>
      <c r="R55" s="1">
        <v>259.21332148734399</v>
      </c>
      <c r="S55" s="1">
        <v>108.69746663623999</v>
      </c>
      <c r="T55" t="s">
        <v>23</v>
      </c>
      <c r="U55" t="s">
        <v>21</v>
      </c>
      <c r="V55" s="9">
        <f t="shared" si="2"/>
        <v>15.211641602121095</v>
      </c>
      <c r="W55" s="9">
        <f t="shared" si="3"/>
        <v>12.832461037780629</v>
      </c>
      <c r="X55" s="9">
        <f t="shared" si="4"/>
        <v>15.59997469674513</v>
      </c>
      <c r="Y55" s="9">
        <f t="shared" si="5"/>
        <v>24.521660234902534</v>
      </c>
      <c r="Z55" s="9">
        <f t="shared" si="6"/>
        <v>21.401990499518966</v>
      </c>
      <c r="AA55" s="9">
        <f t="shared" si="7"/>
        <v>9.7047266080524146</v>
      </c>
      <c r="AB55" s="9">
        <f t="shared" si="8"/>
        <v>0.72754532087920187</v>
      </c>
      <c r="AC55" s="9">
        <f t="shared" si="9"/>
        <v>1.1893229380246499</v>
      </c>
      <c r="AD55" s="9">
        <f t="shared" si="10"/>
        <v>3.5571589588236594</v>
      </c>
      <c r="AE55" s="9">
        <f t="shared" si="11"/>
        <v>7.7860009517965265</v>
      </c>
      <c r="AF55" s="9">
        <f t="shared" si="12"/>
        <v>13.182966166198701</v>
      </c>
      <c r="AG55" s="9">
        <f t="shared" si="13"/>
        <v>15.573681952003977</v>
      </c>
      <c r="AH55" s="9">
        <f t="shared" si="14"/>
        <v>14.745408617135562</v>
      </c>
      <c r="AI55" s="9">
        <f t="shared" si="15"/>
        <v>30.976077334617241</v>
      </c>
      <c r="AJ55" s="9">
        <f t="shared" si="16"/>
        <v>12.989383081399778</v>
      </c>
    </row>
    <row r="56" spans="1:36" x14ac:dyDescent="0.25">
      <c r="A56" t="s">
        <v>130</v>
      </c>
      <c r="B56" t="s">
        <v>131</v>
      </c>
      <c r="C56" s="1">
        <v>148</v>
      </c>
      <c r="D56" s="1">
        <v>22.666964190955301</v>
      </c>
      <c r="E56" s="1">
        <v>21.6366476368209</v>
      </c>
      <c r="F56" s="1">
        <v>27.8185469616269</v>
      </c>
      <c r="G56" s="1">
        <v>27.8185469616269</v>
      </c>
      <c r="H56" s="1">
        <v>30.909496624029899</v>
      </c>
      <c r="I56" s="1">
        <v>14.058847962536699</v>
      </c>
      <c r="J56" s="1">
        <v>3.09094966240299</v>
      </c>
      <c r="K56" s="1">
        <v>123.63798649612001</v>
      </c>
      <c r="L56" s="1">
        <v>5.1515827706716601</v>
      </c>
      <c r="M56">
        <v>0</v>
      </c>
      <c r="N56">
        <v>0</v>
      </c>
      <c r="O56">
        <v>0</v>
      </c>
      <c r="P56" s="1">
        <v>30.909496624030002</v>
      </c>
      <c r="Q56" s="1">
        <v>61.818993248059897</v>
      </c>
      <c r="R56" s="1">
        <v>25.7579138533583</v>
      </c>
      <c r="S56">
        <v>0</v>
      </c>
      <c r="T56" t="s">
        <v>23</v>
      </c>
      <c r="U56" t="s">
        <v>21</v>
      </c>
      <c r="V56" s="9">
        <f t="shared" si="2"/>
        <v>15.315516345240068</v>
      </c>
      <c r="W56" s="9">
        <f t="shared" si="3"/>
        <v>14.619356511365472</v>
      </c>
      <c r="X56" s="9">
        <f t="shared" si="4"/>
        <v>18.796315514612772</v>
      </c>
      <c r="Y56" s="9">
        <f t="shared" si="5"/>
        <v>18.796315514612772</v>
      </c>
      <c r="Z56" s="9">
        <f t="shared" si="6"/>
        <v>20.884795016236417</v>
      </c>
      <c r="AA56" s="9">
        <f t="shared" si="7"/>
        <v>9.4992215963085815</v>
      </c>
      <c r="AB56" s="9">
        <f t="shared" si="8"/>
        <v>2.0884795016236422</v>
      </c>
      <c r="AC56" s="9">
        <f t="shared" si="9"/>
        <v>4.1666666666666607</v>
      </c>
      <c r="AD56" s="9">
        <f t="shared" si="10"/>
        <v>0</v>
      </c>
      <c r="AE56" s="9">
        <f t="shared" si="11"/>
        <v>0</v>
      </c>
      <c r="AF56" s="9">
        <f t="shared" si="12"/>
        <v>0</v>
      </c>
      <c r="AG56" s="9">
        <f t="shared" si="13"/>
        <v>25</v>
      </c>
      <c r="AH56" s="9">
        <f t="shared" si="14"/>
        <v>49.999999999999915</v>
      </c>
      <c r="AI56" s="9">
        <f t="shared" si="15"/>
        <v>20.833333333333304</v>
      </c>
      <c r="AJ56" s="9">
        <f t="shared" si="16"/>
        <v>0</v>
      </c>
    </row>
    <row r="57" spans="1:36" x14ac:dyDescent="0.25">
      <c r="A57" t="s">
        <v>132</v>
      </c>
      <c r="B57" t="s">
        <v>133</v>
      </c>
      <c r="C57" s="1">
        <v>7252.99999999997</v>
      </c>
      <c r="D57" s="1">
        <v>816.72995069490503</v>
      </c>
      <c r="E57" s="1">
        <v>825.96750873913902</v>
      </c>
      <c r="F57" s="1">
        <v>996.35091678944798</v>
      </c>
      <c r="G57" s="1">
        <v>1482.7247531698899</v>
      </c>
      <c r="H57" s="1">
        <v>1744.64821680414</v>
      </c>
      <c r="I57" s="1">
        <v>1114.4513980986101</v>
      </c>
      <c r="J57" s="1">
        <v>272.127255703846</v>
      </c>
      <c r="K57" s="1">
        <v>6471.3858509065703</v>
      </c>
      <c r="L57" s="1">
        <v>56.7980216742463</v>
      </c>
      <c r="M57" s="1">
        <v>191.047891086101</v>
      </c>
      <c r="N57" s="1">
        <v>301.19179284159299</v>
      </c>
      <c r="O57" s="1">
        <v>712.55699918599896</v>
      </c>
      <c r="P57" s="1">
        <v>979.44919154016304</v>
      </c>
      <c r="Q57" s="1">
        <v>553.17148140935205</v>
      </c>
      <c r="R57" s="1">
        <v>2746.8396267687599</v>
      </c>
      <c r="S57" s="1">
        <v>930.33084640035497</v>
      </c>
      <c r="T57" t="s">
        <v>23</v>
      </c>
      <c r="U57" t="s">
        <v>21</v>
      </c>
      <c r="V57" s="9">
        <f t="shared" si="2"/>
        <v>11.26058114842008</v>
      </c>
      <c r="W57" s="9">
        <f t="shared" si="3"/>
        <v>11.387943040661002</v>
      </c>
      <c r="X57" s="9">
        <f t="shared" si="4"/>
        <v>13.737086954218283</v>
      </c>
      <c r="Y57" s="9">
        <f t="shared" si="5"/>
        <v>20.44291676781878</v>
      </c>
      <c r="Z57" s="9">
        <f t="shared" si="6"/>
        <v>24.054159889757994</v>
      </c>
      <c r="AA57" s="9">
        <f t="shared" si="7"/>
        <v>15.365385331567829</v>
      </c>
      <c r="AB57" s="9">
        <f t="shared" si="8"/>
        <v>3.7519268675561444</v>
      </c>
      <c r="AC57" s="9">
        <f t="shared" si="9"/>
        <v>0.87767941802279514</v>
      </c>
      <c r="AD57" s="9">
        <f t="shared" si="10"/>
        <v>2.9521944060766718</v>
      </c>
      <c r="AE57" s="9">
        <f t="shared" si="11"/>
        <v>4.6542085386455403</v>
      </c>
      <c r="AF57" s="9">
        <f t="shared" si="12"/>
        <v>11.010887244285975</v>
      </c>
      <c r="AG57" s="9">
        <f t="shared" si="13"/>
        <v>15.135076382486959</v>
      </c>
      <c r="AH57" s="9">
        <f t="shared" si="14"/>
        <v>8.5479601147852868</v>
      </c>
      <c r="AI57" s="9">
        <f t="shared" si="15"/>
        <v>42.445925649510727</v>
      </c>
      <c r="AJ57" s="9">
        <f t="shared" si="16"/>
        <v>14.376068246186028</v>
      </c>
    </row>
    <row r="58" spans="1:36" x14ac:dyDescent="0.25">
      <c r="A58" t="s">
        <v>134</v>
      </c>
      <c r="B58" t="s">
        <v>135</v>
      </c>
      <c r="C58" s="1">
        <v>53</v>
      </c>
      <c r="D58" s="1">
        <v>9.3529411764705905</v>
      </c>
      <c r="E58" s="1">
        <v>8.3137254901960809</v>
      </c>
      <c r="F58" s="1">
        <v>9.3529411764705905</v>
      </c>
      <c r="G58" s="1">
        <v>17.6666666666667</v>
      </c>
      <c r="H58" s="1">
        <v>4.1568627450980404</v>
      </c>
      <c r="I58" s="1">
        <v>4.1568627450980404</v>
      </c>
      <c r="J58">
        <v>0</v>
      </c>
      <c r="K58" s="1">
        <v>36.372549019607902</v>
      </c>
      <c r="L58" s="1">
        <v>20.7843137254902</v>
      </c>
      <c r="M58" s="1">
        <v>5.1960784313725501</v>
      </c>
      <c r="N58">
        <v>0</v>
      </c>
      <c r="O58">
        <v>0</v>
      </c>
      <c r="P58">
        <v>0</v>
      </c>
      <c r="Q58" s="1">
        <v>5.1960784313725501</v>
      </c>
      <c r="R58" s="1">
        <v>5.1960784313725501</v>
      </c>
      <c r="S58">
        <v>0</v>
      </c>
      <c r="T58" t="s">
        <v>23</v>
      </c>
      <c r="U58" t="s">
        <v>21</v>
      </c>
      <c r="V58" s="9">
        <f t="shared" si="2"/>
        <v>17.647058823529417</v>
      </c>
      <c r="W58" s="9">
        <f t="shared" si="3"/>
        <v>15.686274509803926</v>
      </c>
      <c r="X58" s="9">
        <f t="shared" si="4"/>
        <v>17.647058823529417</v>
      </c>
      <c r="Y58" s="9">
        <f t="shared" si="5"/>
        <v>33.3333333333334</v>
      </c>
      <c r="Z58" s="9">
        <f t="shared" si="6"/>
        <v>7.8431372549019631</v>
      </c>
      <c r="AA58" s="9">
        <f t="shared" si="7"/>
        <v>7.8431372549019631</v>
      </c>
      <c r="AB58" s="9">
        <f t="shared" si="8"/>
        <v>0</v>
      </c>
      <c r="AC58" s="9">
        <f t="shared" si="9"/>
        <v>57.142857142857061</v>
      </c>
      <c r="AD58" s="9">
        <f t="shared" si="10"/>
        <v>14.285714285714265</v>
      </c>
      <c r="AE58" s="9">
        <f t="shared" si="11"/>
        <v>0</v>
      </c>
      <c r="AF58" s="9">
        <f t="shared" si="12"/>
        <v>0</v>
      </c>
      <c r="AG58" s="9">
        <f t="shared" si="13"/>
        <v>0</v>
      </c>
      <c r="AH58" s="9">
        <f t="shared" si="14"/>
        <v>14.285714285714265</v>
      </c>
      <c r="AI58" s="9">
        <f t="shared" si="15"/>
        <v>14.285714285714265</v>
      </c>
      <c r="AJ58" s="9">
        <f t="shared" si="16"/>
        <v>0</v>
      </c>
    </row>
    <row r="59" spans="1:36" x14ac:dyDescent="0.25">
      <c r="A59" t="s">
        <v>136</v>
      </c>
      <c r="B59" t="s">
        <v>137</v>
      </c>
      <c r="C59" s="1">
        <v>53</v>
      </c>
      <c r="D59" s="1">
        <v>5.8888888888888902</v>
      </c>
      <c r="E59" s="1">
        <v>7.8518518518518503</v>
      </c>
      <c r="F59" s="1">
        <v>4.9074074074074003</v>
      </c>
      <c r="G59" s="1">
        <v>13.7407407407407</v>
      </c>
      <c r="H59" s="1">
        <v>17.6666666666667</v>
      </c>
      <c r="I59" s="1">
        <v>1.9629629629629599</v>
      </c>
      <c r="J59" s="1">
        <v>0.98148148148148096</v>
      </c>
      <c r="K59" s="1">
        <v>49.074074074074097</v>
      </c>
      <c r="L59">
        <v>0</v>
      </c>
      <c r="M59">
        <v>0</v>
      </c>
      <c r="N59" s="1">
        <v>4.9074074074074101</v>
      </c>
      <c r="O59" s="1">
        <v>9.8148148148148202</v>
      </c>
      <c r="P59" s="1">
        <v>9.8148148148148202</v>
      </c>
      <c r="Q59" s="1">
        <v>4.9074074074074101</v>
      </c>
      <c r="R59" s="1">
        <v>9.8148148148148202</v>
      </c>
      <c r="S59" s="1">
        <v>9.8148148148148202</v>
      </c>
      <c r="T59" t="s">
        <v>23</v>
      </c>
      <c r="U59" t="s">
        <v>21</v>
      </c>
      <c r="V59" s="9">
        <f t="shared" si="2"/>
        <v>11.111111111111112</v>
      </c>
      <c r="W59" s="9">
        <f t="shared" si="3"/>
        <v>14.814814814814811</v>
      </c>
      <c r="X59" s="9">
        <f t="shared" si="4"/>
        <v>9.2592592592592471</v>
      </c>
      <c r="Y59" s="9">
        <f t="shared" si="5"/>
        <v>25.925925925925846</v>
      </c>
      <c r="Z59" s="9">
        <f t="shared" si="6"/>
        <v>33.3333333333334</v>
      </c>
      <c r="AA59" s="9">
        <f t="shared" si="7"/>
        <v>3.7037037037036979</v>
      </c>
      <c r="AB59" s="9">
        <f t="shared" si="8"/>
        <v>1.8518518518518507</v>
      </c>
      <c r="AC59" s="9">
        <f t="shared" si="9"/>
        <v>0</v>
      </c>
      <c r="AD59" s="9">
        <f t="shared" si="10"/>
        <v>0</v>
      </c>
      <c r="AE59" s="9">
        <f t="shared" si="11"/>
        <v>10</v>
      </c>
      <c r="AF59" s="9">
        <f t="shared" si="12"/>
        <v>20</v>
      </c>
      <c r="AG59" s="9">
        <f t="shared" si="13"/>
        <v>20</v>
      </c>
      <c r="AH59" s="9">
        <f t="shared" si="14"/>
        <v>10</v>
      </c>
      <c r="AI59" s="9">
        <f t="shared" si="15"/>
        <v>20</v>
      </c>
      <c r="AJ59" s="9">
        <f t="shared" si="16"/>
        <v>20</v>
      </c>
    </row>
    <row r="60" spans="1:36" x14ac:dyDescent="0.25">
      <c r="A60" t="s">
        <v>138</v>
      </c>
      <c r="B60" t="s">
        <v>139</v>
      </c>
      <c r="C60" s="1">
        <v>3463</v>
      </c>
      <c r="D60" s="1">
        <v>559.71464281895499</v>
      </c>
      <c r="E60" s="1">
        <v>422.74766793467597</v>
      </c>
      <c r="F60" s="1">
        <v>560.83622798172598</v>
      </c>
      <c r="G60" s="1">
        <v>718.00496203614102</v>
      </c>
      <c r="H60" s="1">
        <v>825.98530905785105</v>
      </c>
      <c r="I60" s="1">
        <v>342.02924706295897</v>
      </c>
      <c r="J60" s="1">
        <v>33.6819431076893</v>
      </c>
      <c r="K60" s="1">
        <v>2909.0586109965302</v>
      </c>
      <c r="L60">
        <v>0</v>
      </c>
      <c r="M60" s="1">
        <v>104.01776547962901</v>
      </c>
      <c r="N60" s="1">
        <v>143.64358090044001</v>
      </c>
      <c r="O60" s="1">
        <v>371.49201957010303</v>
      </c>
      <c r="P60" s="1">
        <v>529.99528125334803</v>
      </c>
      <c r="Q60" s="1">
        <v>300.42743136714398</v>
      </c>
      <c r="R60" s="1">
        <v>1045.1308817238901</v>
      </c>
      <c r="S60" s="1">
        <v>414.35165070197598</v>
      </c>
      <c r="T60" t="s">
        <v>23</v>
      </c>
      <c r="U60" t="s">
        <v>21</v>
      </c>
      <c r="V60" s="9">
        <f t="shared" si="2"/>
        <v>16.162709870602225</v>
      </c>
      <c r="W60" s="9">
        <f t="shared" si="3"/>
        <v>12.20755610553497</v>
      </c>
      <c r="X60" s="9">
        <f t="shared" si="4"/>
        <v>16.195097544953104</v>
      </c>
      <c r="Y60" s="9">
        <f t="shared" si="5"/>
        <v>20.733611378462058</v>
      </c>
      <c r="Z60" s="9">
        <f t="shared" si="6"/>
        <v>23.85172708801187</v>
      </c>
      <c r="AA60" s="9">
        <f t="shared" si="7"/>
        <v>9.8766747635853012</v>
      </c>
      <c r="AB60" s="9">
        <f t="shared" si="8"/>
        <v>0.97262324885039853</v>
      </c>
      <c r="AC60" s="9">
        <f t="shared" si="9"/>
        <v>0</v>
      </c>
      <c r="AD60" s="9">
        <f t="shared" si="10"/>
        <v>3.5756503869131935</v>
      </c>
      <c r="AE60" s="9">
        <f t="shared" si="11"/>
        <v>4.9378029152610754</v>
      </c>
      <c r="AF60" s="9">
        <f t="shared" si="12"/>
        <v>12.770179953261385</v>
      </c>
      <c r="AG60" s="9">
        <f t="shared" si="13"/>
        <v>18.218790066652947</v>
      </c>
      <c r="AH60" s="9">
        <f t="shared" si="14"/>
        <v>10.327307611867925</v>
      </c>
      <c r="AI60" s="9">
        <f t="shared" si="15"/>
        <v>35.926772935175372</v>
      </c>
      <c r="AJ60" s="9">
        <f t="shared" si="16"/>
        <v>14.243496130868097</v>
      </c>
    </row>
    <row r="61" spans="1:36" x14ac:dyDescent="0.25">
      <c r="A61" t="s">
        <v>140</v>
      </c>
      <c r="B61" t="s">
        <v>141</v>
      </c>
      <c r="C61" s="1">
        <v>165</v>
      </c>
      <c r="D61" s="1">
        <v>26.205882352941199</v>
      </c>
      <c r="E61" s="1">
        <v>18.4411764705882</v>
      </c>
      <c r="F61" s="1">
        <v>26.205882352941199</v>
      </c>
      <c r="G61" s="1">
        <v>28.147058823529399</v>
      </c>
      <c r="H61" s="1">
        <v>45.617647058823501</v>
      </c>
      <c r="I61" s="1">
        <v>18.4411764705882</v>
      </c>
      <c r="J61" s="1">
        <v>1.9411764705882399</v>
      </c>
      <c r="K61" s="1">
        <v>131.029411764706</v>
      </c>
      <c r="L61" s="1">
        <v>4.8529411764705896</v>
      </c>
      <c r="M61" s="1">
        <v>14.5588235294118</v>
      </c>
      <c r="N61" s="1">
        <v>9.7058823529411793</v>
      </c>
      <c r="O61" s="1">
        <v>4.8529411764705896</v>
      </c>
      <c r="P61" s="1">
        <v>4.8529411764705896</v>
      </c>
      <c r="Q61" s="1">
        <v>4.8529411764705896</v>
      </c>
      <c r="R61" s="1">
        <v>77.647058823529406</v>
      </c>
      <c r="S61" s="1">
        <v>9.7058823529411793</v>
      </c>
      <c r="T61" t="s">
        <v>23</v>
      </c>
      <c r="U61" t="s">
        <v>21</v>
      </c>
      <c r="V61" s="9">
        <f t="shared" si="2"/>
        <v>15.882352941176483</v>
      </c>
      <c r="W61" s="9">
        <f t="shared" si="3"/>
        <v>11.176470588235272</v>
      </c>
      <c r="X61" s="9">
        <f t="shared" si="4"/>
        <v>15.882352941176483</v>
      </c>
      <c r="Y61" s="9">
        <f t="shared" si="5"/>
        <v>17.058823529411757</v>
      </c>
      <c r="Z61" s="9">
        <f t="shared" si="6"/>
        <v>27.647058823529395</v>
      </c>
      <c r="AA61" s="9">
        <f t="shared" si="7"/>
        <v>11.176470588235272</v>
      </c>
      <c r="AB61" s="9">
        <f t="shared" si="8"/>
        <v>1.1764705882352968</v>
      </c>
      <c r="AC61" s="9">
        <f t="shared" si="9"/>
        <v>3.7037037037037015</v>
      </c>
      <c r="AD61" s="9">
        <f t="shared" si="10"/>
        <v>11.111111111111128</v>
      </c>
      <c r="AE61" s="9">
        <f t="shared" si="11"/>
        <v>7.407407407407403</v>
      </c>
      <c r="AF61" s="9">
        <f t="shared" si="12"/>
        <v>3.7037037037037015</v>
      </c>
      <c r="AG61" s="9">
        <f t="shared" si="13"/>
        <v>3.7037037037037015</v>
      </c>
      <c r="AH61" s="9">
        <f t="shared" si="14"/>
        <v>3.7037037037037015</v>
      </c>
      <c r="AI61" s="9">
        <f t="shared" si="15"/>
        <v>59.259259259259203</v>
      </c>
      <c r="AJ61" s="9">
        <f t="shared" si="16"/>
        <v>7.407407407407403</v>
      </c>
    </row>
    <row r="62" spans="1:36" x14ac:dyDescent="0.25">
      <c r="A62" t="s">
        <v>142</v>
      </c>
      <c r="B62" t="s">
        <v>143</v>
      </c>
      <c r="C62" s="1">
        <v>46.999999999999901</v>
      </c>
      <c r="D62" s="1">
        <v>7.1521739130434598</v>
      </c>
      <c r="E62" s="1">
        <v>3.0652173913043401</v>
      </c>
      <c r="F62" s="1">
        <v>8.1739130434782403</v>
      </c>
      <c r="G62" s="1">
        <v>11.2391304347826</v>
      </c>
      <c r="H62" s="1">
        <v>8.1739130434782403</v>
      </c>
      <c r="I62" s="1">
        <v>8.1739130434782403</v>
      </c>
      <c r="J62" s="1">
        <v>1.02173913043478</v>
      </c>
      <c r="K62" s="1">
        <v>35.760869565217398</v>
      </c>
      <c r="L62">
        <v>0</v>
      </c>
      <c r="M62">
        <v>0</v>
      </c>
      <c r="N62">
        <v>0</v>
      </c>
      <c r="O62">
        <v>0</v>
      </c>
      <c r="P62" s="1">
        <v>15.326086956521699</v>
      </c>
      <c r="Q62" s="1">
        <v>10.2173913043478</v>
      </c>
      <c r="R62" s="1">
        <v>10.2173913043478</v>
      </c>
      <c r="S62">
        <v>0</v>
      </c>
      <c r="T62" t="s">
        <v>23</v>
      </c>
      <c r="U62" t="s">
        <v>21</v>
      </c>
      <c r="V62" s="9">
        <f t="shared" si="2"/>
        <v>15.217391304347819</v>
      </c>
      <c r="W62" s="9">
        <f t="shared" si="3"/>
        <v>6.5217391304347796</v>
      </c>
      <c r="X62" s="9">
        <f t="shared" si="4"/>
        <v>17.391304347826082</v>
      </c>
      <c r="Y62" s="9">
        <f t="shared" si="5"/>
        <v>23.913043478260903</v>
      </c>
      <c r="Z62" s="9">
        <f t="shared" si="6"/>
        <v>17.391304347826082</v>
      </c>
      <c r="AA62" s="9">
        <f t="shared" si="7"/>
        <v>17.391304347826082</v>
      </c>
      <c r="AB62" s="9">
        <f t="shared" si="8"/>
        <v>2.1739130434782603</v>
      </c>
      <c r="AC62" s="9">
        <f t="shared" si="9"/>
        <v>0</v>
      </c>
      <c r="AD62" s="9">
        <f t="shared" si="10"/>
        <v>0</v>
      </c>
      <c r="AE62" s="9">
        <f t="shared" si="11"/>
        <v>0</v>
      </c>
      <c r="AF62" s="9">
        <f t="shared" si="12"/>
        <v>0</v>
      </c>
      <c r="AG62" s="9">
        <f t="shared" si="13"/>
        <v>42.85714285714274</v>
      </c>
      <c r="AH62" s="9">
        <f t="shared" si="14"/>
        <v>28.571428571428491</v>
      </c>
      <c r="AI62" s="9">
        <f t="shared" si="15"/>
        <v>28.571428571428491</v>
      </c>
      <c r="AJ62" s="9">
        <f t="shared" si="16"/>
        <v>0</v>
      </c>
    </row>
    <row r="63" spans="1:36" x14ac:dyDescent="0.25">
      <c r="A63" t="s">
        <v>144</v>
      </c>
      <c r="B63" t="s">
        <v>145</v>
      </c>
      <c r="C63" s="1">
        <v>290</v>
      </c>
      <c r="D63" s="1">
        <v>70</v>
      </c>
      <c r="E63" s="1">
        <v>22</v>
      </c>
      <c r="F63" s="1">
        <v>67</v>
      </c>
      <c r="G63" s="1">
        <v>64</v>
      </c>
      <c r="H63" s="1">
        <v>48</v>
      </c>
      <c r="I63" s="1">
        <v>17</v>
      </c>
      <c r="J63" s="1">
        <v>2</v>
      </c>
      <c r="K63" s="1">
        <v>230</v>
      </c>
      <c r="L63" s="1">
        <v>5</v>
      </c>
      <c r="M63" s="1">
        <v>20</v>
      </c>
      <c r="N63" s="1">
        <v>10</v>
      </c>
      <c r="O63" s="1">
        <v>30</v>
      </c>
      <c r="P63" s="1">
        <v>60</v>
      </c>
      <c r="Q63" s="1">
        <v>5</v>
      </c>
      <c r="R63" s="1">
        <v>60</v>
      </c>
      <c r="S63" s="1">
        <v>40</v>
      </c>
      <c r="T63" t="s">
        <v>23</v>
      </c>
      <c r="U63" t="s">
        <v>21</v>
      </c>
      <c r="V63" s="9">
        <f t="shared" si="2"/>
        <v>24.137931034482758</v>
      </c>
      <c r="W63" s="9">
        <f t="shared" si="3"/>
        <v>7.5862068965517242</v>
      </c>
      <c r="X63" s="9">
        <f t="shared" si="4"/>
        <v>23.103448275862068</v>
      </c>
      <c r="Y63" s="9">
        <f t="shared" si="5"/>
        <v>22.068965517241381</v>
      </c>
      <c r="Z63" s="9">
        <f t="shared" si="6"/>
        <v>16.551724137931036</v>
      </c>
      <c r="AA63" s="9">
        <f t="shared" si="7"/>
        <v>5.8620689655172411</v>
      </c>
      <c r="AB63" s="9">
        <f t="shared" si="8"/>
        <v>0.68965517241379315</v>
      </c>
      <c r="AC63" s="9">
        <f t="shared" si="9"/>
        <v>2.1739130434782608</v>
      </c>
      <c r="AD63" s="9">
        <f t="shared" si="10"/>
        <v>8.695652173913043</v>
      </c>
      <c r="AE63" s="9">
        <f t="shared" si="11"/>
        <v>4.3478260869565215</v>
      </c>
      <c r="AF63" s="9">
        <f t="shared" si="12"/>
        <v>13.043478260869565</v>
      </c>
      <c r="AG63" s="9">
        <f t="shared" si="13"/>
        <v>26.086956521739129</v>
      </c>
      <c r="AH63" s="9">
        <f t="shared" si="14"/>
        <v>2.1739130434782608</v>
      </c>
      <c r="AI63" s="9">
        <f t="shared" si="15"/>
        <v>26.086956521739129</v>
      </c>
      <c r="AJ63" s="9">
        <f t="shared" si="16"/>
        <v>17.391304347826086</v>
      </c>
    </row>
    <row r="64" spans="1:36" x14ac:dyDescent="0.25">
      <c r="A64" t="s">
        <v>146</v>
      </c>
      <c r="B64" t="s">
        <v>147</v>
      </c>
      <c r="C64" s="1">
        <v>33</v>
      </c>
      <c r="D64" s="1">
        <v>4</v>
      </c>
      <c r="E64" s="1">
        <v>1</v>
      </c>
      <c r="F64" s="1">
        <v>8</v>
      </c>
      <c r="G64" s="1">
        <v>3</v>
      </c>
      <c r="H64" s="1">
        <v>9</v>
      </c>
      <c r="I64" s="1">
        <v>8</v>
      </c>
      <c r="J64">
        <v>0</v>
      </c>
      <c r="K64" s="1">
        <v>25</v>
      </c>
      <c r="L64">
        <v>0</v>
      </c>
      <c r="M64" s="1">
        <v>5</v>
      </c>
      <c r="N64">
        <v>0</v>
      </c>
      <c r="O64">
        <v>0</v>
      </c>
      <c r="P64" s="1">
        <v>5</v>
      </c>
      <c r="Q64">
        <v>0</v>
      </c>
      <c r="R64" s="1">
        <v>10</v>
      </c>
      <c r="S64" s="1">
        <v>5</v>
      </c>
      <c r="T64" t="s">
        <v>23</v>
      </c>
      <c r="U64" t="s">
        <v>21</v>
      </c>
      <c r="V64" s="9">
        <f t="shared" si="2"/>
        <v>12.121212121212121</v>
      </c>
      <c r="W64" s="9">
        <f t="shared" si="3"/>
        <v>3.0303030303030303</v>
      </c>
      <c r="X64" s="9">
        <f t="shared" si="4"/>
        <v>24.242424242424242</v>
      </c>
      <c r="Y64" s="9">
        <f t="shared" si="5"/>
        <v>9.0909090909090917</v>
      </c>
      <c r="Z64" s="9">
        <f t="shared" si="6"/>
        <v>27.27272727272727</v>
      </c>
      <c r="AA64" s="9">
        <f t="shared" si="7"/>
        <v>24.242424242424242</v>
      </c>
      <c r="AB64" s="9">
        <f t="shared" si="8"/>
        <v>0</v>
      </c>
      <c r="AC64" s="9">
        <f t="shared" si="9"/>
        <v>0</v>
      </c>
      <c r="AD64" s="9">
        <f t="shared" si="10"/>
        <v>20</v>
      </c>
      <c r="AE64" s="9">
        <f t="shared" si="11"/>
        <v>0</v>
      </c>
      <c r="AF64" s="9">
        <f t="shared" si="12"/>
        <v>0</v>
      </c>
      <c r="AG64" s="9">
        <f t="shared" si="13"/>
        <v>20</v>
      </c>
      <c r="AH64" s="9">
        <f t="shared" si="14"/>
        <v>0</v>
      </c>
      <c r="AI64" s="9">
        <f t="shared" si="15"/>
        <v>40</v>
      </c>
      <c r="AJ64" s="9">
        <f t="shared" si="16"/>
        <v>20</v>
      </c>
    </row>
    <row r="65" spans="1:36" x14ac:dyDescent="0.25">
      <c r="A65" t="s">
        <v>148</v>
      </c>
      <c r="B65" t="s">
        <v>149</v>
      </c>
      <c r="C65" s="1">
        <v>125</v>
      </c>
      <c r="D65" s="1">
        <v>23.076923076923102</v>
      </c>
      <c r="E65" s="1">
        <v>13.461538461538501</v>
      </c>
      <c r="F65" s="1">
        <v>19.230769230769202</v>
      </c>
      <c r="G65" s="1">
        <v>42.307692307692299</v>
      </c>
      <c r="H65" s="1">
        <v>17.307692307692299</v>
      </c>
      <c r="I65" s="1">
        <v>8.6538461538461604</v>
      </c>
      <c r="J65" s="1">
        <v>0.96153846153846201</v>
      </c>
      <c r="K65" s="1">
        <v>100.96153846153901</v>
      </c>
      <c r="L65">
        <v>0</v>
      </c>
      <c r="M65">
        <v>0</v>
      </c>
      <c r="N65" s="1">
        <v>4.8076923076923102</v>
      </c>
      <c r="O65" s="1">
        <v>24.0384615384616</v>
      </c>
      <c r="P65" s="1">
        <v>19.230769230769202</v>
      </c>
      <c r="Q65" s="1">
        <v>19.230769230769202</v>
      </c>
      <c r="R65" s="1">
        <v>24.0384615384616</v>
      </c>
      <c r="S65" s="1">
        <v>9.6153846153846203</v>
      </c>
      <c r="T65" t="s">
        <v>23</v>
      </c>
      <c r="U65" t="s">
        <v>21</v>
      </c>
      <c r="V65" s="9">
        <f t="shared" si="2"/>
        <v>18.461538461538481</v>
      </c>
      <c r="W65" s="9">
        <f t="shared" si="3"/>
        <v>10.7692307692308</v>
      </c>
      <c r="X65" s="9">
        <f t="shared" si="4"/>
        <v>15.38461538461536</v>
      </c>
      <c r="Y65" s="9">
        <f t="shared" si="5"/>
        <v>33.84615384615384</v>
      </c>
      <c r="Z65" s="9">
        <f t="shared" si="6"/>
        <v>13.846153846153838</v>
      </c>
      <c r="AA65" s="9">
        <f t="shared" si="7"/>
        <v>6.9230769230769287</v>
      </c>
      <c r="AB65" s="9">
        <f t="shared" si="8"/>
        <v>0.76923076923076961</v>
      </c>
      <c r="AC65" s="9">
        <f t="shared" si="9"/>
        <v>0</v>
      </c>
      <c r="AD65" s="9">
        <f t="shared" si="10"/>
        <v>0</v>
      </c>
      <c r="AE65" s="9">
        <f t="shared" si="11"/>
        <v>4.7619047619047388</v>
      </c>
      <c r="AF65" s="9">
        <f t="shared" si="12"/>
        <v>23.809523809523743</v>
      </c>
      <c r="AG65" s="9">
        <f t="shared" si="13"/>
        <v>19.047619047618916</v>
      </c>
      <c r="AH65" s="9">
        <f t="shared" si="14"/>
        <v>19.047619047618916</v>
      </c>
      <c r="AI65" s="9">
        <f t="shared" si="15"/>
        <v>23.809523809523743</v>
      </c>
      <c r="AJ65" s="9">
        <f t="shared" si="16"/>
        <v>9.5238095238094775</v>
      </c>
    </row>
    <row r="66" spans="1:36" x14ac:dyDescent="0.25">
      <c r="A66" t="s">
        <v>150</v>
      </c>
      <c r="B66" t="s">
        <v>151</v>
      </c>
      <c r="C66" s="1">
        <v>18</v>
      </c>
      <c r="D66" s="1">
        <v>4.6956521739130404</v>
      </c>
      <c r="E66">
        <v>0</v>
      </c>
      <c r="F66" s="1">
        <v>4.6956521739130404</v>
      </c>
      <c r="G66" s="1">
        <v>3.9130434782608701</v>
      </c>
      <c r="H66" s="1">
        <v>0.78260869565217395</v>
      </c>
      <c r="I66" s="1">
        <v>3.9130434782608701</v>
      </c>
      <c r="J66">
        <v>0</v>
      </c>
      <c r="K66" s="1">
        <v>15.6521739130435</v>
      </c>
      <c r="L66" s="1">
        <v>3.9130434782608701</v>
      </c>
      <c r="M66">
        <v>0</v>
      </c>
      <c r="N66">
        <v>0</v>
      </c>
      <c r="O66" s="1">
        <v>3.9130434782608701</v>
      </c>
      <c r="P66">
        <v>0</v>
      </c>
      <c r="Q66">
        <v>0</v>
      </c>
      <c r="R66" s="1">
        <v>3.9130434782608701</v>
      </c>
      <c r="S66" s="1">
        <v>3.9130434782608701</v>
      </c>
      <c r="T66" t="s">
        <v>23</v>
      </c>
      <c r="U66" t="s">
        <v>21</v>
      </c>
      <c r="V66" s="9">
        <f t="shared" si="2"/>
        <v>26.086956521739111</v>
      </c>
      <c r="W66" s="9">
        <f t="shared" si="3"/>
        <v>0</v>
      </c>
      <c r="X66" s="9">
        <f t="shared" si="4"/>
        <v>26.086956521739111</v>
      </c>
      <c r="Y66" s="9">
        <f t="shared" si="5"/>
        <v>21.739130434782609</v>
      </c>
      <c r="Z66" s="9">
        <f t="shared" si="6"/>
        <v>4.3478260869565215</v>
      </c>
      <c r="AA66" s="9">
        <f t="shared" si="7"/>
        <v>21.739130434782609</v>
      </c>
      <c r="AB66" s="9">
        <f t="shared" si="8"/>
        <v>0</v>
      </c>
      <c r="AC66" s="9">
        <f t="shared" si="9"/>
        <v>24.999999999999968</v>
      </c>
      <c r="AD66" s="9">
        <f t="shared" si="10"/>
        <v>0</v>
      </c>
      <c r="AE66" s="9">
        <f t="shared" si="11"/>
        <v>0</v>
      </c>
      <c r="AF66" s="9">
        <f t="shared" si="12"/>
        <v>24.999999999999968</v>
      </c>
      <c r="AG66" s="9">
        <f t="shared" si="13"/>
        <v>0</v>
      </c>
      <c r="AH66" s="9">
        <f t="shared" si="14"/>
        <v>0</v>
      </c>
      <c r="AI66" s="9">
        <f t="shared" si="15"/>
        <v>24.999999999999968</v>
      </c>
      <c r="AJ66" s="9">
        <f t="shared" si="16"/>
        <v>24.999999999999968</v>
      </c>
    </row>
    <row r="67" spans="1:36" x14ac:dyDescent="0.25">
      <c r="A67" t="s">
        <v>152</v>
      </c>
      <c r="B67" t="s">
        <v>153</v>
      </c>
      <c r="C67" s="1">
        <v>1227</v>
      </c>
      <c r="D67" s="1">
        <v>192.470588235295</v>
      </c>
      <c r="E67" s="1">
        <v>147.36029411764801</v>
      </c>
      <c r="F67" s="1">
        <v>195.47794117647101</v>
      </c>
      <c r="G67" s="1">
        <v>277.67892156862803</v>
      </c>
      <c r="H67" s="1">
        <v>244.59803921568701</v>
      </c>
      <c r="I67" s="1">
        <v>155.37990196078499</v>
      </c>
      <c r="J67" s="1">
        <v>14.0343137254902</v>
      </c>
      <c r="K67" s="1">
        <v>1052.5735294117601</v>
      </c>
      <c r="L67" s="1">
        <v>5.0122549019607803</v>
      </c>
      <c r="M67" s="1">
        <v>40.0980392156862</v>
      </c>
      <c r="N67" s="1">
        <v>45.110294117647001</v>
      </c>
      <c r="O67" s="1">
        <v>155.379901960784</v>
      </c>
      <c r="P67" s="1">
        <v>185.45343137254901</v>
      </c>
      <c r="Q67" s="1">
        <v>105.25735294117599</v>
      </c>
      <c r="R67" s="1">
        <v>365.89460784313701</v>
      </c>
      <c r="S67" s="1">
        <v>150.367647058823</v>
      </c>
      <c r="T67" t="s">
        <v>23</v>
      </c>
      <c r="U67" t="s">
        <v>21</v>
      </c>
      <c r="V67" s="9">
        <f t="shared" ref="V67:V130" si="17">D67/$C67*100</f>
        <v>15.686274509803994</v>
      </c>
      <c r="W67" s="9">
        <f t="shared" ref="W67:W130" si="18">E67/$C67*100</f>
        <v>12.009803921568706</v>
      </c>
      <c r="X67" s="9">
        <f t="shared" ref="X67:X130" si="19">F67/$C67*100</f>
        <v>15.931372549019644</v>
      </c>
      <c r="Y67" s="9">
        <f t="shared" ref="Y67:Y130" si="20">G67/$C67*100</f>
        <v>22.630718954248412</v>
      </c>
      <c r="Z67" s="9">
        <f t="shared" ref="Z67:Z130" si="21">H67/$C67*100</f>
        <v>19.934640522875878</v>
      </c>
      <c r="AA67" s="9">
        <f t="shared" ref="AA67:AA130" si="22">I67/$C67*100</f>
        <v>12.663398692810512</v>
      </c>
      <c r="AB67" s="9">
        <f t="shared" ref="AB67:AB130" si="23">J67/$C67*100</f>
        <v>1.143790849673203</v>
      </c>
      <c r="AC67" s="9">
        <f t="shared" ref="AC67:AC130" si="24">L67/$K67*100</f>
        <v>0.47619047619047788</v>
      </c>
      <c r="AD67" s="9">
        <f t="shared" ref="AD67:AD130" si="25">M67/$K67*100</f>
        <v>3.8095238095238191</v>
      </c>
      <c r="AE67" s="9">
        <f t="shared" ref="AE67:AE130" si="26">N67/$K67*100</f>
        <v>4.2857142857142989</v>
      </c>
      <c r="AF67" s="9">
        <f t="shared" ref="AF67:AF130" si="27">O67/$K67*100</f>
        <v>14.761904761904795</v>
      </c>
      <c r="AG67" s="9">
        <f t="shared" ref="AG67:AG130" si="28">P67/$K67*100</f>
        <v>17.619047619047695</v>
      </c>
      <c r="AH67" s="9">
        <f t="shared" ref="AH67:AH130" si="29">Q67/$K67*100</f>
        <v>10</v>
      </c>
      <c r="AI67" s="9">
        <f t="shared" ref="AI67:AI130" si="30">R67/$K67*100</f>
        <v>34.761904761904894</v>
      </c>
      <c r="AJ67" s="9">
        <f t="shared" ref="AJ67:AJ130" si="31">S67/$K67*100</f>
        <v>14.285714285714299</v>
      </c>
    </row>
    <row r="68" spans="1:36" x14ac:dyDescent="0.25">
      <c r="A68" t="s">
        <v>154</v>
      </c>
      <c r="B68" t="s">
        <v>155</v>
      </c>
      <c r="C68" s="1">
        <v>514</v>
      </c>
      <c r="D68" s="1">
        <v>100</v>
      </c>
      <c r="E68" s="1">
        <v>59.571428571428598</v>
      </c>
      <c r="F68" s="1">
        <v>75.428571428571402</v>
      </c>
      <c r="G68" s="1">
        <v>129</v>
      </c>
      <c r="H68" s="1">
        <v>95</v>
      </c>
      <c r="I68" s="1">
        <v>52</v>
      </c>
      <c r="J68" s="1">
        <v>3</v>
      </c>
      <c r="K68" s="1">
        <v>415.71428571428601</v>
      </c>
      <c r="L68" s="1">
        <v>5</v>
      </c>
      <c r="M68" s="1">
        <v>25</v>
      </c>
      <c r="N68" s="1">
        <v>45</v>
      </c>
      <c r="O68" s="1">
        <v>75</v>
      </c>
      <c r="P68" s="1">
        <v>60</v>
      </c>
      <c r="Q68" s="1">
        <v>40</v>
      </c>
      <c r="R68" s="1">
        <v>105</v>
      </c>
      <c r="S68" s="1">
        <v>60.714285714285701</v>
      </c>
      <c r="T68" t="s">
        <v>23</v>
      </c>
      <c r="U68" t="s">
        <v>21</v>
      </c>
      <c r="V68" s="9">
        <f t="shared" si="17"/>
        <v>19.45525291828794</v>
      </c>
      <c r="W68" s="9">
        <f t="shared" si="18"/>
        <v>11.589772095608676</v>
      </c>
      <c r="X68" s="9">
        <f t="shared" si="19"/>
        <v>14.67481934408004</v>
      </c>
      <c r="Y68" s="9">
        <f t="shared" si="20"/>
        <v>25.097276264591439</v>
      </c>
      <c r="Z68" s="9">
        <f t="shared" si="21"/>
        <v>18.482490272373543</v>
      </c>
      <c r="AA68" s="9">
        <f t="shared" si="22"/>
        <v>10.116731517509727</v>
      </c>
      <c r="AB68" s="9">
        <f t="shared" si="23"/>
        <v>0.58365758754863817</v>
      </c>
      <c r="AC68" s="9">
        <f t="shared" si="24"/>
        <v>1.2027491408934701</v>
      </c>
      <c r="AD68" s="9">
        <f t="shared" si="25"/>
        <v>6.0137457044673504</v>
      </c>
      <c r="AE68" s="9">
        <f t="shared" si="26"/>
        <v>10.824742268041229</v>
      </c>
      <c r="AF68" s="9">
        <f t="shared" si="27"/>
        <v>18.041237113402051</v>
      </c>
      <c r="AG68" s="9">
        <f t="shared" si="28"/>
        <v>14.432989690721639</v>
      </c>
      <c r="AH68" s="9">
        <f t="shared" si="29"/>
        <v>9.6219931271477606</v>
      </c>
      <c r="AI68" s="9">
        <f t="shared" si="30"/>
        <v>25.257731958762868</v>
      </c>
      <c r="AJ68" s="9">
        <f t="shared" si="31"/>
        <v>14.604810996563561</v>
      </c>
    </row>
    <row r="69" spans="1:36" x14ac:dyDescent="0.25">
      <c r="A69" t="s">
        <v>156</v>
      </c>
      <c r="B69" t="s">
        <v>157</v>
      </c>
      <c r="C69" s="1">
        <v>35.999999999999801</v>
      </c>
      <c r="D69" s="1">
        <v>3.1764705882352802</v>
      </c>
      <c r="E69" s="1">
        <v>2.1176470588235201</v>
      </c>
      <c r="F69" s="1">
        <v>4.2352941176470402</v>
      </c>
      <c r="G69" s="1">
        <v>7.4117647058823204</v>
      </c>
      <c r="H69" s="1">
        <v>11.647058823529401</v>
      </c>
      <c r="I69" s="1">
        <v>4.2352941176470402</v>
      </c>
      <c r="J69" s="1">
        <v>3.1764705882352802</v>
      </c>
      <c r="K69" s="1">
        <v>37.058823529411697</v>
      </c>
      <c r="L69">
        <v>0</v>
      </c>
      <c r="M69">
        <v>0</v>
      </c>
      <c r="N69" s="1">
        <v>5.2941176470588198</v>
      </c>
      <c r="O69" s="1">
        <v>10.588235294117601</v>
      </c>
      <c r="P69" s="1">
        <v>10.588235294117601</v>
      </c>
      <c r="Q69" s="1">
        <v>5.2941176470588198</v>
      </c>
      <c r="R69" s="1">
        <v>5.2941176470588198</v>
      </c>
      <c r="S69">
        <v>0</v>
      </c>
      <c r="T69" t="s">
        <v>23</v>
      </c>
      <c r="U69" t="s">
        <v>21</v>
      </c>
      <c r="V69" s="9">
        <f t="shared" si="17"/>
        <v>8.8235294117647154</v>
      </c>
      <c r="W69" s="9">
        <f t="shared" si="18"/>
        <v>5.8823529411764772</v>
      </c>
      <c r="X69" s="9">
        <f t="shared" si="19"/>
        <v>11.764705882352954</v>
      </c>
      <c r="Y69" s="9">
        <f t="shared" si="20"/>
        <v>20.58823529411767</v>
      </c>
      <c r="Z69" s="9">
        <f t="shared" si="21"/>
        <v>32.352941176470736</v>
      </c>
      <c r="AA69" s="9">
        <f t="shared" si="22"/>
        <v>11.764705882352954</v>
      </c>
      <c r="AB69" s="9">
        <f t="shared" si="23"/>
        <v>8.8235294117647154</v>
      </c>
      <c r="AC69" s="9">
        <f t="shared" si="24"/>
        <v>0</v>
      </c>
      <c r="AD69" s="9">
        <f t="shared" si="25"/>
        <v>0</v>
      </c>
      <c r="AE69" s="9">
        <f t="shared" si="26"/>
        <v>14.285714285714302</v>
      </c>
      <c r="AF69" s="9">
        <f t="shared" si="27"/>
        <v>28.571428571428498</v>
      </c>
      <c r="AG69" s="9">
        <f t="shared" si="28"/>
        <v>28.571428571428498</v>
      </c>
      <c r="AH69" s="9">
        <f t="shared" si="29"/>
        <v>14.285714285714302</v>
      </c>
      <c r="AI69" s="9">
        <f t="shared" si="30"/>
        <v>14.285714285714302</v>
      </c>
      <c r="AJ69" s="9">
        <f t="shared" si="31"/>
        <v>0</v>
      </c>
    </row>
    <row r="70" spans="1:36" x14ac:dyDescent="0.25">
      <c r="A70" t="s">
        <v>158</v>
      </c>
      <c r="B70" t="s">
        <v>159</v>
      </c>
      <c r="C70" s="1">
        <v>1748</v>
      </c>
      <c r="D70" s="1">
        <v>318.16666666666703</v>
      </c>
      <c r="E70" s="1">
        <v>253.958333333333</v>
      </c>
      <c r="F70" s="1">
        <v>310.5</v>
      </c>
      <c r="G70" s="1">
        <v>284.625</v>
      </c>
      <c r="H70" s="1">
        <v>376.625</v>
      </c>
      <c r="I70" s="1">
        <v>183.041666666667</v>
      </c>
      <c r="J70" s="1">
        <v>21.0833333333333</v>
      </c>
      <c r="K70" s="1">
        <v>1461.4583333333301</v>
      </c>
      <c r="L70">
        <v>0</v>
      </c>
      <c r="M70" s="1">
        <v>43.125</v>
      </c>
      <c r="N70" s="1">
        <v>43.125</v>
      </c>
      <c r="O70" s="1">
        <v>244.375</v>
      </c>
      <c r="P70" s="1">
        <v>253.958333333334</v>
      </c>
      <c r="Q70" s="1">
        <v>172.5</v>
      </c>
      <c r="R70" s="1">
        <v>469.583333333334</v>
      </c>
      <c r="S70" s="1">
        <v>234.791666666667</v>
      </c>
      <c r="T70" t="s">
        <v>23</v>
      </c>
      <c r="U70" t="s">
        <v>21</v>
      </c>
      <c r="V70" s="9">
        <f t="shared" si="17"/>
        <v>18.201754385964932</v>
      </c>
      <c r="W70" s="9">
        <f t="shared" si="18"/>
        <v>14.528508771929804</v>
      </c>
      <c r="X70" s="9">
        <f t="shared" si="19"/>
        <v>17.763157894736842</v>
      </c>
      <c r="Y70" s="9">
        <f t="shared" si="20"/>
        <v>16.282894736842106</v>
      </c>
      <c r="Z70" s="9">
        <f t="shared" si="21"/>
        <v>21.546052631578945</v>
      </c>
      <c r="AA70" s="9">
        <f t="shared" si="22"/>
        <v>10.471491228070194</v>
      </c>
      <c r="AB70" s="9">
        <f t="shared" si="23"/>
        <v>1.2061403508771911</v>
      </c>
      <c r="AC70" s="9">
        <f t="shared" si="24"/>
        <v>0</v>
      </c>
      <c r="AD70" s="9">
        <f t="shared" si="25"/>
        <v>2.9508196721311544</v>
      </c>
      <c r="AE70" s="9">
        <f t="shared" si="26"/>
        <v>2.9508196721311544</v>
      </c>
      <c r="AF70" s="9">
        <f t="shared" si="27"/>
        <v>16.721311475409873</v>
      </c>
      <c r="AG70" s="9">
        <f t="shared" si="28"/>
        <v>17.377049180327951</v>
      </c>
      <c r="AH70" s="9">
        <f t="shared" si="29"/>
        <v>11.803278688524617</v>
      </c>
      <c r="AI70" s="9">
        <f t="shared" si="30"/>
        <v>32.131147540983726</v>
      </c>
      <c r="AJ70" s="9">
        <f t="shared" si="31"/>
        <v>16.065573770491863</v>
      </c>
    </row>
    <row r="71" spans="1:36" x14ac:dyDescent="0.25">
      <c r="A71" t="s">
        <v>160</v>
      </c>
      <c r="B71" t="s">
        <v>161</v>
      </c>
      <c r="C71" s="1">
        <v>346.99999999999898</v>
      </c>
      <c r="D71" s="1">
        <v>57.8484212886042</v>
      </c>
      <c r="E71" s="1">
        <v>44.053371208056497</v>
      </c>
      <c r="F71" s="1">
        <v>72.556413489320605</v>
      </c>
      <c r="G71" s="1">
        <v>77.401159676583006</v>
      </c>
      <c r="H71" s="1">
        <v>65.3847357286934</v>
      </c>
      <c r="I71" s="1">
        <v>27.785254339231301</v>
      </c>
      <c r="J71" s="1">
        <v>1.9706442695100701</v>
      </c>
      <c r="K71" s="1">
        <v>245.562584275257</v>
      </c>
      <c r="L71">
        <v>0</v>
      </c>
      <c r="M71" s="1">
        <v>9.9411139867239999</v>
      </c>
      <c r="N71" s="1">
        <v>10.3022344144994</v>
      </c>
      <c r="O71" s="1">
        <v>25.301769553510599</v>
      </c>
      <c r="P71" s="1">
        <v>45.366139892610299</v>
      </c>
      <c r="Q71" s="1">
        <v>30.7277826545434</v>
      </c>
      <c r="R71" s="1">
        <v>98.707998753850902</v>
      </c>
      <c r="S71" s="1">
        <v>25.215545019518199</v>
      </c>
      <c r="T71" t="s">
        <v>23</v>
      </c>
      <c r="U71" t="s">
        <v>21</v>
      </c>
      <c r="V71" s="9">
        <f t="shared" si="17"/>
        <v>16.671014780577629</v>
      </c>
      <c r="W71" s="9">
        <f t="shared" si="18"/>
        <v>12.695496025376549</v>
      </c>
      <c r="X71" s="9">
        <f t="shared" si="19"/>
        <v>20.90962924764289</v>
      </c>
      <c r="Y71" s="9">
        <f t="shared" si="20"/>
        <v>22.305809705067215</v>
      </c>
      <c r="Z71" s="9">
        <f t="shared" si="21"/>
        <v>18.842863322390084</v>
      </c>
      <c r="AA71" s="9">
        <f t="shared" si="22"/>
        <v>8.0072779075594767</v>
      </c>
      <c r="AB71" s="9">
        <f t="shared" si="23"/>
        <v>0.56790901138618899</v>
      </c>
      <c r="AC71" s="9">
        <f t="shared" si="24"/>
        <v>0</v>
      </c>
      <c r="AD71" s="9">
        <f t="shared" si="25"/>
        <v>4.0483015831030542</v>
      </c>
      <c r="AE71" s="9">
        <f t="shared" si="26"/>
        <v>4.1953599913867086</v>
      </c>
      <c r="AF71" s="9">
        <f t="shared" si="27"/>
        <v>10.303593126039608</v>
      </c>
      <c r="AG71" s="9">
        <f t="shared" si="28"/>
        <v>18.474369793143367</v>
      </c>
      <c r="AH71" s="9">
        <f t="shared" si="29"/>
        <v>12.513218471467091</v>
      </c>
      <c r="AI71" s="9">
        <f t="shared" si="30"/>
        <v>40.196676967370053</v>
      </c>
      <c r="AJ71" s="9">
        <f t="shared" si="31"/>
        <v>10.268480067490042</v>
      </c>
    </row>
    <row r="72" spans="1:36" x14ac:dyDescent="0.25">
      <c r="A72" t="s">
        <v>162</v>
      </c>
      <c r="B72" t="s">
        <v>163</v>
      </c>
      <c r="C72" s="1">
        <v>113</v>
      </c>
      <c r="D72" s="1">
        <v>13.756521739130401</v>
      </c>
      <c r="E72" s="1">
        <v>7.8608695652173903</v>
      </c>
      <c r="F72" s="1">
        <v>13.756521739130401</v>
      </c>
      <c r="G72" s="1">
        <v>24.565217391304401</v>
      </c>
      <c r="H72" s="1">
        <v>40.2869565217391</v>
      </c>
      <c r="I72" s="1">
        <v>7.8608695652173903</v>
      </c>
      <c r="J72" s="1">
        <v>4.9130434782608701</v>
      </c>
      <c r="K72" s="1">
        <v>98.260869565217405</v>
      </c>
      <c r="L72" s="1">
        <v>14.7391304347826</v>
      </c>
      <c r="M72" s="1">
        <v>4.9130434782608701</v>
      </c>
      <c r="N72" s="1">
        <v>4.9130434782608701</v>
      </c>
      <c r="O72" s="1">
        <v>4.9130434782608701</v>
      </c>
      <c r="P72" s="1">
        <v>9.8260869565217401</v>
      </c>
      <c r="Q72" s="1">
        <v>9.8260869565217401</v>
      </c>
      <c r="R72" s="1">
        <v>49.130434782608702</v>
      </c>
      <c r="S72">
        <v>0</v>
      </c>
      <c r="T72" t="s">
        <v>23</v>
      </c>
      <c r="U72" t="s">
        <v>21</v>
      </c>
      <c r="V72" s="9">
        <f t="shared" si="17"/>
        <v>12.173913043478231</v>
      </c>
      <c r="W72" s="9">
        <f t="shared" si="18"/>
        <v>6.9565217391304337</v>
      </c>
      <c r="X72" s="9">
        <f t="shared" si="19"/>
        <v>12.173913043478231</v>
      </c>
      <c r="Y72" s="9">
        <f t="shared" si="20"/>
        <v>21.739130434782655</v>
      </c>
      <c r="Z72" s="9">
        <f t="shared" si="21"/>
        <v>35.652173913043448</v>
      </c>
      <c r="AA72" s="9">
        <f t="shared" si="22"/>
        <v>6.9565217391304337</v>
      </c>
      <c r="AB72" s="9">
        <f t="shared" si="23"/>
        <v>4.3478260869565224</v>
      </c>
      <c r="AC72" s="9">
        <f t="shared" si="24"/>
        <v>14.999999999999988</v>
      </c>
      <c r="AD72" s="9">
        <f t="shared" si="25"/>
        <v>5</v>
      </c>
      <c r="AE72" s="9">
        <f t="shared" si="26"/>
        <v>5</v>
      </c>
      <c r="AF72" s="9">
        <f t="shared" si="27"/>
        <v>5</v>
      </c>
      <c r="AG72" s="9">
        <f t="shared" si="28"/>
        <v>10</v>
      </c>
      <c r="AH72" s="9">
        <f t="shared" si="29"/>
        <v>10</v>
      </c>
      <c r="AI72" s="9">
        <f t="shared" si="30"/>
        <v>50</v>
      </c>
      <c r="AJ72" s="9">
        <f t="shared" si="31"/>
        <v>0</v>
      </c>
    </row>
    <row r="73" spans="1:36" x14ac:dyDescent="0.25">
      <c r="A73" t="s">
        <v>164</v>
      </c>
      <c r="B73" t="s">
        <v>165</v>
      </c>
      <c r="C73" s="1">
        <v>131</v>
      </c>
      <c r="D73" s="1">
        <v>18.856060606060598</v>
      </c>
      <c r="E73" s="1">
        <v>10.9166666666667</v>
      </c>
      <c r="F73" s="1">
        <v>17.863636363636399</v>
      </c>
      <c r="G73" s="1">
        <v>34.734848484848499</v>
      </c>
      <c r="H73" s="1">
        <v>28.780303030302999</v>
      </c>
      <c r="I73" s="1">
        <v>14.886363636363599</v>
      </c>
      <c r="J73" s="1">
        <v>4.9621212121212102</v>
      </c>
      <c r="K73" s="1">
        <v>119.09090909090899</v>
      </c>
      <c r="L73" s="1">
        <v>9.9242424242424203</v>
      </c>
      <c r="M73" s="1">
        <v>9.9242424242424203</v>
      </c>
      <c r="N73" s="1">
        <v>4.9621212121212102</v>
      </c>
      <c r="O73" s="1">
        <v>14.886363636363599</v>
      </c>
      <c r="P73" s="1">
        <v>9.9242424242424203</v>
      </c>
      <c r="Q73" s="1">
        <v>19.848484848484802</v>
      </c>
      <c r="R73" s="1">
        <v>44.659090909090899</v>
      </c>
      <c r="S73" s="1">
        <v>4.9621212121212102</v>
      </c>
      <c r="T73" t="s">
        <v>23</v>
      </c>
      <c r="U73" t="s">
        <v>21</v>
      </c>
      <c r="V73" s="9">
        <f t="shared" si="17"/>
        <v>14.393939393939389</v>
      </c>
      <c r="W73" s="9">
        <f t="shared" si="18"/>
        <v>8.3333333333333588</v>
      </c>
      <c r="X73" s="9">
        <f t="shared" si="19"/>
        <v>13.636363636363663</v>
      </c>
      <c r="Y73" s="9">
        <f t="shared" si="20"/>
        <v>26.515151515151526</v>
      </c>
      <c r="Z73" s="9">
        <f t="shared" si="21"/>
        <v>21.969696969696944</v>
      </c>
      <c r="AA73" s="9">
        <f t="shared" si="22"/>
        <v>11.363636363636335</v>
      </c>
      <c r="AB73" s="9">
        <f t="shared" si="23"/>
        <v>3.7878787878787867</v>
      </c>
      <c r="AC73" s="9">
        <f t="shared" si="24"/>
        <v>8.3333333333333375</v>
      </c>
      <c r="AD73" s="9">
        <f t="shared" si="25"/>
        <v>8.3333333333333375</v>
      </c>
      <c r="AE73" s="9">
        <f t="shared" si="26"/>
        <v>4.1666666666666687</v>
      </c>
      <c r="AF73" s="9">
        <f t="shared" si="27"/>
        <v>12.499999999999979</v>
      </c>
      <c r="AG73" s="9">
        <f t="shared" si="28"/>
        <v>8.3333333333333375</v>
      </c>
      <c r="AH73" s="9">
        <f t="shared" si="29"/>
        <v>16.666666666666639</v>
      </c>
      <c r="AI73" s="9">
        <f t="shared" si="30"/>
        <v>37.500000000000021</v>
      </c>
      <c r="AJ73" s="9">
        <f t="shared" si="31"/>
        <v>4.1666666666666687</v>
      </c>
    </row>
    <row r="74" spans="1:36" x14ac:dyDescent="0.25">
      <c r="A74" t="s">
        <v>166</v>
      </c>
      <c r="B74" t="s">
        <v>167</v>
      </c>
      <c r="C74" s="1">
        <v>59</v>
      </c>
      <c r="D74" s="1">
        <v>13</v>
      </c>
      <c r="E74" s="1">
        <v>8</v>
      </c>
      <c r="F74" s="1">
        <v>11</v>
      </c>
      <c r="G74" s="1">
        <v>15</v>
      </c>
      <c r="H74" s="1">
        <v>7</v>
      </c>
      <c r="I74" s="1">
        <v>4</v>
      </c>
      <c r="J74" s="1">
        <v>1</v>
      </c>
      <c r="K74" s="1">
        <v>45</v>
      </c>
      <c r="L74">
        <v>0</v>
      </c>
      <c r="M74" s="1">
        <v>5</v>
      </c>
      <c r="N74">
        <v>0</v>
      </c>
      <c r="O74" s="1">
        <v>10</v>
      </c>
      <c r="P74" s="1">
        <v>10</v>
      </c>
      <c r="Q74" s="1">
        <v>5</v>
      </c>
      <c r="R74" s="1">
        <v>5</v>
      </c>
      <c r="S74" s="1">
        <v>10</v>
      </c>
      <c r="T74" t="s">
        <v>23</v>
      </c>
      <c r="U74" t="s">
        <v>21</v>
      </c>
      <c r="V74" s="9">
        <f t="shared" si="17"/>
        <v>22.033898305084744</v>
      </c>
      <c r="W74" s="9">
        <f t="shared" si="18"/>
        <v>13.559322033898304</v>
      </c>
      <c r="X74" s="9">
        <f t="shared" si="19"/>
        <v>18.64406779661017</v>
      </c>
      <c r="Y74" s="9">
        <f t="shared" si="20"/>
        <v>25.423728813559322</v>
      </c>
      <c r="Z74" s="9">
        <f t="shared" si="21"/>
        <v>11.864406779661017</v>
      </c>
      <c r="AA74" s="9">
        <f t="shared" si="22"/>
        <v>6.7796610169491522</v>
      </c>
      <c r="AB74" s="9">
        <f t="shared" si="23"/>
        <v>1.6949152542372881</v>
      </c>
      <c r="AC74" s="9">
        <f t="shared" si="24"/>
        <v>0</v>
      </c>
      <c r="AD74" s="9">
        <f t="shared" si="25"/>
        <v>11.111111111111111</v>
      </c>
      <c r="AE74" s="9">
        <f t="shared" si="26"/>
        <v>0</v>
      </c>
      <c r="AF74" s="9">
        <f t="shared" si="27"/>
        <v>22.222222222222221</v>
      </c>
      <c r="AG74" s="9">
        <f t="shared" si="28"/>
        <v>22.222222222222221</v>
      </c>
      <c r="AH74" s="9">
        <f t="shared" si="29"/>
        <v>11.111111111111111</v>
      </c>
      <c r="AI74" s="9">
        <f t="shared" si="30"/>
        <v>11.111111111111111</v>
      </c>
      <c r="AJ74" s="9">
        <f t="shared" si="31"/>
        <v>22.222222222222221</v>
      </c>
    </row>
    <row r="75" spans="1:36" x14ac:dyDescent="0.25">
      <c r="A75" t="s">
        <v>168</v>
      </c>
      <c r="B75" t="s">
        <v>169</v>
      </c>
      <c r="C75" s="1">
        <v>409</v>
      </c>
      <c r="D75" s="1">
        <v>60.6639140443678</v>
      </c>
      <c r="E75" s="1">
        <v>53.8945476959003</v>
      </c>
      <c r="F75" s="1">
        <v>59.900363104039201</v>
      </c>
      <c r="G75" s="1">
        <v>121.051705559374</v>
      </c>
      <c r="H75" s="1">
        <v>65.803293073731297</v>
      </c>
      <c r="I75" s="1">
        <v>42.4399260064028</v>
      </c>
      <c r="J75" s="1">
        <v>5.2462505161846504</v>
      </c>
      <c r="K75" s="1">
        <v>341.00651625409</v>
      </c>
      <c r="L75">
        <v>0</v>
      </c>
      <c r="M75" s="1">
        <v>15.2774670869799</v>
      </c>
      <c r="N75">
        <v>0</v>
      </c>
      <c r="O75" s="1">
        <v>55.632086475651199</v>
      </c>
      <c r="P75" s="1">
        <v>65.412710750876201</v>
      </c>
      <c r="Q75" s="1">
        <v>65.848826217623994</v>
      </c>
      <c r="R75" s="1">
        <v>98.282254103048103</v>
      </c>
      <c r="S75" s="1">
        <v>40.553171619910302</v>
      </c>
      <c r="T75" t="s">
        <v>23</v>
      </c>
      <c r="U75" t="s">
        <v>21</v>
      </c>
      <c r="V75" s="9">
        <f t="shared" si="17"/>
        <v>14.832252822583813</v>
      </c>
      <c r="W75" s="9">
        <f t="shared" si="18"/>
        <v>13.177151025892494</v>
      </c>
      <c r="X75" s="9">
        <f t="shared" si="19"/>
        <v>14.645565551109829</v>
      </c>
      <c r="Y75" s="9">
        <f t="shared" si="20"/>
        <v>29.596994024296819</v>
      </c>
      <c r="Z75" s="9">
        <f t="shared" si="21"/>
        <v>16.088824712403742</v>
      </c>
      <c r="AA75" s="9">
        <f t="shared" si="22"/>
        <v>10.376510026015355</v>
      </c>
      <c r="AB75" s="9">
        <f t="shared" si="23"/>
        <v>1.2827018376979586</v>
      </c>
      <c r="AC75" s="9">
        <f t="shared" si="24"/>
        <v>0</v>
      </c>
      <c r="AD75" s="9">
        <f t="shared" si="25"/>
        <v>4.4801100151401183</v>
      </c>
      <c r="AE75" s="9">
        <f t="shared" si="26"/>
        <v>0</v>
      </c>
      <c r="AF75" s="9">
        <f t="shared" si="27"/>
        <v>16.314083111009744</v>
      </c>
      <c r="AG75" s="9">
        <f t="shared" si="28"/>
        <v>19.182246565087933</v>
      </c>
      <c r="AH75" s="9">
        <f t="shared" si="29"/>
        <v>19.310137219946512</v>
      </c>
      <c r="AI75" s="9">
        <f t="shared" si="30"/>
        <v>28.82122464481478</v>
      </c>
      <c r="AJ75" s="9">
        <f t="shared" si="31"/>
        <v>11.892198444000822</v>
      </c>
    </row>
    <row r="76" spans="1:36" x14ac:dyDescent="0.25">
      <c r="A76" t="s">
        <v>170</v>
      </c>
      <c r="B76" t="s">
        <v>171</v>
      </c>
      <c r="C76" s="1">
        <v>395</v>
      </c>
      <c r="D76" s="1">
        <v>55.438596491227997</v>
      </c>
      <c r="E76" s="1">
        <v>32.669172932330802</v>
      </c>
      <c r="F76" s="1">
        <v>73.258145363408502</v>
      </c>
      <c r="G76" s="1">
        <v>98.997493734335805</v>
      </c>
      <c r="H76" s="1">
        <v>89.097744360902198</v>
      </c>
      <c r="I76" s="1">
        <v>42.568922305764403</v>
      </c>
      <c r="J76" s="1">
        <v>2.9699248120300701</v>
      </c>
      <c r="K76" s="1">
        <v>346.491228070175</v>
      </c>
      <c r="L76" s="1">
        <v>9.8997493734335809</v>
      </c>
      <c r="M76" s="1">
        <v>19.799498746867201</v>
      </c>
      <c r="N76" s="1">
        <v>4.9498746867167904</v>
      </c>
      <c r="O76" s="1">
        <v>44.548872180451099</v>
      </c>
      <c r="P76" s="1">
        <v>54.448621553884699</v>
      </c>
      <c r="Q76" s="1">
        <v>59.398496240601503</v>
      </c>
      <c r="R76" s="1">
        <v>89.097744360902198</v>
      </c>
      <c r="S76" s="1">
        <v>64.3483709273183</v>
      </c>
      <c r="T76" t="s">
        <v>23</v>
      </c>
      <c r="U76" t="s">
        <v>21</v>
      </c>
      <c r="V76" s="9">
        <f t="shared" si="17"/>
        <v>14.035087719298229</v>
      </c>
      <c r="W76" s="9">
        <f t="shared" si="18"/>
        <v>8.2706766917293173</v>
      </c>
      <c r="X76" s="9">
        <f t="shared" si="19"/>
        <v>18.546365914786964</v>
      </c>
      <c r="Y76" s="9">
        <f t="shared" si="20"/>
        <v>25.062656641604004</v>
      </c>
      <c r="Z76" s="9">
        <f t="shared" si="21"/>
        <v>22.556390977443595</v>
      </c>
      <c r="AA76" s="9">
        <f t="shared" si="22"/>
        <v>10.776942355889723</v>
      </c>
      <c r="AB76" s="9">
        <f t="shared" si="23"/>
        <v>0.75187969924811904</v>
      </c>
      <c r="AC76" s="9">
        <f t="shared" si="24"/>
        <v>2.8571428571428599</v>
      </c>
      <c r="AD76" s="9">
        <f t="shared" si="25"/>
        <v>5.7142857142857304</v>
      </c>
      <c r="AE76" s="9">
        <f t="shared" si="26"/>
        <v>1.4285714285714299</v>
      </c>
      <c r="AF76" s="9">
        <f t="shared" si="27"/>
        <v>12.857142857142865</v>
      </c>
      <c r="AG76" s="9">
        <f t="shared" si="28"/>
        <v>15.714285714285731</v>
      </c>
      <c r="AH76" s="9">
        <f t="shared" si="29"/>
        <v>17.142857142857164</v>
      </c>
      <c r="AI76" s="9">
        <f t="shared" si="30"/>
        <v>25.71428571428573</v>
      </c>
      <c r="AJ76" s="9">
        <f t="shared" si="31"/>
        <v>18.571428571428598</v>
      </c>
    </row>
    <row r="77" spans="1:36" x14ac:dyDescent="0.25">
      <c r="A77" t="s">
        <v>172</v>
      </c>
      <c r="B77" t="s">
        <v>173</v>
      </c>
      <c r="C77" s="1">
        <v>203</v>
      </c>
      <c r="D77" s="1">
        <v>35</v>
      </c>
      <c r="E77" s="1">
        <v>18</v>
      </c>
      <c r="F77" s="1">
        <v>43</v>
      </c>
      <c r="G77" s="1">
        <v>37</v>
      </c>
      <c r="H77" s="1">
        <v>37</v>
      </c>
      <c r="I77" s="1">
        <v>29</v>
      </c>
      <c r="J77" s="1">
        <v>4</v>
      </c>
      <c r="K77" s="1">
        <v>150</v>
      </c>
      <c r="L77" s="1">
        <v>10</v>
      </c>
      <c r="M77" s="1">
        <v>5</v>
      </c>
      <c r="N77" s="1">
        <v>10</v>
      </c>
      <c r="O77" s="1">
        <v>50</v>
      </c>
      <c r="P77" s="1">
        <v>30</v>
      </c>
      <c r="Q77" s="1">
        <v>5</v>
      </c>
      <c r="R77" s="1">
        <v>30</v>
      </c>
      <c r="S77" s="1">
        <v>10</v>
      </c>
      <c r="T77" t="s">
        <v>23</v>
      </c>
      <c r="U77" t="s">
        <v>21</v>
      </c>
      <c r="V77" s="9">
        <f t="shared" si="17"/>
        <v>17.241379310344829</v>
      </c>
      <c r="W77" s="9">
        <f t="shared" si="18"/>
        <v>8.8669950738916263</v>
      </c>
      <c r="X77" s="9">
        <f t="shared" si="19"/>
        <v>21.182266009852217</v>
      </c>
      <c r="Y77" s="9">
        <f t="shared" si="20"/>
        <v>18.226600985221676</v>
      </c>
      <c r="Z77" s="9">
        <f t="shared" si="21"/>
        <v>18.226600985221676</v>
      </c>
      <c r="AA77" s="9">
        <f t="shared" si="22"/>
        <v>14.285714285714285</v>
      </c>
      <c r="AB77" s="9">
        <f t="shared" si="23"/>
        <v>1.9704433497536946</v>
      </c>
      <c r="AC77" s="9">
        <f t="shared" si="24"/>
        <v>6.666666666666667</v>
      </c>
      <c r="AD77" s="9">
        <f t="shared" si="25"/>
        <v>3.3333333333333335</v>
      </c>
      <c r="AE77" s="9">
        <f t="shared" si="26"/>
        <v>6.666666666666667</v>
      </c>
      <c r="AF77" s="9">
        <f t="shared" si="27"/>
        <v>33.333333333333329</v>
      </c>
      <c r="AG77" s="9">
        <f t="shared" si="28"/>
        <v>20</v>
      </c>
      <c r="AH77" s="9">
        <f t="shared" si="29"/>
        <v>3.3333333333333335</v>
      </c>
      <c r="AI77" s="9">
        <f t="shared" si="30"/>
        <v>20</v>
      </c>
      <c r="AJ77" s="9">
        <f t="shared" si="31"/>
        <v>6.666666666666667</v>
      </c>
    </row>
    <row r="78" spans="1:36" x14ac:dyDescent="0.25">
      <c r="A78" t="s">
        <v>174</v>
      </c>
      <c r="B78" t="s">
        <v>175</v>
      </c>
      <c r="C78" s="1">
        <v>547.99999999999898</v>
      </c>
      <c r="D78" s="1">
        <v>103.36466050148</v>
      </c>
      <c r="E78" s="1">
        <v>70.803148129234998</v>
      </c>
      <c r="F78" s="1">
        <v>113.783193088106</v>
      </c>
      <c r="G78" s="1">
        <v>120.219278314718</v>
      </c>
      <c r="H78" s="1">
        <v>94.559972790030997</v>
      </c>
      <c r="I78" s="1">
        <v>33.9575808616176</v>
      </c>
      <c r="J78" s="1">
        <v>11.312166314812</v>
      </c>
      <c r="K78" s="1">
        <v>431.07746129229503</v>
      </c>
      <c r="L78">
        <v>0</v>
      </c>
      <c r="M78" s="1">
        <v>20.510098306865299</v>
      </c>
      <c r="N78" s="1">
        <v>25.6200457586407</v>
      </c>
      <c r="O78" s="1">
        <v>87.290744658277703</v>
      </c>
      <c r="P78" s="1">
        <v>56.432252138318297</v>
      </c>
      <c r="Q78" s="1">
        <v>66.722082390178898</v>
      </c>
      <c r="R78" s="1">
        <v>123.238683829717</v>
      </c>
      <c r="S78" s="1">
        <v>51.263554210296903</v>
      </c>
      <c r="T78" t="s">
        <v>23</v>
      </c>
      <c r="U78" t="s">
        <v>21</v>
      </c>
      <c r="V78" s="9">
        <f t="shared" si="17"/>
        <v>18.862164325087626</v>
      </c>
      <c r="W78" s="9">
        <f t="shared" si="18"/>
        <v>12.920282505334878</v>
      </c>
      <c r="X78" s="9">
        <f t="shared" si="19"/>
        <v>20.763356402939088</v>
      </c>
      <c r="Y78" s="9">
        <f t="shared" si="20"/>
        <v>21.937824509985077</v>
      </c>
      <c r="Z78" s="9">
        <f t="shared" si="21"/>
        <v>17.255469487231966</v>
      </c>
      <c r="AA78" s="9">
        <f t="shared" si="22"/>
        <v>6.1966388433608879</v>
      </c>
      <c r="AB78" s="9">
        <f t="shared" si="23"/>
        <v>2.0642639260605877</v>
      </c>
      <c r="AC78" s="9">
        <f t="shared" si="24"/>
        <v>0</v>
      </c>
      <c r="AD78" s="9">
        <f t="shared" si="25"/>
        <v>4.7578683991920157</v>
      </c>
      <c r="AE78" s="9">
        <f t="shared" si="26"/>
        <v>5.9432580125707037</v>
      </c>
      <c r="AF78" s="9">
        <f t="shared" si="27"/>
        <v>20.249433685675719</v>
      </c>
      <c r="AG78" s="9">
        <f t="shared" si="28"/>
        <v>13.090977192160372</v>
      </c>
      <c r="AH78" s="9">
        <f t="shared" si="29"/>
        <v>15.477979802088871</v>
      </c>
      <c r="AI78" s="9">
        <f t="shared" si="30"/>
        <v>28.588524081094135</v>
      </c>
      <c r="AJ78" s="9">
        <f t="shared" si="31"/>
        <v>11.891958827218131</v>
      </c>
    </row>
    <row r="79" spans="1:36" x14ac:dyDescent="0.25">
      <c r="A79" t="s">
        <v>176</v>
      </c>
      <c r="B79" t="s">
        <v>177</v>
      </c>
      <c r="C79" s="1">
        <v>126</v>
      </c>
      <c r="D79" s="1">
        <v>26.133333333333301</v>
      </c>
      <c r="E79" s="1">
        <v>14</v>
      </c>
      <c r="F79" s="1">
        <v>20.533333333333299</v>
      </c>
      <c r="G79" s="1">
        <v>32.6666666666667</v>
      </c>
      <c r="H79" s="1">
        <v>27.066666666666698</v>
      </c>
      <c r="I79" s="1">
        <v>4.6666666666666696</v>
      </c>
      <c r="J79" s="1">
        <v>0.93333333333333302</v>
      </c>
      <c r="K79" s="1">
        <v>93.3333333333334</v>
      </c>
      <c r="L79" s="1">
        <v>4.6666666666666696</v>
      </c>
      <c r="M79">
        <v>0</v>
      </c>
      <c r="N79" s="1">
        <v>9.3333333333333393</v>
      </c>
      <c r="O79" s="1">
        <v>18.6666666666667</v>
      </c>
      <c r="P79" s="1">
        <v>18.6666666666667</v>
      </c>
      <c r="Q79" s="1">
        <v>14</v>
      </c>
      <c r="R79" s="1">
        <v>4.6666666666666696</v>
      </c>
      <c r="S79" s="1">
        <v>23.3333333333333</v>
      </c>
      <c r="T79" t="s">
        <v>23</v>
      </c>
      <c r="U79" t="s">
        <v>21</v>
      </c>
      <c r="V79" s="9">
        <f t="shared" si="17"/>
        <v>20.740740740740716</v>
      </c>
      <c r="W79" s="9">
        <f t="shared" si="18"/>
        <v>11.111111111111111</v>
      </c>
      <c r="X79" s="9">
        <f t="shared" si="19"/>
        <v>16.296296296296269</v>
      </c>
      <c r="Y79" s="9">
        <f t="shared" si="20"/>
        <v>25.925925925925952</v>
      </c>
      <c r="Z79" s="9">
        <f t="shared" si="21"/>
        <v>21.481481481481506</v>
      </c>
      <c r="AA79" s="9">
        <f t="shared" si="22"/>
        <v>3.7037037037037064</v>
      </c>
      <c r="AB79" s="9">
        <f t="shared" si="23"/>
        <v>0.74074074074074048</v>
      </c>
      <c r="AC79" s="9">
        <f t="shared" si="24"/>
        <v>5</v>
      </c>
      <c r="AD79" s="9">
        <f t="shared" si="25"/>
        <v>0</v>
      </c>
      <c r="AE79" s="9">
        <f t="shared" si="26"/>
        <v>10</v>
      </c>
      <c r="AF79" s="9">
        <f t="shared" si="27"/>
        <v>20.000000000000021</v>
      </c>
      <c r="AG79" s="9">
        <f t="shared" si="28"/>
        <v>20.000000000000021</v>
      </c>
      <c r="AH79" s="9">
        <f t="shared" si="29"/>
        <v>14.999999999999988</v>
      </c>
      <c r="AI79" s="9">
        <f t="shared" si="30"/>
        <v>5</v>
      </c>
      <c r="AJ79" s="9">
        <f t="shared" si="31"/>
        <v>24.999999999999947</v>
      </c>
    </row>
    <row r="80" spans="1:36" x14ac:dyDescent="0.25">
      <c r="A80" t="s">
        <v>178</v>
      </c>
      <c r="B80" t="s">
        <v>179</v>
      </c>
      <c r="C80" s="1">
        <v>50</v>
      </c>
      <c r="D80" s="1">
        <v>12</v>
      </c>
      <c r="E80" s="1">
        <v>7</v>
      </c>
      <c r="F80" s="1">
        <v>5</v>
      </c>
      <c r="G80" s="1">
        <v>9</v>
      </c>
      <c r="H80" s="1">
        <v>14</v>
      </c>
      <c r="I80" s="1">
        <v>3</v>
      </c>
      <c r="J80">
        <v>0</v>
      </c>
      <c r="K80" s="1">
        <v>30</v>
      </c>
      <c r="L80" s="1">
        <v>5</v>
      </c>
      <c r="M80" s="1">
        <v>5</v>
      </c>
      <c r="N80">
        <v>0</v>
      </c>
      <c r="O80">
        <v>0</v>
      </c>
      <c r="P80">
        <v>0</v>
      </c>
      <c r="Q80">
        <v>0</v>
      </c>
      <c r="R80" s="1">
        <v>15</v>
      </c>
      <c r="S80" s="1">
        <v>5</v>
      </c>
      <c r="T80" t="s">
        <v>23</v>
      </c>
      <c r="U80" t="s">
        <v>21</v>
      </c>
      <c r="V80" s="9">
        <f t="shared" si="17"/>
        <v>24</v>
      </c>
      <c r="W80" s="9">
        <f t="shared" si="18"/>
        <v>14.000000000000002</v>
      </c>
      <c r="X80" s="9">
        <f t="shared" si="19"/>
        <v>10</v>
      </c>
      <c r="Y80" s="9">
        <f t="shared" si="20"/>
        <v>18</v>
      </c>
      <c r="Z80" s="9">
        <f t="shared" si="21"/>
        <v>28.000000000000004</v>
      </c>
      <c r="AA80" s="9">
        <f t="shared" si="22"/>
        <v>6</v>
      </c>
      <c r="AB80" s="9">
        <f t="shared" si="23"/>
        <v>0</v>
      </c>
      <c r="AC80" s="9">
        <f t="shared" si="24"/>
        <v>16.666666666666664</v>
      </c>
      <c r="AD80" s="9">
        <f t="shared" si="25"/>
        <v>16.666666666666664</v>
      </c>
      <c r="AE80" s="9">
        <f t="shared" si="26"/>
        <v>0</v>
      </c>
      <c r="AF80" s="9">
        <f t="shared" si="27"/>
        <v>0</v>
      </c>
      <c r="AG80" s="9">
        <f t="shared" si="28"/>
        <v>0</v>
      </c>
      <c r="AH80" s="9">
        <f t="shared" si="29"/>
        <v>0</v>
      </c>
      <c r="AI80" s="9">
        <f t="shared" si="30"/>
        <v>50</v>
      </c>
      <c r="AJ80" s="9">
        <f t="shared" si="31"/>
        <v>16.666666666666664</v>
      </c>
    </row>
    <row r="81" spans="1:36" x14ac:dyDescent="0.25">
      <c r="A81" t="s">
        <v>180</v>
      </c>
      <c r="B81" t="s">
        <v>181</v>
      </c>
      <c r="C81" s="1">
        <v>683</v>
      </c>
      <c r="D81" s="1">
        <v>126.73229461756399</v>
      </c>
      <c r="E81" s="1">
        <v>79.328611898017002</v>
      </c>
      <c r="F81" s="1">
        <v>123.830028328612</v>
      </c>
      <c r="G81" s="1">
        <v>160.59206798866799</v>
      </c>
      <c r="H81" s="1">
        <v>123.830028328612</v>
      </c>
      <c r="I81" s="1">
        <v>60.947592067988602</v>
      </c>
      <c r="J81" s="1">
        <v>7.7393767705382404</v>
      </c>
      <c r="K81" s="1">
        <v>551.43059490085</v>
      </c>
      <c r="L81">
        <v>0</v>
      </c>
      <c r="M81" s="1">
        <v>4.8371104815864001</v>
      </c>
      <c r="N81" s="1">
        <v>38.696883852691201</v>
      </c>
      <c r="O81" s="1">
        <v>82.230878186968795</v>
      </c>
      <c r="P81" s="1">
        <v>116.090651558074</v>
      </c>
      <c r="Q81" s="1">
        <v>67.719546742209602</v>
      </c>
      <c r="R81" s="1">
        <v>169.29886685552401</v>
      </c>
      <c r="S81" s="1">
        <v>72.556657223795995</v>
      </c>
      <c r="T81" t="s">
        <v>23</v>
      </c>
      <c r="U81" t="s">
        <v>21</v>
      </c>
      <c r="V81" s="9">
        <f t="shared" si="17"/>
        <v>18.555240793201168</v>
      </c>
      <c r="W81" s="9">
        <f t="shared" si="18"/>
        <v>11.61473087818697</v>
      </c>
      <c r="X81" s="9">
        <f t="shared" si="19"/>
        <v>18.130311614730893</v>
      </c>
      <c r="Y81" s="9">
        <f t="shared" si="20"/>
        <v>23.512747875354027</v>
      </c>
      <c r="Z81" s="9">
        <f t="shared" si="21"/>
        <v>18.130311614730893</v>
      </c>
      <c r="AA81" s="9">
        <f t="shared" si="22"/>
        <v>8.9235127478753444</v>
      </c>
      <c r="AB81" s="9">
        <f t="shared" si="23"/>
        <v>1.1331444759206795</v>
      </c>
      <c r="AC81" s="9">
        <f t="shared" si="24"/>
        <v>0</v>
      </c>
      <c r="AD81" s="9">
        <f t="shared" si="25"/>
        <v>0.87719298245613975</v>
      </c>
      <c r="AE81" s="9">
        <f t="shared" si="26"/>
        <v>7.017543859649118</v>
      </c>
      <c r="AF81" s="9">
        <f t="shared" si="27"/>
        <v>14.912280701754375</v>
      </c>
      <c r="AG81" s="9">
        <f t="shared" si="28"/>
        <v>21.052631578947427</v>
      </c>
      <c r="AH81" s="9">
        <f t="shared" si="29"/>
        <v>12.280701754385955</v>
      </c>
      <c r="AI81" s="9">
        <f t="shared" si="30"/>
        <v>30.70175438596489</v>
      </c>
      <c r="AJ81" s="9">
        <f t="shared" si="31"/>
        <v>13.157894736842096</v>
      </c>
    </row>
    <row r="82" spans="1:36" x14ac:dyDescent="0.25">
      <c r="A82" t="s">
        <v>182</v>
      </c>
      <c r="B82" t="s">
        <v>183</v>
      </c>
      <c r="C82" s="1">
        <v>294</v>
      </c>
      <c r="D82" s="1">
        <v>48</v>
      </c>
      <c r="E82" s="1">
        <v>38</v>
      </c>
      <c r="F82" s="1">
        <v>48</v>
      </c>
      <c r="G82" s="1">
        <v>67</v>
      </c>
      <c r="H82" s="1">
        <v>69</v>
      </c>
      <c r="I82" s="1">
        <v>17</v>
      </c>
      <c r="J82" s="1">
        <v>7</v>
      </c>
      <c r="K82" s="1">
        <v>260</v>
      </c>
      <c r="L82" s="1">
        <v>30</v>
      </c>
      <c r="M82" s="1">
        <v>5</v>
      </c>
      <c r="N82" s="1">
        <v>15</v>
      </c>
      <c r="O82" s="1">
        <v>20</v>
      </c>
      <c r="P82" s="1">
        <v>35</v>
      </c>
      <c r="Q82" s="1">
        <v>20</v>
      </c>
      <c r="R82" s="1">
        <v>105</v>
      </c>
      <c r="S82" s="1">
        <v>30</v>
      </c>
      <c r="T82" t="s">
        <v>23</v>
      </c>
      <c r="U82" t="s">
        <v>21</v>
      </c>
      <c r="V82" s="9">
        <f t="shared" si="17"/>
        <v>16.326530612244898</v>
      </c>
      <c r="W82" s="9">
        <f t="shared" si="18"/>
        <v>12.925170068027212</v>
      </c>
      <c r="X82" s="9">
        <f t="shared" si="19"/>
        <v>16.326530612244898</v>
      </c>
      <c r="Y82" s="9">
        <f t="shared" si="20"/>
        <v>22.789115646258505</v>
      </c>
      <c r="Z82" s="9">
        <f t="shared" si="21"/>
        <v>23.469387755102041</v>
      </c>
      <c r="AA82" s="9">
        <f t="shared" si="22"/>
        <v>5.7823129251700678</v>
      </c>
      <c r="AB82" s="9">
        <f t="shared" si="23"/>
        <v>2.3809523809523809</v>
      </c>
      <c r="AC82" s="9">
        <f t="shared" si="24"/>
        <v>11.538461538461538</v>
      </c>
      <c r="AD82" s="9">
        <f t="shared" si="25"/>
        <v>1.9230769230769231</v>
      </c>
      <c r="AE82" s="9">
        <f t="shared" si="26"/>
        <v>5.7692307692307692</v>
      </c>
      <c r="AF82" s="9">
        <f t="shared" si="27"/>
        <v>7.6923076923076925</v>
      </c>
      <c r="AG82" s="9">
        <f t="shared" si="28"/>
        <v>13.461538461538462</v>
      </c>
      <c r="AH82" s="9">
        <f t="shared" si="29"/>
        <v>7.6923076923076925</v>
      </c>
      <c r="AI82" s="9">
        <f t="shared" si="30"/>
        <v>40.384615384615387</v>
      </c>
      <c r="AJ82" s="9">
        <f t="shared" si="31"/>
        <v>11.538461538461538</v>
      </c>
    </row>
    <row r="83" spans="1:36" x14ac:dyDescent="0.25">
      <c r="A83" t="s">
        <v>184</v>
      </c>
      <c r="B83" t="s">
        <v>185</v>
      </c>
      <c r="C83" s="1">
        <v>112</v>
      </c>
      <c r="D83" s="1">
        <v>12.330275229357801</v>
      </c>
      <c r="E83" s="1">
        <v>13.3577981651377</v>
      </c>
      <c r="F83" s="1">
        <v>10.275229357798199</v>
      </c>
      <c r="G83" s="1">
        <v>29.798165137614799</v>
      </c>
      <c r="H83" s="1">
        <v>30.825688073394598</v>
      </c>
      <c r="I83" s="1">
        <v>13.3577981651377</v>
      </c>
      <c r="J83" s="1">
        <v>2.0550458715596398</v>
      </c>
      <c r="K83" s="1">
        <v>92.477064220183394</v>
      </c>
      <c r="L83" s="1">
        <v>25.688073394495401</v>
      </c>
      <c r="M83" s="1">
        <v>10.275229357798199</v>
      </c>
      <c r="N83">
        <v>0</v>
      </c>
      <c r="O83">
        <v>0</v>
      </c>
      <c r="P83" s="1">
        <v>10.275229357798199</v>
      </c>
      <c r="Q83">
        <v>0</v>
      </c>
      <c r="R83" s="1">
        <v>41.100917431192599</v>
      </c>
      <c r="S83" s="1">
        <v>5.1376146788990802</v>
      </c>
      <c r="T83" t="s">
        <v>23</v>
      </c>
      <c r="U83" t="s">
        <v>21</v>
      </c>
      <c r="V83" s="9">
        <f t="shared" si="17"/>
        <v>11.009174311926607</v>
      </c>
      <c r="W83" s="9">
        <f t="shared" si="18"/>
        <v>11.926605504587231</v>
      </c>
      <c r="X83" s="9">
        <f t="shared" si="19"/>
        <v>9.1743119266055349</v>
      </c>
      <c r="Y83" s="9">
        <f t="shared" si="20"/>
        <v>26.605504587156069</v>
      </c>
      <c r="Z83" s="9">
        <f t="shared" si="21"/>
        <v>27.522935779816603</v>
      </c>
      <c r="AA83" s="9">
        <f t="shared" si="22"/>
        <v>11.926605504587231</v>
      </c>
      <c r="AB83" s="9">
        <f t="shared" si="23"/>
        <v>1.834862385321107</v>
      </c>
      <c r="AC83" s="9">
        <f t="shared" si="24"/>
        <v>27.777777777777789</v>
      </c>
      <c r="AD83" s="9">
        <f t="shared" si="25"/>
        <v>11.111111111111159</v>
      </c>
      <c r="AE83" s="9">
        <f t="shared" si="26"/>
        <v>0</v>
      </c>
      <c r="AF83" s="9">
        <f t="shared" si="27"/>
        <v>0</v>
      </c>
      <c r="AG83" s="9">
        <f t="shared" si="28"/>
        <v>11.111111111111159</v>
      </c>
      <c r="AH83" s="9">
        <f t="shared" si="29"/>
        <v>0</v>
      </c>
      <c r="AI83" s="9">
        <f t="shared" si="30"/>
        <v>44.444444444444422</v>
      </c>
      <c r="AJ83" s="9">
        <f t="shared" si="31"/>
        <v>5.5555555555555589</v>
      </c>
    </row>
    <row r="84" spans="1:36" x14ac:dyDescent="0.25">
      <c r="A84" t="s">
        <v>186</v>
      </c>
      <c r="B84" t="s">
        <v>187</v>
      </c>
      <c r="C84" s="1">
        <v>155</v>
      </c>
      <c r="D84" s="1">
        <v>21.719745222929902</v>
      </c>
      <c r="E84" s="1">
        <v>12.8343949044586</v>
      </c>
      <c r="F84" s="1">
        <v>31.5923566878981</v>
      </c>
      <c r="G84" s="1">
        <v>34.5541401273885</v>
      </c>
      <c r="H84" s="1">
        <v>38.503184713375802</v>
      </c>
      <c r="I84" s="1">
        <v>14.8089171974522</v>
      </c>
      <c r="J84" s="1">
        <v>0.98726114649681496</v>
      </c>
      <c r="K84" s="1">
        <v>128.343949044586</v>
      </c>
      <c r="L84" s="1">
        <v>4.9363057324840804</v>
      </c>
      <c r="M84" s="1">
        <v>4.9363057324840804</v>
      </c>
      <c r="N84">
        <v>0</v>
      </c>
      <c r="O84" s="1">
        <v>4.9363057324840804</v>
      </c>
      <c r="P84" s="1">
        <v>19.7452229299363</v>
      </c>
      <c r="Q84" s="1">
        <v>9.8726114649681609</v>
      </c>
      <c r="R84" s="1">
        <v>64.171974522292999</v>
      </c>
      <c r="S84" s="1">
        <v>19.7452229299363</v>
      </c>
      <c r="T84" t="s">
        <v>23</v>
      </c>
      <c r="U84" t="s">
        <v>21</v>
      </c>
      <c r="V84" s="9">
        <f t="shared" si="17"/>
        <v>14.012738853503162</v>
      </c>
      <c r="W84" s="9">
        <f t="shared" si="18"/>
        <v>8.2802547770700645</v>
      </c>
      <c r="X84" s="9">
        <f t="shared" si="19"/>
        <v>20.382165605095548</v>
      </c>
      <c r="Y84" s="9">
        <f t="shared" si="20"/>
        <v>22.292993630573228</v>
      </c>
      <c r="Z84" s="9">
        <f t="shared" si="21"/>
        <v>24.840764331210195</v>
      </c>
      <c r="AA84" s="9">
        <f t="shared" si="22"/>
        <v>9.554140127388516</v>
      </c>
      <c r="AB84" s="9">
        <f t="shared" si="23"/>
        <v>0.63694267515923542</v>
      </c>
      <c r="AC84" s="9">
        <f t="shared" si="24"/>
        <v>3.8461538461538494</v>
      </c>
      <c r="AD84" s="9">
        <f t="shared" si="25"/>
        <v>3.8461538461538494</v>
      </c>
      <c r="AE84" s="9">
        <f t="shared" si="26"/>
        <v>0</v>
      </c>
      <c r="AF84" s="9">
        <f t="shared" si="27"/>
        <v>3.8461538461538494</v>
      </c>
      <c r="AG84" s="9">
        <f t="shared" si="28"/>
        <v>15.38461538461538</v>
      </c>
      <c r="AH84" s="9">
        <f t="shared" si="29"/>
        <v>7.6923076923076987</v>
      </c>
      <c r="AI84" s="9">
        <f t="shared" si="30"/>
        <v>50</v>
      </c>
      <c r="AJ84" s="9">
        <f t="shared" si="31"/>
        <v>15.38461538461538</v>
      </c>
    </row>
    <row r="85" spans="1:36" x14ac:dyDescent="0.25">
      <c r="A85" t="s">
        <v>188</v>
      </c>
      <c r="B85" t="s">
        <v>189</v>
      </c>
      <c r="C85" s="1">
        <v>174</v>
      </c>
      <c r="D85" s="1">
        <v>23</v>
      </c>
      <c r="E85" s="1">
        <v>18</v>
      </c>
      <c r="F85" s="1">
        <v>32</v>
      </c>
      <c r="G85" s="1">
        <v>33</v>
      </c>
      <c r="H85" s="1">
        <v>43</v>
      </c>
      <c r="I85" s="1">
        <v>23</v>
      </c>
      <c r="J85" s="1">
        <v>2</v>
      </c>
      <c r="K85" s="1">
        <v>165</v>
      </c>
      <c r="L85" s="1">
        <v>10</v>
      </c>
      <c r="M85" s="1">
        <v>5</v>
      </c>
      <c r="N85" s="1">
        <v>5</v>
      </c>
      <c r="O85" s="1">
        <v>10</v>
      </c>
      <c r="P85" s="1">
        <v>20</v>
      </c>
      <c r="Q85">
        <v>0</v>
      </c>
      <c r="R85" s="1">
        <v>90</v>
      </c>
      <c r="S85" s="1">
        <v>25</v>
      </c>
      <c r="T85" t="s">
        <v>23</v>
      </c>
      <c r="U85" t="s">
        <v>21</v>
      </c>
      <c r="V85" s="9">
        <f t="shared" si="17"/>
        <v>13.218390804597702</v>
      </c>
      <c r="W85" s="9">
        <f t="shared" si="18"/>
        <v>10.344827586206897</v>
      </c>
      <c r="X85" s="9">
        <f t="shared" si="19"/>
        <v>18.390804597701148</v>
      </c>
      <c r="Y85" s="9">
        <f t="shared" si="20"/>
        <v>18.96551724137931</v>
      </c>
      <c r="Z85" s="9">
        <f t="shared" si="21"/>
        <v>24.712643678160919</v>
      </c>
      <c r="AA85" s="9">
        <f t="shared" si="22"/>
        <v>13.218390804597702</v>
      </c>
      <c r="AB85" s="9">
        <f t="shared" si="23"/>
        <v>1.1494252873563218</v>
      </c>
      <c r="AC85" s="9">
        <f t="shared" si="24"/>
        <v>6.0606060606060606</v>
      </c>
      <c r="AD85" s="9">
        <f t="shared" si="25"/>
        <v>3.0303030303030303</v>
      </c>
      <c r="AE85" s="9">
        <f t="shared" si="26"/>
        <v>3.0303030303030303</v>
      </c>
      <c r="AF85" s="9">
        <f t="shared" si="27"/>
        <v>6.0606060606060606</v>
      </c>
      <c r="AG85" s="9">
        <f t="shared" si="28"/>
        <v>12.121212121212121</v>
      </c>
      <c r="AH85" s="9">
        <f t="shared" si="29"/>
        <v>0</v>
      </c>
      <c r="AI85" s="9">
        <f t="shared" si="30"/>
        <v>54.54545454545454</v>
      </c>
      <c r="AJ85" s="9">
        <f t="shared" si="31"/>
        <v>15.151515151515152</v>
      </c>
    </row>
    <row r="86" spans="1:36" x14ac:dyDescent="0.25">
      <c r="A86" t="s">
        <v>190</v>
      </c>
      <c r="B86" t="s">
        <v>191</v>
      </c>
      <c r="C86" s="1">
        <v>44.999999999999901</v>
      </c>
      <c r="D86" s="1">
        <v>11.25</v>
      </c>
      <c r="E86" s="1">
        <v>8.1818181818181603</v>
      </c>
      <c r="F86" s="1">
        <v>5.11363636363635</v>
      </c>
      <c r="G86" s="1">
        <v>5.11363636363635</v>
      </c>
      <c r="H86" s="1">
        <v>8.1818181818181603</v>
      </c>
      <c r="I86" s="1">
        <v>6.1363636363636198</v>
      </c>
      <c r="J86" s="1">
        <v>1.02272727272727</v>
      </c>
      <c r="K86" s="1">
        <v>56.25</v>
      </c>
      <c r="L86">
        <v>0</v>
      </c>
      <c r="M86">
        <v>0</v>
      </c>
      <c r="N86">
        <v>0</v>
      </c>
      <c r="O86" s="1">
        <v>5.1136363636363598</v>
      </c>
      <c r="P86" s="1">
        <v>15.340909090909101</v>
      </c>
      <c r="Q86" s="1">
        <v>5.1136363636363598</v>
      </c>
      <c r="R86" s="1">
        <v>25.568181818181799</v>
      </c>
      <c r="S86" s="1">
        <v>5.1136363636363598</v>
      </c>
      <c r="T86" t="s">
        <v>23</v>
      </c>
      <c r="U86" t="s">
        <v>21</v>
      </c>
      <c r="V86" s="9">
        <f t="shared" si="17"/>
        <v>25.000000000000057</v>
      </c>
      <c r="W86" s="9">
        <f t="shared" si="18"/>
        <v>18.181818181818173</v>
      </c>
      <c r="X86" s="9">
        <f t="shared" si="19"/>
        <v>11.36363636363636</v>
      </c>
      <c r="Y86" s="9">
        <f t="shared" si="20"/>
        <v>11.36363636363636</v>
      </c>
      <c r="Z86" s="9">
        <f t="shared" si="21"/>
        <v>18.181818181818173</v>
      </c>
      <c r="AA86" s="9">
        <f t="shared" si="22"/>
        <v>13.63636363636363</v>
      </c>
      <c r="AB86" s="9">
        <f t="shared" si="23"/>
        <v>2.2727272727272716</v>
      </c>
      <c r="AC86" s="9">
        <f t="shared" si="24"/>
        <v>0</v>
      </c>
      <c r="AD86" s="9">
        <f t="shared" si="25"/>
        <v>0</v>
      </c>
      <c r="AE86" s="9">
        <f t="shared" si="26"/>
        <v>0</v>
      </c>
      <c r="AF86" s="9">
        <f t="shared" si="27"/>
        <v>9.0909090909090846</v>
      </c>
      <c r="AG86" s="9">
        <f t="shared" si="28"/>
        <v>27.272727272727288</v>
      </c>
      <c r="AH86" s="9">
        <f t="shared" si="29"/>
        <v>9.0909090909090846</v>
      </c>
      <c r="AI86" s="9">
        <f t="shared" si="30"/>
        <v>45.454545454545418</v>
      </c>
      <c r="AJ86" s="9">
        <f t="shared" si="31"/>
        <v>9.0909090909090846</v>
      </c>
    </row>
    <row r="87" spans="1:36" x14ac:dyDescent="0.25">
      <c r="A87" t="s">
        <v>192</v>
      </c>
      <c r="B87" t="s">
        <v>193</v>
      </c>
      <c r="C87" s="1">
        <v>87</v>
      </c>
      <c r="D87" s="1">
        <v>6.9204545454545503</v>
      </c>
      <c r="E87" s="1">
        <v>14.829545454545499</v>
      </c>
      <c r="F87" s="1">
        <v>3.9545454545454599</v>
      </c>
      <c r="G87" s="1">
        <v>26.693181818181799</v>
      </c>
      <c r="H87" s="1">
        <v>26.693181818181799</v>
      </c>
      <c r="I87" s="1">
        <v>6.9204545454545503</v>
      </c>
      <c r="J87" s="1">
        <v>0.98863636363636398</v>
      </c>
      <c r="K87" s="1">
        <v>79.090909090909093</v>
      </c>
      <c r="L87" s="1">
        <v>4.9431818181818201</v>
      </c>
      <c r="M87" s="1">
        <v>4.9431818181818201</v>
      </c>
      <c r="N87" s="1">
        <v>9.8863636363636402</v>
      </c>
      <c r="O87" s="1">
        <v>9.8863636363636402</v>
      </c>
      <c r="P87" s="1">
        <v>9.8863636363636402</v>
      </c>
      <c r="Q87">
        <v>0</v>
      </c>
      <c r="R87" s="1">
        <v>29.659090909090899</v>
      </c>
      <c r="S87" s="1">
        <v>9.8863636363636402</v>
      </c>
      <c r="T87" t="s">
        <v>23</v>
      </c>
      <c r="U87" t="s">
        <v>21</v>
      </c>
      <c r="V87" s="9">
        <f t="shared" si="17"/>
        <v>7.9545454545454604</v>
      </c>
      <c r="W87" s="9">
        <f t="shared" si="18"/>
        <v>17.045454545454596</v>
      </c>
      <c r="X87" s="9">
        <f t="shared" si="19"/>
        <v>4.5454545454545521</v>
      </c>
      <c r="Y87" s="9">
        <f t="shared" si="20"/>
        <v>30.681818181818159</v>
      </c>
      <c r="Z87" s="9">
        <f t="shared" si="21"/>
        <v>30.681818181818159</v>
      </c>
      <c r="AA87" s="9">
        <f t="shared" si="22"/>
        <v>7.9545454545454604</v>
      </c>
      <c r="AB87" s="9">
        <f t="shared" si="23"/>
        <v>1.1363636363636367</v>
      </c>
      <c r="AC87" s="9">
        <f t="shared" si="24"/>
        <v>6.2500000000000027</v>
      </c>
      <c r="AD87" s="9">
        <f t="shared" si="25"/>
        <v>6.2500000000000027</v>
      </c>
      <c r="AE87" s="9">
        <f t="shared" si="26"/>
        <v>12.500000000000005</v>
      </c>
      <c r="AF87" s="9">
        <f t="shared" si="27"/>
        <v>12.500000000000005</v>
      </c>
      <c r="AG87" s="9">
        <f t="shared" si="28"/>
        <v>12.500000000000005</v>
      </c>
      <c r="AH87" s="9">
        <f t="shared" si="29"/>
        <v>0</v>
      </c>
      <c r="AI87" s="9">
        <f t="shared" si="30"/>
        <v>37.499999999999986</v>
      </c>
      <c r="AJ87" s="9">
        <f t="shared" si="31"/>
        <v>12.500000000000005</v>
      </c>
    </row>
    <row r="88" spans="1:36" x14ac:dyDescent="0.25">
      <c r="A88" t="s">
        <v>194</v>
      </c>
      <c r="B88" t="s">
        <v>195</v>
      </c>
      <c r="C88" s="1">
        <v>77.999999999999801</v>
      </c>
      <c r="D88" s="1">
        <v>9.1168831168830895</v>
      </c>
      <c r="E88" s="1">
        <v>11.1428571428571</v>
      </c>
      <c r="F88" s="1">
        <v>11.1428571428571</v>
      </c>
      <c r="G88" s="1">
        <v>30.389610389610301</v>
      </c>
      <c r="H88" s="1">
        <v>9.1168831168830895</v>
      </c>
      <c r="I88" s="1">
        <v>6.07792207792206</v>
      </c>
      <c r="J88" s="1">
        <v>1.01298701298701</v>
      </c>
      <c r="K88" s="1">
        <v>60.779220779220701</v>
      </c>
      <c r="L88">
        <v>0</v>
      </c>
      <c r="M88">
        <v>0</v>
      </c>
      <c r="N88" s="1">
        <v>10.129870129870101</v>
      </c>
      <c r="O88" s="1">
        <v>10.129870129870101</v>
      </c>
      <c r="P88" s="1">
        <v>5.0649350649350602</v>
      </c>
      <c r="Q88" s="1">
        <v>10.129870129870101</v>
      </c>
      <c r="R88" s="1">
        <v>10.129870129870101</v>
      </c>
      <c r="S88" s="1">
        <v>15.1948051948052</v>
      </c>
      <c r="T88" t="s">
        <v>23</v>
      </c>
      <c r="U88" t="s">
        <v>21</v>
      </c>
      <c r="V88" s="9">
        <f t="shared" si="17"/>
        <v>11.688311688311682</v>
      </c>
      <c r="W88" s="9">
        <f t="shared" si="18"/>
        <v>14.285714285714265</v>
      </c>
      <c r="X88" s="9">
        <f t="shared" si="19"/>
        <v>14.285714285714265</v>
      </c>
      <c r="Y88" s="9">
        <f t="shared" si="20"/>
        <v>38.961038961038945</v>
      </c>
      <c r="Z88" s="9">
        <f t="shared" si="21"/>
        <v>11.688311688311682</v>
      </c>
      <c r="AA88" s="9">
        <f t="shared" si="22"/>
        <v>7.7922077922077895</v>
      </c>
      <c r="AB88" s="9">
        <f t="shared" si="23"/>
        <v>1.298701298701298</v>
      </c>
      <c r="AC88" s="9">
        <f t="shared" si="24"/>
        <v>0</v>
      </c>
      <c r="AD88" s="9">
        <f t="shared" si="25"/>
        <v>0</v>
      </c>
      <c r="AE88" s="9">
        <f t="shared" si="26"/>
        <v>16.666666666666639</v>
      </c>
      <c r="AF88" s="9">
        <f t="shared" si="27"/>
        <v>16.666666666666639</v>
      </c>
      <c r="AG88" s="9">
        <f t="shared" si="28"/>
        <v>8.3333333333333357</v>
      </c>
      <c r="AH88" s="9">
        <f t="shared" si="29"/>
        <v>16.666666666666639</v>
      </c>
      <c r="AI88" s="9">
        <f t="shared" si="30"/>
        <v>16.666666666666639</v>
      </c>
      <c r="AJ88" s="9">
        <f t="shared" si="31"/>
        <v>25.000000000000039</v>
      </c>
    </row>
    <row r="89" spans="1:36" x14ac:dyDescent="0.25">
      <c r="A89" t="s">
        <v>196</v>
      </c>
      <c r="B89" t="s">
        <v>197</v>
      </c>
      <c r="C89" s="1">
        <v>51</v>
      </c>
      <c r="D89" s="1">
        <v>6.7358490566037696</v>
      </c>
      <c r="E89" s="1">
        <v>2.88679245283019</v>
      </c>
      <c r="F89" s="1">
        <v>10.5849056603774</v>
      </c>
      <c r="G89" s="1">
        <v>6.7358490566037696</v>
      </c>
      <c r="H89" s="1">
        <v>19.245283018867902</v>
      </c>
      <c r="I89" s="1">
        <v>4.8113207547169798</v>
      </c>
      <c r="J89">
        <v>0</v>
      </c>
      <c r="K89" s="1">
        <v>38.490566037735803</v>
      </c>
      <c r="L89" s="1">
        <v>9.6226415094339597</v>
      </c>
      <c r="M89">
        <v>0</v>
      </c>
      <c r="N89">
        <v>0</v>
      </c>
      <c r="O89">
        <v>0</v>
      </c>
      <c r="P89">
        <v>0</v>
      </c>
      <c r="Q89" s="1">
        <v>4.8113207547169798</v>
      </c>
      <c r="R89" s="1">
        <v>24.0566037735849</v>
      </c>
      <c r="S89">
        <v>0</v>
      </c>
      <c r="T89" t="s">
        <v>23</v>
      </c>
      <c r="U89" t="s">
        <v>21</v>
      </c>
      <c r="V89" s="9">
        <f t="shared" si="17"/>
        <v>13.207547169811312</v>
      </c>
      <c r="W89" s="9">
        <f t="shared" si="18"/>
        <v>5.6603773584905692</v>
      </c>
      <c r="X89" s="9">
        <f t="shared" si="19"/>
        <v>20.754716981132155</v>
      </c>
      <c r="Y89" s="9">
        <f t="shared" si="20"/>
        <v>13.207547169811312</v>
      </c>
      <c r="Z89" s="9">
        <f t="shared" si="21"/>
        <v>37.735849056603726</v>
      </c>
      <c r="AA89" s="9">
        <f t="shared" si="22"/>
        <v>9.4339622641509422</v>
      </c>
      <c r="AB89" s="9">
        <f t="shared" si="23"/>
        <v>0</v>
      </c>
      <c r="AC89" s="9">
        <f t="shared" si="24"/>
        <v>25.000000000000021</v>
      </c>
      <c r="AD89" s="9">
        <f t="shared" si="25"/>
        <v>0</v>
      </c>
      <c r="AE89" s="9">
        <f t="shared" si="26"/>
        <v>0</v>
      </c>
      <c r="AF89" s="9">
        <f t="shared" si="27"/>
        <v>0</v>
      </c>
      <c r="AG89" s="9">
        <f t="shared" si="28"/>
        <v>0</v>
      </c>
      <c r="AH89" s="9">
        <f t="shared" si="29"/>
        <v>12.500000000000011</v>
      </c>
      <c r="AI89" s="9">
        <f t="shared" si="30"/>
        <v>62.500000000000057</v>
      </c>
      <c r="AJ89" s="9">
        <f t="shared" si="31"/>
        <v>0</v>
      </c>
    </row>
    <row r="90" spans="1:36" x14ac:dyDescent="0.25">
      <c r="A90" t="s">
        <v>198</v>
      </c>
      <c r="B90" t="s">
        <v>199</v>
      </c>
      <c r="C90" s="1">
        <v>217</v>
      </c>
      <c r="D90" s="1">
        <v>39.300354536678597</v>
      </c>
      <c r="E90" s="1">
        <v>25.881784039421699</v>
      </c>
      <c r="F90" s="1">
        <v>40.342857743705203</v>
      </c>
      <c r="G90" s="1">
        <v>48.8974972135671</v>
      </c>
      <c r="H90" s="1">
        <v>37.563933130363402</v>
      </c>
      <c r="I90" s="1">
        <v>23.102859426079799</v>
      </c>
      <c r="J90" s="1">
        <v>1.9107139101842401</v>
      </c>
      <c r="K90" s="1">
        <v>177.61249921138699</v>
      </c>
      <c r="L90" s="1">
        <v>9.9893008105935799</v>
      </c>
      <c r="M90" s="1">
        <v>4.7767847754605999</v>
      </c>
      <c r="N90" s="1">
        <v>9.5535695509211997</v>
      </c>
      <c r="O90" s="1">
        <v>19.107139101842399</v>
      </c>
      <c r="P90" s="1">
        <v>47.985713384442199</v>
      </c>
      <c r="Q90" s="1">
        <v>33.437493428224201</v>
      </c>
      <c r="R90" s="1">
        <v>33.655359058060398</v>
      </c>
      <c r="S90" s="1">
        <v>19.107139101842399</v>
      </c>
      <c r="T90" t="s">
        <v>23</v>
      </c>
      <c r="U90" t="s">
        <v>21</v>
      </c>
      <c r="V90" s="9">
        <f t="shared" si="17"/>
        <v>18.110762459298893</v>
      </c>
      <c r="W90" s="9">
        <f t="shared" si="18"/>
        <v>11.927089419088341</v>
      </c>
      <c r="X90" s="9">
        <f t="shared" si="19"/>
        <v>18.591178683735116</v>
      </c>
      <c r="Y90" s="9">
        <f t="shared" si="20"/>
        <v>22.533408854178386</v>
      </c>
      <c r="Z90" s="9">
        <f t="shared" si="21"/>
        <v>17.310568262840277</v>
      </c>
      <c r="AA90" s="9">
        <f t="shared" si="22"/>
        <v>10.646478998193457</v>
      </c>
      <c r="AB90" s="9">
        <f t="shared" si="23"/>
        <v>0.88051332266554838</v>
      </c>
      <c r="AC90" s="9">
        <f t="shared" si="24"/>
        <v>5.6242104890966775</v>
      </c>
      <c r="AD90" s="9">
        <f t="shared" si="25"/>
        <v>2.6894417885395949</v>
      </c>
      <c r="AE90" s="9">
        <f t="shared" si="26"/>
        <v>5.3788835770791898</v>
      </c>
      <c r="AF90" s="9">
        <f t="shared" si="27"/>
        <v>10.75776715415838</v>
      </c>
      <c r="AG90" s="9">
        <f t="shared" si="28"/>
        <v>27.017081341404698</v>
      </c>
      <c r="AH90" s="9">
        <f t="shared" si="29"/>
        <v>18.826092519777166</v>
      </c>
      <c r="AI90" s="9">
        <f t="shared" si="30"/>
        <v>18.948755975785911</v>
      </c>
      <c r="AJ90" s="9">
        <f t="shared" si="31"/>
        <v>10.75776715415838</v>
      </c>
    </row>
    <row r="91" spans="1:36" x14ac:dyDescent="0.25">
      <c r="A91" t="s">
        <v>200</v>
      </c>
      <c r="B91" t="s">
        <v>201</v>
      </c>
      <c r="C91" s="1">
        <v>215</v>
      </c>
      <c r="D91" s="1">
        <v>25.7177033492822</v>
      </c>
      <c r="E91" s="1">
        <v>20.5741626794258</v>
      </c>
      <c r="F91" s="1">
        <v>24.688995215310999</v>
      </c>
      <c r="G91" s="1">
        <v>48.3492822966506</v>
      </c>
      <c r="H91" s="1">
        <v>57.607655502392198</v>
      </c>
      <c r="I91" s="1">
        <v>31.889952153109999</v>
      </c>
      <c r="J91" s="1">
        <v>6.1722488038277401</v>
      </c>
      <c r="K91" s="1">
        <v>185.167464114833</v>
      </c>
      <c r="L91" s="1">
        <v>5.1435406698564599</v>
      </c>
      <c r="M91">
        <v>0</v>
      </c>
      <c r="N91" s="1">
        <v>15.430622009569401</v>
      </c>
      <c r="O91" s="1">
        <v>36.004784688995201</v>
      </c>
      <c r="P91" s="1">
        <v>25.717703349282299</v>
      </c>
      <c r="Q91" s="1">
        <v>5.1435406698564599</v>
      </c>
      <c r="R91" s="1">
        <v>97.727272727272705</v>
      </c>
      <c r="S91">
        <v>0</v>
      </c>
      <c r="T91" t="s">
        <v>23</v>
      </c>
      <c r="U91" t="s">
        <v>21</v>
      </c>
      <c r="V91" s="9">
        <f t="shared" si="17"/>
        <v>11.961722488038234</v>
      </c>
      <c r="W91" s="9">
        <f t="shared" si="18"/>
        <v>9.5693779904306062</v>
      </c>
      <c r="X91" s="9">
        <f t="shared" si="19"/>
        <v>11.483253588516744</v>
      </c>
      <c r="Y91" s="9">
        <f t="shared" si="20"/>
        <v>22.488038277511908</v>
      </c>
      <c r="Z91" s="9">
        <f t="shared" si="21"/>
        <v>26.794258373205675</v>
      </c>
      <c r="AA91" s="9">
        <f t="shared" si="22"/>
        <v>14.832535885167442</v>
      </c>
      <c r="AB91" s="9">
        <f t="shared" si="23"/>
        <v>2.8708133971291816</v>
      </c>
      <c r="AC91" s="9">
        <f t="shared" si="24"/>
        <v>2.777777777777771</v>
      </c>
      <c r="AD91" s="9">
        <f t="shared" si="25"/>
        <v>0</v>
      </c>
      <c r="AE91" s="9">
        <f t="shared" si="26"/>
        <v>8.333333333333325</v>
      </c>
      <c r="AF91" s="9">
        <f t="shared" si="27"/>
        <v>19.44444444444439</v>
      </c>
      <c r="AG91" s="9">
        <f t="shared" si="28"/>
        <v>13.888888888888856</v>
      </c>
      <c r="AH91" s="9">
        <f t="shared" si="29"/>
        <v>2.777777777777771</v>
      </c>
      <c r="AI91" s="9">
        <f t="shared" si="30"/>
        <v>52.777777777777636</v>
      </c>
      <c r="AJ91" s="9">
        <f t="shared" si="31"/>
        <v>0</v>
      </c>
    </row>
    <row r="92" spans="1:36" x14ac:dyDescent="0.25">
      <c r="A92" t="s">
        <v>202</v>
      </c>
      <c r="B92" t="s">
        <v>203</v>
      </c>
      <c r="C92" s="1">
        <v>110</v>
      </c>
      <c r="D92" s="1">
        <v>13.6190476190477</v>
      </c>
      <c r="E92" s="1">
        <v>11.5238095238096</v>
      </c>
      <c r="F92" s="1">
        <v>22</v>
      </c>
      <c r="G92" s="1">
        <v>24.095238095238201</v>
      </c>
      <c r="H92" s="1">
        <v>26.1904761904763</v>
      </c>
      <c r="I92" s="1">
        <v>11.5238095238096</v>
      </c>
      <c r="J92" s="1">
        <v>1.0476190476190499</v>
      </c>
      <c r="K92" s="1">
        <v>83.809523809523796</v>
      </c>
      <c r="L92">
        <v>0</v>
      </c>
      <c r="M92" s="1">
        <v>10.476190476190499</v>
      </c>
      <c r="N92" s="1">
        <v>10.476190476190499</v>
      </c>
      <c r="O92" s="1">
        <v>5.2380952380952399</v>
      </c>
      <c r="P92" s="1">
        <v>15.714285714285699</v>
      </c>
      <c r="Q92">
        <v>0</v>
      </c>
      <c r="R92" s="1">
        <v>31.428571428571399</v>
      </c>
      <c r="S92" s="1">
        <v>10.476190476190499</v>
      </c>
      <c r="T92" t="s">
        <v>23</v>
      </c>
      <c r="U92" t="s">
        <v>21</v>
      </c>
      <c r="V92" s="9">
        <f t="shared" si="17"/>
        <v>12.380952380952454</v>
      </c>
      <c r="W92" s="9">
        <f t="shared" si="18"/>
        <v>10.476190476190546</v>
      </c>
      <c r="X92" s="9">
        <f t="shared" si="19"/>
        <v>20</v>
      </c>
      <c r="Y92" s="9">
        <f t="shared" si="20"/>
        <v>21.904761904762001</v>
      </c>
      <c r="Z92" s="9">
        <f t="shared" si="21"/>
        <v>23.80952380952391</v>
      </c>
      <c r="AA92" s="9">
        <f t="shared" si="22"/>
        <v>10.476190476190546</v>
      </c>
      <c r="AB92" s="9">
        <f t="shared" si="23"/>
        <v>0.95238095238095433</v>
      </c>
      <c r="AC92" s="9">
        <f t="shared" si="24"/>
        <v>0</v>
      </c>
      <c r="AD92" s="9">
        <f t="shared" si="25"/>
        <v>12.50000000000003</v>
      </c>
      <c r="AE92" s="9">
        <f t="shared" si="26"/>
        <v>12.50000000000003</v>
      </c>
      <c r="AF92" s="9">
        <f t="shared" si="27"/>
        <v>6.2500000000000027</v>
      </c>
      <c r="AG92" s="9">
        <f t="shared" si="28"/>
        <v>18.749999999999986</v>
      </c>
      <c r="AH92" s="9">
        <f t="shared" si="29"/>
        <v>0</v>
      </c>
      <c r="AI92" s="9">
        <f t="shared" si="30"/>
        <v>37.499999999999972</v>
      </c>
      <c r="AJ92" s="9">
        <f t="shared" si="31"/>
        <v>12.50000000000003</v>
      </c>
    </row>
    <row r="93" spans="1:36" x14ac:dyDescent="0.25">
      <c r="A93" t="s">
        <v>204</v>
      </c>
      <c r="B93" t="s">
        <v>205</v>
      </c>
      <c r="C93" s="1">
        <v>339</v>
      </c>
      <c r="D93" s="1">
        <v>27.8128024337867</v>
      </c>
      <c r="E93" s="1">
        <v>45.079022458840299</v>
      </c>
      <c r="F93" s="1">
        <v>32.858088058594902</v>
      </c>
      <c r="G93" s="1">
        <v>106.617475968913</v>
      </c>
      <c r="H93" s="1">
        <v>89.5488745014827</v>
      </c>
      <c r="I93" s="1">
        <v>32.963321403006397</v>
      </c>
      <c r="J93" s="1">
        <v>4.1204151753757996</v>
      </c>
      <c r="K93" s="1">
        <v>301.95134120308802</v>
      </c>
      <c r="L93" s="1">
        <v>10.301037938439499</v>
      </c>
      <c r="M93" s="1">
        <v>20.602075876878999</v>
      </c>
      <c r="N93" s="1">
        <v>20.4266869695265</v>
      </c>
      <c r="O93" s="1">
        <v>30.903113815318601</v>
      </c>
      <c r="P93" s="1">
        <v>41.028762846405598</v>
      </c>
      <c r="Q93" s="1">
        <v>25.752594846098798</v>
      </c>
      <c r="R93" s="1">
        <v>82.408303507516194</v>
      </c>
      <c r="S93" s="1">
        <v>70.528765402904199</v>
      </c>
      <c r="T93" t="s">
        <v>23</v>
      </c>
      <c r="U93" t="s">
        <v>21</v>
      </c>
      <c r="V93" s="9">
        <f t="shared" si="17"/>
        <v>8.2043664996420951</v>
      </c>
      <c r="W93" s="9">
        <f t="shared" si="18"/>
        <v>13.297646743020739</v>
      </c>
      <c r="X93" s="9">
        <f t="shared" si="19"/>
        <v>9.6926513447182607</v>
      </c>
      <c r="Y93" s="9">
        <f t="shared" si="20"/>
        <v>31.45058288168525</v>
      </c>
      <c r="Z93" s="9">
        <f t="shared" si="21"/>
        <v>26.415597198077496</v>
      </c>
      <c r="AA93" s="9">
        <f t="shared" si="22"/>
        <v>9.7236936292054263</v>
      </c>
      <c r="AB93" s="9">
        <f t="shared" si="23"/>
        <v>1.2154617036506783</v>
      </c>
      <c r="AC93" s="9">
        <f t="shared" si="24"/>
        <v>3.4114893801750568</v>
      </c>
      <c r="AD93" s="9">
        <f t="shared" si="25"/>
        <v>6.8229787603501135</v>
      </c>
      <c r="AE93" s="9">
        <f t="shared" si="26"/>
        <v>6.7648936044260894</v>
      </c>
      <c r="AF93" s="9">
        <f t="shared" si="27"/>
        <v>10.234468140525205</v>
      </c>
      <c r="AG93" s="9">
        <f t="shared" si="28"/>
        <v>13.587872364776235</v>
      </c>
      <c r="AH93" s="9">
        <f t="shared" si="29"/>
        <v>8.5287234504376599</v>
      </c>
      <c r="AI93" s="9">
        <f t="shared" si="30"/>
        <v>27.291915041400522</v>
      </c>
      <c r="AJ93" s="9">
        <f t="shared" si="31"/>
        <v>23.357659257909237</v>
      </c>
    </row>
    <row r="94" spans="1:36" x14ac:dyDescent="0.25">
      <c r="A94" t="s">
        <v>206</v>
      </c>
      <c r="B94" t="s">
        <v>207</v>
      </c>
      <c r="C94" s="1">
        <v>64</v>
      </c>
      <c r="D94" s="1">
        <v>7</v>
      </c>
      <c r="E94" s="1">
        <v>4</v>
      </c>
      <c r="F94" s="1">
        <v>6</v>
      </c>
      <c r="G94" s="1">
        <v>13</v>
      </c>
      <c r="H94" s="1">
        <v>25</v>
      </c>
      <c r="I94" s="1">
        <v>7</v>
      </c>
      <c r="J94" s="1">
        <v>2</v>
      </c>
      <c r="K94" s="1">
        <v>55</v>
      </c>
      <c r="L94" s="1">
        <v>10</v>
      </c>
      <c r="M94" s="1">
        <v>5</v>
      </c>
      <c r="N94" s="1">
        <v>5</v>
      </c>
      <c r="O94" s="1">
        <v>5</v>
      </c>
      <c r="P94">
        <v>0</v>
      </c>
      <c r="Q94">
        <v>0</v>
      </c>
      <c r="R94" s="1">
        <v>30</v>
      </c>
      <c r="S94">
        <v>0</v>
      </c>
      <c r="T94" t="s">
        <v>23</v>
      </c>
      <c r="U94" t="s">
        <v>21</v>
      </c>
      <c r="V94" s="9">
        <f t="shared" si="17"/>
        <v>10.9375</v>
      </c>
      <c r="W94" s="9">
        <f t="shared" si="18"/>
        <v>6.25</v>
      </c>
      <c r="X94" s="9">
        <f t="shared" si="19"/>
        <v>9.375</v>
      </c>
      <c r="Y94" s="9">
        <f t="shared" si="20"/>
        <v>20.3125</v>
      </c>
      <c r="Z94" s="9">
        <f t="shared" si="21"/>
        <v>39.0625</v>
      </c>
      <c r="AA94" s="9">
        <f t="shared" si="22"/>
        <v>10.9375</v>
      </c>
      <c r="AB94" s="9">
        <f t="shared" si="23"/>
        <v>3.125</v>
      </c>
      <c r="AC94" s="9">
        <f t="shared" si="24"/>
        <v>18.181818181818183</v>
      </c>
      <c r="AD94" s="9">
        <f t="shared" si="25"/>
        <v>9.0909090909090917</v>
      </c>
      <c r="AE94" s="9">
        <f t="shared" si="26"/>
        <v>9.0909090909090917</v>
      </c>
      <c r="AF94" s="9">
        <f t="shared" si="27"/>
        <v>9.0909090909090917</v>
      </c>
      <c r="AG94" s="9">
        <f t="shared" si="28"/>
        <v>0</v>
      </c>
      <c r="AH94" s="9">
        <f t="shared" si="29"/>
        <v>0</v>
      </c>
      <c r="AI94" s="9">
        <f t="shared" si="30"/>
        <v>54.54545454545454</v>
      </c>
      <c r="AJ94" s="9">
        <f t="shared" si="31"/>
        <v>0</v>
      </c>
    </row>
    <row r="95" spans="1:36" x14ac:dyDescent="0.25">
      <c r="A95" t="s">
        <v>208</v>
      </c>
      <c r="B95" t="s">
        <v>209</v>
      </c>
      <c r="C95" s="1">
        <v>187.00000000000099</v>
      </c>
      <c r="D95" s="1">
        <v>30.489130434782702</v>
      </c>
      <c r="E95" s="1">
        <v>17.277173913043502</v>
      </c>
      <c r="F95" s="1">
        <v>25.4076086956523</v>
      </c>
      <c r="G95" s="1">
        <v>46.750000000000099</v>
      </c>
      <c r="H95" s="1">
        <v>41.668478260869698</v>
      </c>
      <c r="I95" s="1">
        <v>23.375000000000099</v>
      </c>
      <c r="J95" s="1">
        <v>2.0326086956521801</v>
      </c>
      <c r="K95" s="1">
        <v>152.445652173913</v>
      </c>
      <c r="L95" s="1">
        <v>10.163043478260899</v>
      </c>
      <c r="M95" s="1">
        <v>10.163043478260899</v>
      </c>
      <c r="N95">
        <v>0</v>
      </c>
      <c r="O95" s="1">
        <v>15.244565217391299</v>
      </c>
      <c r="P95" s="1">
        <v>35.570652173912997</v>
      </c>
      <c r="Q95" s="1">
        <v>15.244565217391299</v>
      </c>
      <c r="R95" s="1">
        <v>40.652173913043399</v>
      </c>
      <c r="S95" s="1">
        <v>25.4076086956522</v>
      </c>
      <c r="T95" t="s">
        <v>23</v>
      </c>
      <c r="U95" t="s">
        <v>21</v>
      </c>
      <c r="V95" s="9">
        <f t="shared" si="17"/>
        <v>16.304347826086921</v>
      </c>
      <c r="W95" s="9">
        <f t="shared" si="18"/>
        <v>9.239130434782572</v>
      </c>
      <c r="X95" s="9">
        <f t="shared" si="19"/>
        <v>13.586956521739127</v>
      </c>
      <c r="Y95" s="9">
        <f t="shared" si="20"/>
        <v>24.999999999999918</v>
      </c>
      <c r="Z95" s="9">
        <f t="shared" si="21"/>
        <v>22.282608695652126</v>
      </c>
      <c r="AA95" s="9">
        <f t="shared" si="22"/>
        <v>12.499999999999986</v>
      </c>
      <c r="AB95" s="9">
        <f t="shared" si="23"/>
        <v>1.0869565217391279</v>
      </c>
      <c r="AC95" s="9">
        <f t="shared" si="24"/>
        <v>6.6666666666666874</v>
      </c>
      <c r="AD95" s="9">
        <f t="shared" si="25"/>
        <v>6.6666666666666874</v>
      </c>
      <c r="AE95" s="9">
        <f t="shared" si="26"/>
        <v>0</v>
      </c>
      <c r="AF95" s="9">
        <f t="shared" si="27"/>
        <v>10</v>
      </c>
      <c r="AG95" s="9">
        <f t="shared" si="28"/>
        <v>23.333333333333307</v>
      </c>
      <c r="AH95" s="9">
        <f t="shared" si="29"/>
        <v>10</v>
      </c>
      <c r="AI95" s="9">
        <f t="shared" si="30"/>
        <v>26.666666666666622</v>
      </c>
      <c r="AJ95" s="9">
        <f t="shared" si="31"/>
        <v>16.666666666666689</v>
      </c>
    </row>
    <row r="96" spans="1:36" x14ac:dyDescent="0.25">
      <c r="A96" t="s">
        <v>210</v>
      </c>
      <c r="B96" t="s">
        <v>211</v>
      </c>
      <c r="C96" s="1">
        <v>310</v>
      </c>
      <c r="D96" s="1">
        <v>52</v>
      </c>
      <c r="E96" s="1">
        <v>38</v>
      </c>
      <c r="F96" s="1">
        <v>62</v>
      </c>
      <c r="G96" s="1">
        <v>71</v>
      </c>
      <c r="H96" s="1">
        <v>60</v>
      </c>
      <c r="I96" s="1">
        <v>23</v>
      </c>
      <c r="J96" s="1">
        <v>4</v>
      </c>
      <c r="K96" s="1">
        <v>250</v>
      </c>
      <c r="L96" s="1">
        <v>10</v>
      </c>
      <c r="M96" s="1">
        <v>5</v>
      </c>
      <c r="N96" s="1">
        <v>5</v>
      </c>
      <c r="O96" s="1">
        <v>40</v>
      </c>
      <c r="P96" s="1">
        <v>45</v>
      </c>
      <c r="Q96" s="1">
        <v>40</v>
      </c>
      <c r="R96" s="1">
        <v>90</v>
      </c>
      <c r="S96" s="1">
        <v>15</v>
      </c>
      <c r="T96" t="s">
        <v>23</v>
      </c>
      <c r="U96" t="s">
        <v>21</v>
      </c>
      <c r="V96" s="9">
        <f t="shared" si="17"/>
        <v>16.7741935483871</v>
      </c>
      <c r="W96" s="9">
        <f t="shared" si="18"/>
        <v>12.258064516129032</v>
      </c>
      <c r="X96" s="9">
        <f t="shared" si="19"/>
        <v>20</v>
      </c>
      <c r="Y96" s="9">
        <f t="shared" si="20"/>
        <v>22.903225806451612</v>
      </c>
      <c r="Z96" s="9">
        <f t="shared" si="21"/>
        <v>19.35483870967742</v>
      </c>
      <c r="AA96" s="9">
        <f t="shared" si="22"/>
        <v>7.419354838709677</v>
      </c>
      <c r="AB96" s="9">
        <f t="shared" si="23"/>
        <v>1.2903225806451613</v>
      </c>
      <c r="AC96" s="9">
        <f t="shared" si="24"/>
        <v>4</v>
      </c>
      <c r="AD96" s="9">
        <f t="shared" si="25"/>
        <v>2</v>
      </c>
      <c r="AE96" s="9">
        <f t="shared" si="26"/>
        <v>2</v>
      </c>
      <c r="AF96" s="9">
        <f t="shared" si="27"/>
        <v>16</v>
      </c>
      <c r="AG96" s="9">
        <f t="shared" si="28"/>
        <v>18</v>
      </c>
      <c r="AH96" s="9">
        <f t="shared" si="29"/>
        <v>16</v>
      </c>
      <c r="AI96" s="9">
        <f t="shared" si="30"/>
        <v>36</v>
      </c>
      <c r="AJ96" s="9">
        <f t="shared" si="31"/>
        <v>6</v>
      </c>
    </row>
    <row r="97" spans="1:36" x14ac:dyDescent="0.25">
      <c r="A97" t="s">
        <v>212</v>
      </c>
      <c r="B97" t="s">
        <v>213</v>
      </c>
      <c r="C97" s="1">
        <v>155.00000000000099</v>
      </c>
      <c r="D97" s="1">
        <v>15.0768032275256</v>
      </c>
      <c r="E97" s="1">
        <v>19.384461292532901</v>
      </c>
      <c r="F97" s="1">
        <v>32.307435487554898</v>
      </c>
      <c r="G97" s="1">
        <v>35.462488696047501</v>
      </c>
      <c r="H97" s="1">
        <v>35.538179036310403</v>
      </c>
      <c r="I97" s="1">
        <v>15.0768032275256</v>
      </c>
      <c r="J97" s="1">
        <v>2.1538290325036602</v>
      </c>
      <c r="K97" s="1">
        <v>145.383459693997</v>
      </c>
      <c r="L97" s="1">
        <v>5.3845725812591301</v>
      </c>
      <c r="M97" s="1">
        <v>16.153717743777399</v>
      </c>
      <c r="N97" s="1">
        <v>10.769145162518299</v>
      </c>
      <c r="O97" s="1">
        <v>5.3845725812591301</v>
      </c>
      <c r="P97" s="1">
        <v>21.538290325036499</v>
      </c>
      <c r="Q97" s="1">
        <v>16.153717743777399</v>
      </c>
      <c r="R97" s="1">
        <v>59.230298393850397</v>
      </c>
      <c r="S97" s="1">
        <v>10.769145162518299</v>
      </c>
      <c r="T97" t="s">
        <v>23</v>
      </c>
      <c r="U97" t="s">
        <v>21</v>
      </c>
      <c r="V97" s="9">
        <f t="shared" si="17"/>
        <v>9.726969824210002</v>
      </c>
      <c r="W97" s="9">
        <f t="shared" si="18"/>
        <v>12.506104059698567</v>
      </c>
      <c r="X97" s="9">
        <f t="shared" si="19"/>
        <v>20.843506766164317</v>
      </c>
      <c r="Y97" s="9">
        <f t="shared" si="20"/>
        <v>22.879024965191789</v>
      </c>
      <c r="Z97" s="9">
        <f t="shared" si="21"/>
        <v>22.927857442780759</v>
      </c>
      <c r="AA97" s="9">
        <f t="shared" si="22"/>
        <v>9.726969824210002</v>
      </c>
      <c r="AB97" s="9">
        <f t="shared" si="23"/>
        <v>1.3895671177442881</v>
      </c>
      <c r="AC97" s="9">
        <f t="shared" si="24"/>
        <v>3.7037037037036908</v>
      </c>
      <c r="AD97" s="9">
        <f t="shared" si="25"/>
        <v>11.111111111111081</v>
      </c>
      <c r="AE97" s="9">
        <f t="shared" si="26"/>
        <v>7.4074074074074101</v>
      </c>
      <c r="AF97" s="9">
        <f t="shared" si="27"/>
        <v>3.7037037037036908</v>
      </c>
      <c r="AG97" s="9">
        <f t="shared" si="28"/>
        <v>14.814814814814751</v>
      </c>
      <c r="AH97" s="9">
        <f t="shared" si="29"/>
        <v>11.111111111111081</v>
      </c>
      <c r="AI97" s="9">
        <f t="shared" si="30"/>
        <v>40.740740740740584</v>
      </c>
      <c r="AJ97" s="9">
        <f t="shared" si="31"/>
        <v>7.4074074074074101</v>
      </c>
    </row>
    <row r="98" spans="1:36" x14ac:dyDescent="0.25">
      <c r="A98" t="s">
        <v>214</v>
      </c>
      <c r="B98" t="s">
        <v>215</v>
      </c>
      <c r="C98" s="1">
        <v>5226.99999999999</v>
      </c>
      <c r="D98" s="1">
        <v>1057.6660284207501</v>
      </c>
      <c r="E98" s="1">
        <v>808.11050319402102</v>
      </c>
      <c r="F98" s="1">
        <v>990.85828628341005</v>
      </c>
      <c r="G98" s="1">
        <v>1018.8897678987</v>
      </c>
      <c r="H98" s="1">
        <v>909.28980075072195</v>
      </c>
      <c r="I98" s="1">
        <v>398.37874444620201</v>
      </c>
      <c r="J98" s="1">
        <v>43.8068690061925</v>
      </c>
      <c r="K98" s="1">
        <v>4103.9485284257698</v>
      </c>
      <c r="L98">
        <v>0</v>
      </c>
      <c r="M98" s="1">
        <v>136.941538878085</v>
      </c>
      <c r="N98" s="1">
        <v>213.165479236604</v>
      </c>
      <c r="O98" s="1">
        <v>573.912988179433</v>
      </c>
      <c r="P98" s="1">
        <v>837.10195249300295</v>
      </c>
      <c r="Q98" s="1">
        <v>451.49728738280101</v>
      </c>
      <c r="R98" s="1">
        <v>1242.8778507924901</v>
      </c>
      <c r="S98" s="1">
        <v>648.45143146335295</v>
      </c>
      <c r="T98" t="s">
        <v>23</v>
      </c>
      <c r="U98" t="s">
        <v>21</v>
      </c>
      <c r="V98" s="9">
        <f t="shared" si="17"/>
        <v>20.234666700224835</v>
      </c>
      <c r="W98" s="9">
        <f t="shared" si="18"/>
        <v>15.460311903463223</v>
      </c>
      <c r="X98" s="9">
        <f t="shared" si="19"/>
        <v>18.956538861362386</v>
      </c>
      <c r="Y98" s="9">
        <f t="shared" si="20"/>
        <v>19.492821272215458</v>
      </c>
      <c r="Z98" s="9">
        <f t="shared" si="21"/>
        <v>17.396016850023411</v>
      </c>
      <c r="AA98" s="9">
        <f t="shared" si="22"/>
        <v>7.6215562358179225</v>
      </c>
      <c r="AB98" s="9">
        <f t="shared" si="23"/>
        <v>0.83808817689291337</v>
      </c>
      <c r="AC98" s="9">
        <f t="shared" si="24"/>
        <v>0</v>
      </c>
      <c r="AD98" s="9">
        <f t="shared" si="25"/>
        <v>3.3368239862066273</v>
      </c>
      <c r="AE98" s="9">
        <f t="shared" si="26"/>
        <v>5.1941557687706172</v>
      </c>
      <c r="AF98" s="9">
        <f t="shared" si="27"/>
        <v>13.984409994527388</v>
      </c>
      <c r="AG98" s="9">
        <f t="shared" si="28"/>
        <v>20.397476885854271</v>
      </c>
      <c r="AH98" s="9">
        <f t="shared" si="29"/>
        <v>11.001533870503744</v>
      </c>
      <c r="AI98" s="9">
        <f t="shared" si="30"/>
        <v>30.284927848967069</v>
      </c>
      <c r="AJ98" s="9">
        <f t="shared" si="31"/>
        <v>15.800671645170263</v>
      </c>
    </row>
    <row r="99" spans="1:36" x14ac:dyDescent="0.25">
      <c r="A99" t="s">
        <v>216</v>
      </c>
      <c r="B99" t="s">
        <v>217</v>
      </c>
      <c r="C99" s="1">
        <v>762.00000000000205</v>
      </c>
      <c r="D99" s="1">
        <v>160.443524829675</v>
      </c>
      <c r="E99" s="1">
        <v>90.034348717280295</v>
      </c>
      <c r="F99" s="1">
        <v>168.50109632090999</v>
      </c>
      <c r="G99" s="1">
        <v>153.541452204264</v>
      </c>
      <c r="H99" s="1">
        <v>123.92455548597501</v>
      </c>
      <c r="I99" s="1">
        <v>62.474804191530801</v>
      </c>
      <c r="J99" s="1">
        <v>3.08021825036657</v>
      </c>
      <c r="K99" s="1">
        <v>584.623753820714</v>
      </c>
      <c r="L99" s="1">
        <v>10.188127326829299</v>
      </c>
      <c r="M99" s="1">
        <v>40.464071177554601</v>
      </c>
      <c r="N99" s="1">
        <v>35.632231516385303</v>
      </c>
      <c r="O99" s="1">
        <v>66.009395759831804</v>
      </c>
      <c r="P99" s="1">
        <v>142.09987763740801</v>
      </c>
      <c r="Q99" s="1">
        <v>96.378495584569805</v>
      </c>
      <c r="R99" s="1">
        <v>107.615053163319</v>
      </c>
      <c r="S99" s="1">
        <v>86.236501654816195</v>
      </c>
      <c r="T99" t="s">
        <v>23</v>
      </c>
      <c r="U99" t="s">
        <v>21</v>
      </c>
      <c r="V99" s="9">
        <f t="shared" si="17"/>
        <v>21.055580686308996</v>
      </c>
      <c r="W99" s="9">
        <f t="shared" si="18"/>
        <v>11.815531327727042</v>
      </c>
      <c r="X99" s="9">
        <f t="shared" si="19"/>
        <v>22.113004766523563</v>
      </c>
      <c r="Y99" s="9">
        <f t="shared" si="20"/>
        <v>20.149796877199947</v>
      </c>
      <c r="Z99" s="9">
        <f t="shared" si="21"/>
        <v>16.263065024406124</v>
      </c>
      <c r="AA99" s="9">
        <f t="shared" si="22"/>
        <v>8.1987932009882716</v>
      </c>
      <c r="AB99" s="9">
        <f t="shared" si="23"/>
        <v>0.40422811684600551</v>
      </c>
      <c r="AC99" s="9">
        <f t="shared" si="24"/>
        <v>1.7426810423364496</v>
      </c>
      <c r="AD99" s="9">
        <f t="shared" si="25"/>
        <v>6.9213867745038087</v>
      </c>
      <c r="AE99" s="9">
        <f t="shared" si="26"/>
        <v>6.0948997168720247</v>
      </c>
      <c r="AF99" s="9">
        <f t="shared" si="27"/>
        <v>11.290919215724314</v>
      </c>
      <c r="AG99" s="9">
        <f t="shared" si="28"/>
        <v>24.306210055396697</v>
      </c>
      <c r="AH99" s="9">
        <f t="shared" si="29"/>
        <v>16.485559294281789</v>
      </c>
      <c r="AI99" s="9">
        <f t="shared" si="30"/>
        <v>18.407574522933466</v>
      </c>
      <c r="AJ99" s="9">
        <f t="shared" si="31"/>
        <v>14.750769377951459</v>
      </c>
    </row>
    <row r="100" spans="1:36" x14ac:dyDescent="0.25">
      <c r="A100" t="s">
        <v>218</v>
      </c>
      <c r="B100" t="s">
        <v>219</v>
      </c>
      <c r="C100" s="1">
        <v>21</v>
      </c>
      <c r="D100" s="1">
        <v>1</v>
      </c>
      <c r="E100" s="1">
        <v>2</v>
      </c>
      <c r="F100">
        <v>0</v>
      </c>
      <c r="G100" s="1">
        <v>9</v>
      </c>
      <c r="H100" s="1">
        <v>6</v>
      </c>
      <c r="I100" s="1">
        <v>3</v>
      </c>
      <c r="J100">
        <v>0</v>
      </c>
      <c r="K100" s="1">
        <v>15</v>
      </c>
      <c r="L100" s="1">
        <v>5</v>
      </c>
      <c r="M100">
        <v>0</v>
      </c>
      <c r="N100">
        <v>0</v>
      </c>
      <c r="O100">
        <v>0</v>
      </c>
      <c r="P100">
        <v>0</v>
      </c>
      <c r="Q100">
        <v>0</v>
      </c>
      <c r="R100" s="1">
        <v>10</v>
      </c>
      <c r="S100">
        <v>0</v>
      </c>
      <c r="T100" t="s">
        <v>23</v>
      </c>
      <c r="U100" t="s">
        <v>21</v>
      </c>
      <c r="V100" s="9">
        <f t="shared" si="17"/>
        <v>4.7619047619047619</v>
      </c>
      <c r="W100" s="9">
        <f t="shared" si="18"/>
        <v>9.5238095238095237</v>
      </c>
      <c r="X100" s="9">
        <f t="shared" si="19"/>
        <v>0</v>
      </c>
      <c r="Y100" s="9">
        <f t="shared" si="20"/>
        <v>42.857142857142854</v>
      </c>
      <c r="Z100" s="9">
        <f t="shared" si="21"/>
        <v>28.571428571428569</v>
      </c>
      <c r="AA100" s="9">
        <f t="shared" si="22"/>
        <v>14.285714285714285</v>
      </c>
      <c r="AB100" s="9">
        <f t="shared" si="23"/>
        <v>0</v>
      </c>
      <c r="AC100" s="9">
        <f t="shared" si="24"/>
        <v>33.333333333333329</v>
      </c>
      <c r="AD100" s="9">
        <f t="shared" si="25"/>
        <v>0</v>
      </c>
      <c r="AE100" s="9">
        <f t="shared" si="26"/>
        <v>0</v>
      </c>
      <c r="AF100" s="9">
        <f t="shared" si="27"/>
        <v>0</v>
      </c>
      <c r="AG100" s="9">
        <f t="shared" si="28"/>
        <v>0</v>
      </c>
      <c r="AH100" s="9">
        <f t="shared" si="29"/>
        <v>0</v>
      </c>
      <c r="AI100" s="9">
        <f t="shared" si="30"/>
        <v>66.666666666666657</v>
      </c>
      <c r="AJ100" s="9">
        <f t="shared" si="31"/>
        <v>0</v>
      </c>
    </row>
    <row r="101" spans="1:36" x14ac:dyDescent="0.25">
      <c r="A101" t="s">
        <v>220</v>
      </c>
      <c r="B101" t="s">
        <v>221</v>
      </c>
      <c r="C101" s="1">
        <v>94</v>
      </c>
      <c r="D101" s="1">
        <v>12.073394495412799</v>
      </c>
      <c r="E101" s="1">
        <v>11.211009174311901</v>
      </c>
      <c r="F101" s="1">
        <v>18.110091743119298</v>
      </c>
      <c r="G101" s="1">
        <v>13.798165137614699</v>
      </c>
      <c r="H101" s="1">
        <v>26.7339449541284</v>
      </c>
      <c r="I101" s="1">
        <v>9.4862385321100895</v>
      </c>
      <c r="J101" s="1">
        <v>2.5871559633027501</v>
      </c>
      <c r="K101" s="1">
        <v>81.926605504587201</v>
      </c>
      <c r="L101">
        <v>0</v>
      </c>
      <c r="M101" s="1">
        <v>8.6238532110091803</v>
      </c>
      <c r="N101">
        <v>0</v>
      </c>
      <c r="O101" s="1">
        <v>17.2477064220184</v>
      </c>
      <c r="P101" s="1">
        <v>8.6238532110091803</v>
      </c>
      <c r="Q101" s="1">
        <v>4.3119266055045902</v>
      </c>
      <c r="R101" s="1">
        <v>43.119266055045898</v>
      </c>
      <c r="S101">
        <v>0</v>
      </c>
      <c r="T101" t="s">
        <v>23</v>
      </c>
      <c r="U101" t="s">
        <v>21</v>
      </c>
      <c r="V101" s="9">
        <f t="shared" si="17"/>
        <v>12.84403669724766</v>
      </c>
      <c r="W101" s="9">
        <f t="shared" si="18"/>
        <v>11.92660550458713</v>
      </c>
      <c r="X101" s="9">
        <f t="shared" si="19"/>
        <v>19.266055045871592</v>
      </c>
      <c r="Y101" s="9">
        <f t="shared" si="20"/>
        <v>14.678899082568828</v>
      </c>
      <c r="Z101" s="9">
        <f t="shared" si="21"/>
        <v>28.440366972477023</v>
      </c>
      <c r="AA101" s="9">
        <f t="shared" si="22"/>
        <v>10.091743119266052</v>
      </c>
      <c r="AB101" s="9">
        <f t="shared" si="23"/>
        <v>2.7522935779816491</v>
      </c>
      <c r="AC101" s="9">
        <f t="shared" si="24"/>
        <v>0</v>
      </c>
      <c r="AD101" s="9">
        <f t="shared" si="25"/>
        <v>10.526315789473687</v>
      </c>
      <c r="AE101" s="9">
        <f t="shared" si="26"/>
        <v>0</v>
      </c>
      <c r="AF101" s="9">
        <f t="shared" si="27"/>
        <v>21.05263157894742</v>
      </c>
      <c r="AG101" s="9">
        <f t="shared" si="28"/>
        <v>10.526315789473687</v>
      </c>
      <c r="AH101" s="9">
        <f t="shared" si="29"/>
        <v>5.2631578947368434</v>
      </c>
      <c r="AI101" s="9">
        <f t="shared" si="30"/>
        <v>52.631578947368432</v>
      </c>
      <c r="AJ101" s="9">
        <f t="shared" si="31"/>
        <v>0</v>
      </c>
    </row>
    <row r="102" spans="1:36" x14ac:dyDescent="0.25">
      <c r="A102" t="s">
        <v>222</v>
      </c>
      <c r="B102" t="s">
        <v>223</v>
      </c>
      <c r="C102" s="1">
        <v>288</v>
      </c>
      <c r="D102" s="1">
        <v>39.301381987402699</v>
      </c>
      <c r="E102" s="1">
        <v>44.249245803786302</v>
      </c>
      <c r="F102" s="1">
        <v>44.229740055120999</v>
      </c>
      <c r="G102" s="1">
        <v>72.207035431726993</v>
      </c>
      <c r="H102" s="1">
        <v>70.092298036678002</v>
      </c>
      <c r="I102" s="1">
        <v>16.919823838588002</v>
      </c>
      <c r="J102" s="1">
        <v>1.00047484669745</v>
      </c>
      <c r="K102" s="1">
        <v>254.15680437575301</v>
      </c>
      <c r="L102" s="1">
        <v>4.9131535535359996</v>
      </c>
      <c r="M102" s="1">
        <v>15.1888044759728</v>
      </c>
      <c r="N102" s="1">
        <v>25.745196789705599</v>
      </c>
      <c r="O102" s="1">
        <v>45.843884981353902</v>
      </c>
      <c r="P102" s="1">
        <v>30.836762280892099</v>
      </c>
      <c r="Q102" s="1">
        <v>40.8464302157834</v>
      </c>
      <c r="R102" s="1">
        <v>54.758454528505901</v>
      </c>
      <c r="S102" s="1">
        <v>36.024117550002998</v>
      </c>
      <c r="T102" t="s">
        <v>23</v>
      </c>
      <c r="U102" t="s">
        <v>21</v>
      </c>
      <c r="V102" s="9">
        <f t="shared" si="17"/>
        <v>13.64631319007038</v>
      </c>
      <c r="W102" s="9">
        <f t="shared" si="18"/>
        <v>15.364321459648023</v>
      </c>
      <c r="X102" s="9">
        <f t="shared" si="19"/>
        <v>15.357548630250347</v>
      </c>
      <c r="Y102" s="9">
        <f t="shared" si="20"/>
        <v>25.071887302682981</v>
      </c>
      <c r="Z102" s="9">
        <f t="shared" si="21"/>
        <v>24.33760348495764</v>
      </c>
      <c r="AA102" s="9">
        <f t="shared" si="22"/>
        <v>5.8749388328430561</v>
      </c>
      <c r="AB102" s="9">
        <f t="shared" si="23"/>
        <v>0.34738709954772573</v>
      </c>
      <c r="AC102" s="9">
        <f t="shared" si="24"/>
        <v>1.9331190308295845</v>
      </c>
      <c r="AD102" s="9">
        <f t="shared" si="25"/>
        <v>5.9761549620041716</v>
      </c>
      <c r="AE102" s="9">
        <f t="shared" si="26"/>
        <v>10.129650808657136</v>
      </c>
      <c r="AF102" s="9">
        <f t="shared" si="27"/>
        <v>18.037638257985385</v>
      </c>
      <c r="AG102" s="9">
        <f t="shared" si="28"/>
        <v>12.132967424040361</v>
      </c>
      <c r="AH102" s="9">
        <f t="shared" si="29"/>
        <v>16.07135025013724</v>
      </c>
      <c r="AI102" s="9">
        <f t="shared" si="30"/>
        <v>21.54514598300873</v>
      </c>
      <c r="AJ102" s="9">
        <f t="shared" si="31"/>
        <v>14.173973283337268</v>
      </c>
    </row>
    <row r="103" spans="1:36" x14ac:dyDescent="0.25">
      <c r="A103" t="s">
        <v>224</v>
      </c>
      <c r="B103" t="s">
        <v>225</v>
      </c>
      <c r="C103" s="1">
        <v>197</v>
      </c>
      <c r="D103" s="1">
        <v>29.157564299038999</v>
      </c>
      <c r="E103" s="1">
        <v>20.108665033819999</v>
      </c>
      <c r="F103" s="1">
        <v>29.157564299038999</v>
      </c>
      <c r="G103" s="1">
        <v>47.255362829477001</v>
      </c>
      <c r="H103" s="1">
        <v>35.186557290771901</v>
      </c>
      <c r="I103" s="1">
        <v>27.114239129939001</v>
      </c>
      <c r="J103" s="1">
        <v>9.0200471179141193</v>
      </c>
      <c r="K103" s="1">
        <v>175.87868867766301</v>
      </c>
      <c r="L103">
        <v>0</v>
      </c>
      <c r="M103" s="1">
        <v>5.0271662584549999</v>
      </c>
      <c r="N103" s="1">
        <v>5.0271662584549999</v>
      </c>
      <c r="O103" s="1">
        <v>10.05433251691</v>
      </c>
      <c r="P103" s="1">
        <v>30.162997550730001</v>
      </c>
      <c r="Q103" s="1">
        <v>35.190163809185002</v>
      </c>
      <c r="R103" s="1">
        <v>70.308197250107796</v>
      </c>
      <c r="S103" s="1">
        <v>20.108665033819999</v>
      </c>
      <c r="T103" t="s">
        <v>23</v>
      </c>
      <c r="U103" t="s">
        <v>21</v>
      </c>
      <c r="V103" s="9">
        <f t="shared" si="17"/>
        <v>14.800794060425886</v>
      </c>
      <c r="W103" s="9">
        <f t="shared" si="18"/>
        <v>10.20744417960406</v>
      </c>
      <c r="X103" s="9">
        <f t="shared" si="19"/>
        <v>14.800794060425886</v>
      </c>
      <c r="Y103" s="9">
        <f t="shared" si="20"/>
        <v>23.987493822069546</v>
      </c>
      <c r="Z103" s="9">
        <f t="shared" si="21"/>
        <v>17.861196594300459</v>
      </c>
      <c r="AA103" s="9">
        <f t="shared" si="22"/>
        <v>13.763573162405585</v>
      </c>
      <c r="AB103" s="9">
        <f t="shared" si="23"/>
        <v>4.5787041207685881</v>
      </c>
      <c r="AC103" s="9">
        <f t="shared" si="24"/>
        <v>0</v>
      </c>
      <c r="AD103" s="9">
        <f t="shared" si="25"/>
        <v>2.8583146123339622</v>
      </c>
      <c r="AE103" s="9">
        <f t="shared" si="26"/>
        <v>2.8583146123339622</v>
      </c>
      <c r="AF103" s="9">
        <f t="shared" si="27"/>
        <v>5.7166292246679244</v>
      </c>
      <c r="AG103" s="9">
        <f t="shared" si="28"/>
        <v>17.149887674003775</v>
      </c>
      <c r="AH103" s="9">
        <f t="shared" si="29"/>
        <v>20.008202286337738</v>
      </c>
      <c r="AI103" s="9">
        <f t="shared" si="30"/>
        <v>39.975393140986668</v>
      </c>
      <c r="AJ103" s="9">
        <f t="shared" si="31"/>
        <v>11.433258449335849</v>
      </c>
    </row>
    <row r="104" spans="1:36" x14ac:dyDescent="0.25">
      <c r="A104" t="s">
        <v>226</v>
      </c>
      <c r="B104" t="s">
        <v>227</v>
      </c>
      <c r="C104" s="1">
        <v>162.99999999999901</v>
      </c>
      <c r="D104" s="1">
        <v>33.012658227848</v>
      </c>
      <c r="E104" s="1">
        <v>14.4430379746835</v>
      </c>
      <c r="F104" s="1">
        <v>42.297468354430301</v>
      </c>
      <c r="G104" s="1">
        <v>35.075949367088498</v>
      </c>
      <c r="H104" s="1">
        <v>19.6012658227848</v>
      </c>
      <c r="I104" s="1">
        <v>17.537974683544199</v>
      </c>
      <c r="J104" s="1">
        <v>1.03164556962025</v>
      </c>
      <c r="K104" s="1">
        <v>128.95569620253201</v>
      </c>
      <c r="L104" s="1">
        <v>5.1582278481012702</v>
      </c>
      <c r="M104" s="1">
        <v>10.3164556962025</v>
      </c>
      <c r="N104">
        <v>0</v>
      </c>
      <c r="O104" s="1">
        <v>10.3164556962025</v>
      </c>
      <c r="P104" s="1">
        <v>36.1075949367089</v>
      </c>
      <c r="Q104" s="1">
        <v>15.474683544303801</v>
      </c>
      <c r="R104" s="1">
        <v>30.949367088607602</v>
      </c>
      <c r="S104" s="1">
        <v>20.632911392405099</v>
      </c>
      <c r="T104" t="s">
        <v>23</v>
      </c>
      <c r="U104" t="s">
        <v>21</v>
      </c>
      <c r="V104" s="9">
        <f t="shared" si="17"/>
        <v>20.253164556962087</v>
      </c>
      <c r="W104" s="9">
        <f t="shared" si="18"/>
        <v>8.8607594936709138</v>
      </c>
      <c r="X104" s="9">
        <f t="shared" si="19"/>
        <v>25.949367088607705</v>
      </c>
      <c r="Y104" s="9">
        <f t="shared" si="20"/>
        <v>21.518987341772217</v>
      </c>
      <c r="Z104" s="9">
        <f t="shared" si="21"/>
        <v>12.02531645569627</v>
      </c>
      <c r="AA104" s="9">
        <f t="shared" si="22"/>
        <v>10.759493670886078</v>
      </c>
      <c r="AB104" s="9">
        <f t="shared" si="23"/>
        <v>0.63291139240506522</v>
      </c>
      <c r="AC104" s="9">
        <f t="shared" si="24"/>
        <v>3.9999999999999916</v>
      </c>
      <c r="AD104" s="9">
        <f t="shared" si="25"/>
        <v>7.9999999999999529</v>
      </c>
      <c r="AE104" s="9">
        <f t="shared" si="26"/>
        <v>0</v>
      </c>
      <c r="AF104" s="9">
        <f t="shared" si="27"/>
        <v>7.9999999999999529</v>
      </c>
      <c r="AG104" s="9">
        <f t="shared" si="28"/>
        <v>27.999999999999954</v>
      </c>
      <c r="AH104" s="9">
        <f t="shared" si="29"/>
        <v>11.99999999999997</v>
      </c>
      <c r="AI104" s="9">
        <f t="shared" si="30"/>
        <v>23.99999999999994</v>
      </c>
      <c r="AJ104" s="9">
        <f t="shared" si="31"/>
        <v>15.99999999999998</v>
      </c>
    </row>
    <row r="105" spans="1:36" x14ac:dyDescent="0.25">
      <c r="A105" t="s">
        <v>228</v>
      </c>
      <c r="B105" t="s">
        <v>229</v>
      </c>
      <c r="C105" s="1">
        <v>108</v>
      </c>
      <c r="D105" s="1">
        <v>23.214953271028001</v>
      </c>
      <c r="E105" s="1">
        <v>19.177570093457899</v>
      </c>
      <c r="F105" s="1">
        <v>23.214953271028001</v>
      </c>
      <c r="G105" s="1">
        <v>23.214953271028001</v>
      </c>
      <c r="H105" s="1">
        <v>8.0747663551401594</v>
      </c>
      <c r="I105" s="1">
        <v>11.1028037383177</v>
      </c>
      <c r="J105">
        <v>0</v>
      </c>
      <c r="K105" s="1">
        <v>85.794392523364493</v>
      </c>
      <c r="L105" s="1">
        <v>5.0467289719626196</v>
      </c>
      <c r="M105">
        <v>0</v>
      </c>
      <c r="N105" s="1">
        <v>5.0467289719626196</v>
      </c>
      <c r="O105" s="1">
        <v>15.140186915887901</v>
      </c>
      <c r="P105" s="1">
        <v>20.1869158878505</v>
      </c>
      <c r="Q105">
        <v>0</v>
      </c>
      <c r="R105" s="1">
        <v>35.327102803738299</v>
      </c>
      <c r="S105" s="1">
        <v>5.0467289719626196</v>
      </c>
      <c r="T105" t="s">
        <v>23</v>
      </c>
      <c r="U105" t="s">
        <v>21</v>
      </c>
      <c r="V105" s="9">
        <f t="shared" si="17"/>
        <v>21.495327102803703</v>
      </c>
      <c r="W105" s="9">
        <f t="shared" si="18"/>
        <v>17.757009345794351</v>
      </c>
      <c r="X105" s="9">
        <f t="shared" si="19"/>
        <v>21.495327102803703</v>
      </c>
      <c r="Y105" s="9">
        <f t="shared" si="20"/>
        <v>21.495327102803703</v>
      </c>
      <c r="Z105" s="9">
        <f t="shared" si="21"/>
        <v>7.4766355140186658</v>
      </c>
      <c r="AA105" s="9">
        <f t="shared" si="22"/>
        <v>10.280373831775648</v>
      </c>
      <c r="AB105" s="9">
        <f t="shared" si="23"/>
        <v>0</v>
      </c>
      <c r="AC105" s="9">
        <f t="shared" si="24"/>
        <v>5.8823529411764737</v>
      </c>
      <c r="AD105" s="9">
        <f t="shared" si="25"/>
        <v>0</v>
      </c>
      <c r="AE105" s="9">
        <f t="shared" si="26"/>
        <v>5.8823529411764737</v>
      </c>
      <c r="AF105" s="9">
        <f t="shared" si="27"/>
        <v>17.64705882352947</v>
      </c>
      <c r="AG105" s="9">
        <f t="shared" si="28"/>
        <v>23.52941176470592</v>
      </c>
      <c r="AH105" s="9">
        <f t="shared" si="29"/>
        <v>0</v>
      </c>
      <c r="AI105" s="9">
        <f t="shared" si="30"/>
        <v>41.176470588235269</v>
      </c>
      <c r="AJ105" s="9">
        <f t="shared" si="31"/>
        <v>5.8823529411764737</v>
      </c>
    </row>
    <row r="106" spans="1:36" x14ac:dyDescent="0.25">
      <c r="A106" t="s">
        <v>230</v>
      </c>
      <c r="B106" t="s">
        <v>231</v>
      </c>
      <c r="C106" s="1">
        <v>829</v>
      </c>
      <c r="D106" s="1">
        <v>147.59075144508699</v>
      </c>
      <c r="E106" s="1">
        <v>100.63005780346801</v>
      </c>
      <c r="F106" s="1">
        <v>145.67398843930599</v>
      </c>
      <c r="G106" s="1">
        <v>193.593063583815</v>
      </c>
      <c r="H106" s="1">
        <v>165.8</v>
      </c>
      <c r="I106" s="1">
        <v>70.920231213872796</v>
      </c>
      <c r="J106" s="1">
        <v>4.7919075144508696</v>
      </c>
      <c r="K106" s="1">
        <v>694.82658959537605</v>
      </c>
      <c r="L106" s="1">
        <v>4.7919075144508696</v>
      </c>
      <c r="M106" s="1">
        <v>23.959537572254401</v>
      </c>
      <c r="N106" s="1">
        <v>38.335260115606999</v>
      </c>
      <c r="O106" s="1">
        <v>95.838150289017406</v>
      </c>
      <c r="P106" s="1">
        <v>158.132947976879</v>
      </c>
      <c r="Q106" s="1">
        <v>62.294797687861298</v>
      </c>
      <c r="R106" s="1">
        <v>215.635838150289</v>
      </c>
      <c r="S106" s="1">
        <v>95.838150289017406</v>
      </c>
      <c r="T106" t="s">
        <v>23</v>
      </c>
      <c r="U106" t="s">
        <v>21</v>
      </c>
      <c r="V106" s="9">
        <f t="shared" si="17"/>
        <v>17.803468208092522</v>
      </c>
      <c r="W106" s="9">
        <f t="shared" si="18"/>
        <v>12.138728323699398</v>
      </c>
      <c r="X106" s="9">
        <f t="shared" si="19"/>
        <v>17.57225433526007</v>
      </c>
      <c r="Y106" s="9">
        <f t="shared" si="20"/>
        <v>23.352601156069362</v>
      </c>
      <c r="Z106" s="9">
        <f t="shared" si="21"/>
        <v>20</v>
      </c>
      <c r="AA106" s="9">
        <f t="shared" si="22"/>
        <v>8.554913294797684</v>
      </c>
      <c r="AB106" s="9">
        <f t="shared" si="23"/>
        <v>0.57803468208092512</v>
      </c>
      <c r="AC106" s="9">
        <f t="shared" si="24"/>
        <v>0.68965517241379315</v>
      </c>
      <c r="AD106" s="9">
        <f t="shared" si="25"/>
        <v>3.4482758620689733</v>
      </c>
      <c r="AE106" s="9">
        <f t="shared" si="26"/>
        <v>5.5172413793103514</v>
      </c>
      <c r="AF106" s="9">
        <f t="shared" si="27"/>
        <v>13.793103448275865</v>
      </c>
      <c r="AG106" s="9">
        <f t="shared" si="28"/>
        <v>22.758620689655217</v>
      </c>
      <c r="AH106" s="9">
        <f t="shared" si="29"/>
        <v>8.9655172413793096</v>
      </c>
      <c r="AI106" s="9">
        <f t="shared" si="30"/>
        <v>31.034482758620673</v>
      </c>
      <c r="AJ106" s="9">
        <f t="shared" si="31"/>
        <v>13.793103448275865</v>
      </c>
    </row>
    <row r="107" spans="1:36" x14ac:dyDescent="0.25">
      <c r="A107" t="s">
        <v>232</v>
      </c>
      <c r="B107" t="s">
        <v>233</v>
      </c>
      <c r="C107" s="1">
        <v>34</v>
      </c>
      <c r="D107" s="1">
        <v>1.0625</v>
      </c>
      <c r="E107" s="1">
        <v>5.3125</v>
      </c>
      <c r="F107" s="1">
        <v>4.25</v>
      </c>
      <c r="G107" s="1">
        <v>11.6875</v>
      </c>
      <c r="H107" s="1">
        <v>8.5</v>
      </c>
      <c r="I107" s="1">
        <v>3.1875</v>
      </c>
      <c r="J107">
        <v>0</v>
      </c>
      <c r="K107" s="1">
        <v>26.5625</v>
      </c>
      <c r="L107">
        <v>0</v>
      </c>
      <c r="M107">
        <v>0</v>
      </c>
      <c r="N107">
        <v>0</v>
      </c>
      <c r="O107" s="1">
        <v>5.3125</v>
      </c>
      <c r="P107">
        <v>0</v>
      </c>
      <c r="Q107" s="1">
        <v>5.3125</v>
      </c>
      <c r="R107" s="1">
        <v>15.9375</v>
      </c>
      <c r="S107">
        <v>0</v>
      </c>
      <c r="T107" t="s">
        <v>23</v>
      </c>
      <c r="U107" t="s">
        <v>21</v>
      </c>
      <c r="V107" s="9">
        <f t="shared" si="17"/>
        <v>3.125</v>
      </c>
      <c r="W107" s="9">
        <f t="shared" si="18"/>
        <v>15.625</v>
      </c>
      <c r="X107" s="9">
        <f t="shared" si="19"/>
        <v>12.5</v>
      </c>
      <c r="Y107" s="9">
        <f t="shared" si="20"/>
        <v>34.375</v>
      </c>
      <c r="Z107" s="9">
        <f t="shared" si="21"/>
        <v>25</v>
      </c>
      <c r="AA107" s="9">
        <f t="shared" si="22"/>
        <v>9.375</v>
      </c>
      <c r="AB107" s="9">
        <f t="shared" si="23"/>
        <v>0</v>
      </c>
      <c r="AC107" s="9">
        <f t="shared" si="24"/>
        <v>0</v>
      </c>
      <c r="AD107" s="9">
        <f t="shared" si="25"/>
        <v>0</v>
      </c>
      <c r="AE107" s="9">
        <f t="shared" si="26"/>
        <v>0</v>
      </c>
      <c r="AF107" s="9">
        <f t="shared" si="27"/>
        <v>20</v>
      </c>
      <c r="AG107" s="9">
        <f t="shared" si="28"/>
        <v>0</v>
      </c>
      <c r="AH107" s="9">
        <f t="shared" si="29"/>
        <v>20</v>
      </c>
      <c r="AI107" s="9">
        <f t="shared" si="30"/>
        <v>60</v>
      </c>
      <c r="AJ107" s="9">
        <f t="shared" si="31"/>
        <v>0</v>
      </c>
    </row>
    <row r="108" spans="1:36" x14ac:dyDescent="0.25">
      <c r="A108" t="s">
        <v>234</v>
      </c>
      <c r="B108" t="s">
        <v>235</v>
      </c>
      <c r="C108" s="1">
        <v>89</v>
      </c>
      <c r="D108" s="1">
        <v>15.7604166666667</v>
      </c>
      <c r="E108" s="1">
        <v>6.4895833333333304</v>
      </c>
      <c r="F108" s="1">
        <v>18.5416666666667</v>
      </c>
      <c r="G108" s="1">
        <v>14.8333333333333</v>
      </c>
      <c r="H108" s="1">
        <v>23.1770833333333</v>
      </c>
      <c r="I108" s="1">
        <v>7.4166666666666599</v>
      </c>
      <c r="J108" s="1">
        <v>2.78125</v>
      </c>
      <c r="K108" s="1">
        <v>74.1666666666667</v>
      </c>
      <c r="L108">
        <v>0</v>
      </c>
      <c r="M108" s="1">
        <v>9.2708333333333393</v>
      </c>
      <c r="N108" s="1">
        <v>4.6354166666666696</v>
      </c>
      <c r="O108" s="1">
        <v>4.6354166666666696</v>
      </c>
      <c r="P108" s="1">
        <v>13.90625</v>
      </c>
      <c r="Q108">
        <v>0</v>
      </c>
      <c r="R108" s="1">
        <v>32.4479166666667</v>
      </c>
      <c r="S108" s="1">
        <v>9.2708333333333393</v>
      </c>
      <c r="T108" t="s">
        <v>23</v>
      </c>
      <c r="U108" t="s">
        <v>21</v>
      </c>
      <c r="V108" s="9">
        <f t="shared" si="17"/>
        <v>17.708333333333371</v>
      </c>
      <c r="W108" s="9">
        <f t="shared" si="18"/>
        <v>7.2916666666666625</v>
      </c>
      <c r="X108" s="9">
        <f t="shared" si="19"/>
        <v>20.833333333333371</v>
      </c>
      <c r="Y108" s="9">
        <f t="shared" si="20"/>
        <v>16.666666666666629</v>
      </c>
      <c r="Z108" s="9">
        <f t="shared" si="21"/>
        <v>26.041666666666629</v>
      </c>
      <c r="AA108" s="9">
        <f t="shared" si="22"/>
        <v>8.333333333333325</v>
      </c>
      <c r="AB108" s="9">
        <f t="shared" si="23"/>
        <v>3.125</v>
      </c>
      <c r="AC108" s="9">
        <f t="shared" si="24"/>
        <v>0</v>
      </c>
      <c r="AD108" s="9">
        <f t="shared" si="25"/>
        <v>12.500000000000004</v>
      </c>
      <c r="AE108" s="9">
        <f t="shared" si="26"/>
        <v>6.2500000000000018</v>
      </c>
      <c r="AF108" s="9">
        <f t="shared" si="27"/>
        <v>6.2500000000000018</v>
      </c>
      <c r="AG108" s="9">
        <f t="shared" si="28"/>
        <v>18.749999999999993</v>
      </c>
      <c r="AH108" s="9">
        <f t="shared" si="29"/>
        <v>0</v>
      </c>
      <c r="AI108" s="9">
        <f t="shared" si="30"/>
        <v>43.750000000000028</v>
      </c>
      <c r="AJ108" s="9">
        <f t="shared" si="31"/>
        <v>12.500000000000004</v>
      </c>
    </row>
    <row r="109" spans="1:36" x14ac:dyDescent="0.25">
      <c r="A109" t="s">
        <v>236</v>
      </c>
      <c r="B109" t="s">
        <v>237</v>
      </c>
      <c r="C109" s="1">
        <v>61.000000000000199</v>
      </c>
      <c r="D109" s="1">
        <v>3.05000000000001</v>
      </c>
      <c r="E109" s="1">
        <v>9.1500000000000306</v>
      </c>
      <c r="F109" s="1">
        <v>5.0833333333333499</v>
      </c>
      <c r="G109" s="1">
        <v>15.25</v>
      </c>
      <c r="H109" s="1">
        <v>16.266666666666701</v>
      </c>
      <c r="I109" s="1">
        <v>12.2</v>
      </c>
      <c r="J109">
        <v>0</v>
      </c>
      <c r="K109" s="1">
        <v>55.9166666666666</v>
      </c>
      <c r="L109">
        <v>0</v>
      </c>
      <c r="M109" s="1">
        <v>5.0833333333333304</v>
      </c>
      <c r="N109" s="1">
        <v>5.0833333333333304</v>
      </c>
      <c r="O109" s="1">
        <v>10.1666666666667</v>
      </c>
      <c r="P109" s="1">
        <v>10.1666666666667</v>
      </c>
      <c r="Q109" s="1">
        <v>5.0833333333333304</v>
      </c>
      <c r="R109" s="1">
        <v>20.3333333333333</v>
      </c>
      <c r="S109">
        <v>0</v>
      </c>
      <c r="T109" t="s">
        <v>23</v>
      </c>
      <c r="U109" t="s">
        <v>21</v>
      </c>
      <c r="V109" s="9">
        <f t="shared" si="17"/>
        <v>5</v>
      </c>
      <c r="W109" s="9">
        <f t="shared" si="18"/>
        <v>15.000000000000002</v>
      </c>
      <c r="X109" s="9">
        <f t="shared" si="19"/>
        <v>8.3333333333333321</v>
      </c>
      <c r="Y109" s="9">
        <f t="shared" si="20"/>
        <v>24.999999999999918</v>
      </c>
      <c r="Z109" s="9">
        <f t="shared" si="21"/>
        <v>26.666666666666639</v>
      </c>
      <c r="AA109" s="9">
        <f t="shared" si="22"/>
        <v>19.999999999999936</v>
      </c>
      <c r="AB109" s="9">
        <f t="shared" si="23"/>
        <v>0</v>
      </c>
      <c r="AC109" s="9">
        <f t="shared" si="24"/>
        <v>0</v>
      </c>
      <c r="AD109" s="9">
        <f t="shared" si="25"/>
        <v>9.090909090909097</v>
      </c>
      <c r="AE109" s="9">
        <f t="shared" si="26"/>
        <v>9.090909090909097</v>
      </c>
      <c r="AF109" s="9">
        <f t="shared" si="27"/>
        <v>18.181818181818262</v>
      </c>
      <c r="AG109" s="9">
        <f t="shared" si="28"/>
        <v>18.181818181818262</v>
      </c>
      <c r="AH109" s="9">
        <f t="shared" si="29"/>
        <v>9.090909090909097</v>
      </c>
      <c r="AI109" s="9">
        <f t="shared" si="30"/>
        <v>36.363636363636346</v>
      </c>
      <c r="AJ109" s="9">
        <f t="shared" si="31"/>
        <v>0</v>
      </c>
    </row>
    <row r="110" spans="1:36" x14ac:dyDescent="0.25">
      <c r="A110" t="s">
        <v>238</v>
      </c>
      <c r="B110" t="s">
        <v>239</v>
      </c>
      <c r="C110" s="1">
        <v>146</v>
      </c>
      <c r="D110" s="1">
        <v>19.653846153846199</v>
      </c>
      <c r="E110" s="1">
        <v>12.1666666666667</v>
      </c>
      <c r="F110" s="1">
        <v>19.653846153846199</v>
      </c>
      <c r="G110" s="1">
        <v>34.628205128205103</v>
      </c>
      <c r="H110" s="1">
        <v>43.987179487179503</v>
      </c>
      <c r="I110" s="1">
        <v>14.038461538461499</v>
      </c>
      <c r="J110" s="1">
        <v>1.87179487179487</v>
      </c>
      <c r="K110" s="1">
        <v>121.666666666667</v>
      </c>
      <c r="L110" s="1">
        <v>4.6794871794871797</v>
      </c>
      <c r="M110" s="1">
        <v>4.6794871794871797</v>
      </c>
      <c r="N110">
        <v>0</v>
      </c>
      <c r="O110" s="1">
        <v>9.3589743589743595</v>
      </c>
      <c r="P110" s="1">
        <v>14.038461538461499</v>
      </c>
      <c r="Q110" s="1">
        <v>14.038461538461499</v>
      </c>
      <c r="R110" s="1">
        <v>65.512820512820497</v>
      </c>
      <c r="S110" s="1">
        <v>9.3589743589743595</v>
      </c>
      <c r="T110" t="s">
        <v>23</v>
      </c>
      <c r="U110" t="s">
        <v>21</v>
      </c>
      <c r="V110" s="9">
        <f t="shared" si="17"/>
        <v>13.461538461538492</v>
      </c>
      <c r="W110" s="9">
        <f t="shared" si="18"/>
        <v>8.333333333333357</v>
      </c>
      <c r="X110" s="9">
        <f t="shared" si="19"/>
        <v>13.461538461538492</v>
      </c>
      <c r="Y110" s="9">
        <f t="shared" si="20"/>
        <v>23.717948717948701</v>
      </c>
      <c r="Z110" s="9">
        <f t="shared" si="21"/>
        <v>30.128205128205138</v>
      </c>
      <c r="AA110" s="9">
        <f t="shared" si="22"/>
        <v>9.6153846153845883</v>
      </c>
      <c r="AB110" s="9">
        <f t="shared" si="23"/>
        <v>1.2820512820512808</v>
      </c>
      <c r="AC110" s="9">
        <f t="shared" si="24"/>
        <v>3.846153846153836</v>
      </c>
      <c r="AD110" s="9">
        <f t="shared" si="25"/>
        <v>3.846153846153836</v>
      </c>
      <c r="AE110" s="9">
        <f t="shared" si="26"/>
        <v>0</v>
      </c>
      <c r="AF110" s="9">
        <f t="shared" si="27"/>
        <v>7.6923076923076721</v>
      </c>
      <c r="AG110" s="9">
        <f t="shared" si="28"/>
        <v>11.538461538461476</v>
      </c>
      <c r="AH110" s="9">
        <f t="shared" si="29"/>
        <v>11.538461538461476</v>
      </c>
      <c r="AI110" s="9">
        <f t="shared" si="30"/>
        <v>53.84615384615369</v>
      </c>
      <c r="AJ110" s="9">
        <f t="shared" si="31"/>
        <v>7.6923076923076721</v>
      </c>
    </row>
    <row r="111" spans="1:36" x14ac:dyDescent="0.25">
      <c r="A111" t="s">
        <v>240</v>
      </c>
      <c r="B111" t="s">
        <v>241</v>
      </c>
      <c r="C111" s="1">
        <v>275</v>
      </c>
      <c r="D111" s="1">
        <v>47.311827956989198</v>
      </c>
      <c r="E111" s="1">
        <v>24.641577060931901</v>
      </c>
      <c r="F111" s="1">
        <v>43.369175627240097</v>
      </c>
      <c r="G111" s="1">
        <v>57.168458781361998</v>
      </c>
      <c r="H111" s="1">
        <v>66.039426523297493</v>
      </c>
      <c r="I111" s="1">
        <v>33.512544802867403</v>
      </c>
      <c r="J111" s="1">
        <v>2.9569892473118302</v>
      </c>
      <c r="K111" s="1">
        <v>231.63082437276</v>
      </c>
      <c r="L111" s="1">
        <v>4.9283154121863797</v>
      </c>
      <c r="M111" s="1">
        <v>4.9283154121863797</v>
      </c>
      <c r="N111">
        <v>0</v>
      </c>
      <c r="O111" s="1">
        <v>34.498207885304701</v>
      </c>
      <c r="P111" s="1">
        <v>29.569892473118301</v>
      </c>
      <c r="Q111" s="1">
        <v>49.283154121863802</v>
      </c>
      <c r="R111" s="1">
        <v>78.853046594982104</v>
      </c>
      <c r="S111" s="1">
        <v>29.569892473118301</v>
      </c>
      <c r="T111" t="s">
        <v>23</v>
      </c>
      <c r="U111" t="s">
        <v>21</v>
      </c>
      <c r="V111" s="9">
        <f t="shared" si="17"/>
        <v>17.204301075268798</v>
      </c>
      <c r="W111" s="9">
        <f t="shared" si="18"/>
        <v>8.9605734767025087</v>
      </c>
      <c r="X111" s="9">
        <f t="shared" si="19"/>
        <v>15.770609318996398</v>
      </c>
      <c r="Y111" s="9">
        <f t="shared" si="20"/>
        <v>20.788530465949819</v>
      </c>
      <c r="Z111" s="9">
        <f t="shared" si="21"/>
        <v>24.014336917562726</v>
      </c>
      <c r="AA111" s="9">
        <f t="shared" si="22"/>
        <v>12.18637992831542</v>
      </c>
      <c r="AB111" s="9">
        <f t="shared" si="23"/>
        <v>1.0752688172043019</v>
      </c>
      <c r="AC111" s="9">
        <f t="shared" si="24"/>
        <v>2.1276595744680837</v>
      </c>
      <c r="AD111" s="9">
        <f t="shared" si="25"/>
        <v>2.1276595744680837</v>
      </c>
      <c r="AE111" s="9">
        <f t="shared" si="26"/>
        <v>0</v>
      </c>
      <c r="AF111" s="9">
        <f t="shared" si="27"/>
        <v>14.893617021276603</v>
      </c>
      <c r="AG111" s="9">
        <f t="shared" si="28"/>
        <v>12.765957446808512</v>
      </c>
      <c r="AH111" s="9">
        <f t="shared" si="29"/>
        <v>21.27659574468084</v>
      </c>
      <c r="AI111" s="9">
        <f t="shared" si="30"/>
        <v>34.042553191489347</v>
      </c>
      <c r="AJ111" s="9">
        <f t="shared" si="31"/>
        <v>12.765957446808512</v>
      </c>
    </row>
    <row r="112" spans="1:36" x14ac:dyDescent="0.25">
      <c r="A112" t="s">
        <v>242</v>
      </c>
      <c r="B112" t="s">
        <v>243</v>
      </c>
      <c r="C112" s="1">
        <v>78</v>
      </c>
      <c r="D112" s="1">
        <v>7.8</v>
      </c>
      <c r="E112" s="1">
        <v>11.7</v>
      </c>
      <c r="F112" s="1">
        <v>10.725</v>
      </c>
      <c r="G112" s="1">
        <v>27.3</v>
      </c>
      <c r="H112" s="1">
        <v>7.8</v>
      </c>
      <c r="I112" s="1">
        <v>10.725</v>
      </c>
      <c r="J112" s="1">
        <v>1.95</v>
      </c>
      <c r="K112" s="1">
        <v>68.25</v>
      </c>
      <c r="L112">
        <v>0</v>
      </c>
      <c r="M112" s="1">
        <v>4.875</v>
      </c>
      <c r="N112" s="1">
        <v>9.75</v>
      </c>
      <c r="O112" s="1">
        <v>4.875</v>
      </c>
      <c r="P112" s="1">
        <v>24.375</v>
      </c>
      <c r="Q112" s="1">
        <v>9.75</v>
      </c>
      <c r="R112" s="1">
        <v>4.875</v>
      </c>
      <c r="S112" s="1">
        <v>9.75</v>
      </c>
      <c r="T112" t="s">
        <v>23</v>
      </c>
      <c r="U112" t="s">
        <v>21</v>
      </c>
      <c r="V112" s="9">
        <f t="shared" si="17"/>
        <v>10</v>
      </c>
      <c r="W112" s="9">
        <f t="shared" si="18"/>
        <v>15</v>
      </c>
      <c r="X112" s="9">
        <f t="shared" si="19"/>
        <v>13.749999999999998</v>
      </c>
      <c r="Y112" s="9">
        <f t="shared" si="20"/>
        <v>35</v>
      </c>
      <c r="Z112" s="9">
        <f t="shared" si="21"/>
        <v>10</v>
      </c>
      <c r="AA112" s="9">
        <f t="shared" si="22"/>
        <v>13.749999999999998</v>
      </c>
      <c r="AB112" s="9">
        <f t="shared" si="23"/>
        <v>2.5</v>
      </c>
      <c r="AC112" s="9">
        <f t="shared" si="24"/>
        <v>0</v>
      </c>
      <c r="AD112" s="9">
        <f t="shared" si="25"/>
        <v>7.1428571428571423</v>
      </c>
      <c r="AE112" s="9">
        <f t="shared" si="26"/>
        <v>14.285714285714285</v>
      </c>
      <c r="AF112" s="9">
        <f t="shared" si="27"/>
        <v>7.1428571428571423</v>
      </c>
      <c r="AG112" s="9">
        <f t="shared" si="28"/>
        <v>35.714285714285715</v>
      </c>
      <c r="AH112" s="9">
        <f t="shared" si="29"/>
        <v>14.285714285714285</v>
      </c>
      <c r="AI112" s="9">
        <f t="shared" si="30"/>
        <v>7.1428571428571423</v>
      </c>
      <c r="AJ112" s="9">
        <f t="shared" si="31"/>
        <v>14.285714285714285</v>
      </c>
    </row>
    <row r="113" spans="1:36" x14ac:dyDescent="0.25">
      <c r="A113" t="s">
        <v>244</v>
      </c>
      <c r="B113" t="s">
        <v>245</v>
      </c>
      <c r="C113" s="1">
        <v>289.99999999999898</v>
      </c>
      <c r="D113" s="1">
        <v>57.999999999999801</v>
      </c>
      <c r="E113" s="1">
        <v>26.456140350877099</v>
      </c>
      <c r="F113" s="1">
        <v>67.157894736841897</v>
      </c>
      <c r="G113" s="1">
        <v>66.140350877192802</v>
      </c>
      <c r="H113" s="1">
        <v>41.719298245613899</v>
      </c>
      <c r="I113" s="1">
        <v>30.5263157894736</v>
      </c>
      <c r="J113">
        <v>0</v>
      </c>
      <c r="K113" s="1">
        <v>244.210526315789</v>
      </c>
      <c r="L113" s="1">
        <v>10.175438596491199</v>
      </c>
      <c r="M113">
        <v>0</v>
      </c>
      <c r="N113" s="1">
        <v>15.2631578947368</v>
      </c>
      <c r="O113" s="1">
        <v>45.789473684210499</v>
      </c>
      <c r="P113" s="1">
        <v>35.614035087719301</v>
      </c>
      <c r="Q113" s="1">
        <v>30.526315789473699</v>
      </c>
      <c r="R113" s="1">
        <v>61.052631578947299</v>
      </c>
      <c r="S113" s="1">
        <v>45.789473684210499</v>
      </c>
      <c r="T113" t="s">
        <v>23</v>
      </c>
      <c r="U113" t="s">
        <v>21</v>
      </c>
      <c r="V113" s="9">
        <f t="shared" si="17"/>
        <v>20</v>
      </c>
      <c r="W113" s="9">
        <f t="shared" si="18"/>
        <v>9.1228070175438596</v>
      </c>
      <c r="X113" s="9">
        <f t="shared" si="19"/>
        <v>23.157894736842117</v>
      </c>
      <c r="Y113" s="9">
        <f t="shared" si="20"/>
        <v>22.807017543859669</v>
      </c>
      <c r="Z113" s="9">
        <f t="shared" si="21"/>
        <v>14.385964912280706</v>
      </c>
      <c r="AA113" s="9">
        <f t="shared" si="22"/>
        <v>10.526315789473692</v>
      </c>
      <c r="AB113" s="9">
        <f t="shared" si="23"/>
        <v>0</v>
      </c>
      <c r="AC113" s="9">
        <f t="shared" si="24"/>
        <v>4.1666666666666625</v>
      </c>
      <c r="AD113" s="9">
        <f t="shared" si="25"/>
        <v>0</v>
      </c>
      <c r="AE113" s="9">
        <f t="shared" si="26"/>
        <v>6.2499999999999956</v>
      </c>
      <c r="AF113" s="9">
        <f t="shared" si="27"/>
        <v>18.750000000000025</v>
      </c>
      <c r="AG113" s="9">
        <f t="shared" si="28"/>
        <v>14.583333333333362</v>
      </c>
      <c r="AH113" s="9">
        <f t="shared" si="29"/>
        <v>12.50000000000003</v>
      </c>
      <c r="AI113" s="9">
        <f t="shared" si="30"/>
        <v>25.000000000000021</v>
      </c>
      <c r="AJ113" s="9">
        <f t="shared" si="31"/>
        <v>18.750000000000025</v>
      </c>
    </row>
    <row r="114" spans="1:36" x14ac:dyDescent="0.25">
      <c r="A114" t="s">
        <v>246</v>
      </c>
      <c r="B114" t="s">
        <v>247</v>
      </c>
      <c r="C114" s="1">
        <v>305.00000000000102</v>
      </c>
      <c r="D114" s="1">
        <v>52.866666666666802</v>
      </c>
      <c r="E114" s="1">
        <v>46.766666666666801</v>
      </c>
      <c r="F114" s="1">
        <v>69.133333333333596</v>
      </c>
      <c r="G114" s="1">
        <v>66.083333333333599</v>
      </c>
      <c r="H114" s="1">
        <v>49.816666666666798</v>
      </c>
      <c r="I114" s="1">
        <v>16.266666666666701</v>
      </c>
      <c r="J114" s="1">
        <v>4.0666666666666798</v>
      </c>
      <c r="K114" s="1">
        <v>233.833333333333</v>
      </c>
      <c r="L114" s="1">
        <v>10.1666666666667</v>
      </c>
      <c r="M114" s="1">
        <v>15.25</v>
      </c>
      <c r="N114" s="1">
        <v>5.0833333333333304</v>
      </c>
      <c r="O114" s="1">
        <v>40.6666666666666</v>
      </c>
      <c r="P114" s="1">
        <v>61</v>
      </c>
      <c r="Q114" s="1">
        <v>30.5</v>
      </c>
      <c r="R114" s="1">
        <v>45.75</v>
      </c>
      <c r="S114" s="1">
        <v>25.4166666666667</v>
      </c>
      <c r="T114" t="s">
        <v>23</v>
      </c>
      <c r="U114" t="s">
        <v>21</v>
      </c>
      <c r="V114" s="9">
        <f t="shared" si="17"/>
        <v>17.333333333333321</v>
      </c>
      <c r="W114" s="9">
        <f t="shared" si="18"/>
        <v>15.333333333333327</v>
      </c>
      <c r="X114" s="9">
        <f t="shared" si="19"/>
        <v>22.666666666666675</v>
      </c>
      <c r="Y114" s="9">
        <f t="shared" si="20"/>
        <v>21.666666666666682</v>
      </c>
      <c r="Z114" s="9">
        <f t="shared" si="21"/>
        <v>16.333333333333321</v>
      </c>
      <c r="AA114" s="9">
        <f t="shared" si="22"/>
        <v>5.3333333333333268</v>
      </c>
      <c r="AB114" s="9">
        <f t="shared" si="23"/>
        <v>1.333333333333333</v>
      </c>
      <c r="AC114" s="9">
        <f t="shared" si="24"/>
        <v>4.3478260869565419</v>
      </c>
      <c r="AD114" s="9">
        <f t="shared" si="25"/>
        <v>6.521739130434792</v>
      </c>
      <c r="AE114" s="9">
        <f t="shared" si="26"/>
        <v>2.1739130434782625</v>
      </c>
      <c r="AF114" s="9">
        <f t="shared" si="27"/>
        <v>17.391304347826082</v>
      </c>
      <c r="AG114" s="9">
        <f t="shared" si="28"/>
        <v>26.086956521739168</v>
      </c>
      <c r="AH114" s="9">
        <f t="shared" si="29"/>
        <v>13.043478260869584</v>
      </c>
      <c r="AI114" s="9">
        <f t="shared" si="30"/>
        <v>19.565217391304376</v>
      </c>
      <c r="AJ114" s="9">
        <f t="shared" si="31"/>
        <v>10.869565217391335</v>
      </c>
    </row>
    <row r="115" spans="1:36" x14ac:dyDescent="0.25">
      <c r="A115" t="s">
        <v>248</v>
      </c>
      <c r="B115" t="s">
        <v>249</v>
      </c>
      <c r="C115" s="1">
        <v>39</v>
      </c>
      <c r="D115" s="1">
        <v>3.7142857142857202</v>
      </c>
      <c r="E115" s="1">
        <v>1.8571428571428601</v>
      </c>
      <c r="F115" s="1">
        <v>3.7142857142857202</v>
      </c>
      <c r="G115" s="1">
        <v>9.28571428571429</v>
      </c>
      <c r="H115" s="1">
        <v>13</v>
      </c>
      <c r="I115" s="1">
        <v>7.4285714285714297</v>
      </c>
      <c r="J115">
        <v>0</v>
      </c>
      <c r="K115" s="1">
        <v>27.857142857142801</v>
      </c>
      <c r="L115">
        <v>0</v>
      </c>
      <c r="M115">
        <v>0</v>
      </c>
      <c r="N115" s="1">
        <v>4.6428571428571397</v>
      </c>
      <c r="O115" s="1">
        <v>4.6428571428571397</v>
      </c>
      <c r="P115">
        <v>0</v>
      </c>
      <c r="Q115" s="1">
        <v>9.2857142857142794</v>
      </c>
      <c r="R115" s="1">
        <v>9.2857142857142794</v>
      </c>
      <c r="S115">
        <v>0</v>
      </c>
      <c r="T115" t="s">
        <v>23</v>
      </c>
      <c r="U115" t="s">
        <v>21</v>
      </c>
      <c r="V115" s="9">
        <f t="shared" si="17"/>
        <v>9.5238095238095379</v>
      </c>
      <c r="W115" s="9">
        <f t="shared" si="18"/>
        <v>4.761904761904769</v>
      </c>
      <c r="X115" s="9">
        <f t="shared" si="19"/>
        <v>9.5238095238095379</v>
      </c>
      <c r="Y115" s="9">
        <f t="shared" si="20"/>
        <v>23.809523809523821</v>
      </c>
      <c r="Z115" s="9">
        <f t="shared" si="21"/>
        <v>33.333333333333329</v>
      </c>
      <c r="AA115" s="9">
        <f t="shared" si="22"/>
        <v>19.047619047619051</v>
      </c>
      <c r="AB115" s="9">
        <f t="shared" si="23"/>
        <v>0</v>
      </c>
      <c r="AC115" s="9">
        <f t="shared" si="24"/>
        <v>0</v>
      </c>
      <c r="AD115" s="9">
        <f t="shared" si="25"/>
        <v>0</v>
      </c>
      <c r="AE115" s="9">
        <f t="shared" si="26"/>
        <v>16.666666666666689</v>
      </c>
      <c r="AF115" s="9">
        <f t="shared" si="27"/>
        <v>16.666666666666689</v>
      </c>
      <c r="AG115" s="9">
        <f t="shared" si="28"/>
        <v>0</v>
      </c>
      <c r="AH115" s="9">
        <f t="shared" si="29"/>
        <v>33.333333333333378</v>
      </c>
      <c r="AI115" s="9">
        <f t="shared" si="30"/>
        <v>33.333333333333378</v>
      </c>
      <c r="AJ115" s="9">
        <f t="shared" si="31"/>
        <v>0</v>
      </c>
    </row>
    <row r="116" spans="1:36" x14ac:dyDescent="0.25">
      <c r="A116" t="s">
        <v>250</v>
      </c>
      <c r="B116" t="s">
        <v>251</v>
      </c>
      <c r="C116" s="1">
        <v>37</v>
      </c>
      <c r="D116" s="1">
        <v>8</v>
      </c>
      <c r="E116" s="1">
        <v>3</v>
      </c>
      <c r="F116" s="1">
        <v>6</v>
      </c>
      <c r="G116" s="1">
        <v>7</v>
      </c>
      <c r="H116" s="1">
        <v>7</v>
      </c>
      <c r="I116" s="1">
        <v>4</v>
      </c>
      <c r="J116" s="1">
        <v>2</v>
      </c>
      <c r="K116" s="1">
        <v>25</v>
      </c>
      <c r="L116">
        <v>0</v>
      </c>
      <c r="M116">
        <v>0</v>
      </c>
      <c r="N116" s="1">
        <v>5</v>
      </c>
      <c r="O116" s="1">
        <v>5</v>
      </c>
      <c r="P116">
        <v>0</v>
      </c>
      <c r="Q116">
        <v>0</v>
      </c>
      <c r="R116" s="1">
        <v>15</v>
      </c>
      <c r="S116">
        <v>0</v>
      </c>
      <c r="T116" t="s">
        <v>23</v>
      </c>
      <c r="U116" t="s">
        <v>21</v>
      </c>
      <c r="V116" s="9">
        <f t="shared" si="17"/>
        <v>21.621621621621621</v>
      </c>
      <c r="W116" s="9">
        <f t="shared" si="18"/>
        <v>8.1081081081081088</v>
      </c>
      <c r="X116" s="9">
        <f t="shared" si="19"/>
        <v>16.216216216216218</v>
      </c>
      <c r="Y116" s="9">
        <f t="shared" si="20"/>
        <v>18.918918918918919</v>
      </c>
      <c r="Z116" s="9">
        <f t="shared" si="21"/>
        <v>18.918918918918919</v>
      </c>
      <c r="AA116" s="9">
        <f t="shared" si="22"/>
        <v>10.810810810810811</v>
      </c>
      <c r="AB116" s="9">
        <f t="shared" si="23"/>
        <v>5.4054054054054053</v>
      </c>
      <c r="AC116" s="9">
        <f t="shared" si="24"/>
        <v>0</v>
      </c>
      <c r="AD116" s="9">
        <f t="shared" si="25"/>
        <v>0</v>
      </c>
      <c r="AE116" s="9">
        <f t="shared" si="26"/>
        <v>20</v>
      </c>
      <c r="AF116" s="9">
        <f t="shared" si="27"/>
        <v>20</v>
      </c>
      <c r="AG116" s="9">
        <f t="shared" si="28"/>
        <v>0</v>
      </c>
      <c r="AH116" s="9">
        <f t="shared" si="29"/>
        <v>0</v>
      </c>
      <c r="AI116" s="9">
        <f t="shared" si="30"/>
        <v>60</v>
      </c>
      <c r="AJ116" s="9">
        <f t="shared" si="31"/>
        <v>0</v>
      </c>
    </row>
    <row r="117" spans="1:36" x14ac:dyDescent="0.25">
      <c r="A117" t="s">
        <v>252</v>
      </c>
      <c r="B117" t="s">
        <v>253</v>
      </c>
      <c r="C117" s="1">
        <v>375</v>
      </c>
      <c r="D117" s="1">
        <v>70.909672112038294</v>
      </c>
      <c r="E117" s="1">
        <v>52.984949367694703</v>
      </c>
      <c r="F117" s="1">
        <v>70.898601983504307</v>
      </c>
      <c r="G117" s="1">
        <v>70.750885980448203</v>
      </c>
      <c r="H117" s="1">
        <v>73.164355016469202</v>
      </c>
      <c r="I117" s="1">
        <v>32.258361898930801</v>
      </c>
      <c r="J117" s="1">
        <v>4.0331736409145202</v>
      </c>
      <c r="K117" s="1">
        <v>307.88381790164601</v>
      </c>
      <c r="L117" s="1">
        <v>4.8938085206189097</v>
      </c>
      <c r="M117" s="1">
        <v>30.053265967789901</v>
      </c>
      <c r="N117" s="1">
        <v>4.8938085206189097</v>
      </c>
      <c r="O117" s="1">
        <v>34.177657382207002</v>
      </c>
      <c r="P117" s="1">
        <v>59.448542907537202</v>
      </c>
      <c r="Q117" s="1">
        <v>59.333847213080801</v>
      </c>
      <c r="R117" s="1">
        <v>71.284670505494205</v>
      </c>
      <c r="S117" s="1">
        <v>43.798216884298903</v>
      </c>
      <c r="T117" t="s">
        <v>23</v>
      </c>
      <c r="U117" t="s">
        <v>21</v>
      </c>
      <c r="V117" s="9">
        <f t="shared" si="17"/>
        <v>18.909245896543545</v>
      </c>
      <c r="W117" s="9">
        <f t="shared" si="18"/>
        <v>14.129319831385253</v>
      </c>
      <c r="X117" s="9">
        <f t="shared" si="19"/>
        <v>18.906293862267816</v>
      </c>
      <c r="Y117" s="9">
        <f t="shared" si="20"/>
        <v>18.866902928119519</v>
      </c>
      <c r="Z117" s="9">
        <f t="shared" si="21"/>
        <v>19.510494671058453</v>
      </c>
      <c r="AA117" s="9">
        <f t="shared" si="22"/>
        <v>8.6022298397148802</v>
      </c>
      <c r="AB117" s="9">
        <f t="shared" si="23"/>
        <v>1.0755129709105389</v>
      </c>
      <c r="AC117" s="9">
        <f t="shared" si="24"/>
        <v>1.5894984523617428</v>
      </c>
      <c r="AD117" s="9">
        <f t="shared" si="25"/>
        <v>9.7612359664158994</v>
      </c>
      <c r="AE117" s="9">
        <f t="shared" si="26"/>
        <v>1.5894984523617428</v>
      </c>
      <c r="AF117" s="9">
        <f t="shared" si="27"/>
        <v>11.100829402188689</v>
      </c>
      <c r="AG117" s="9">
        <f t="shared" si="28"/>
        <v>19.308758515697029</v>
      </c>
      <c r="AH117" s="9">
        <f t="shared" si="29"/>
        <v>19.271505601517227</v>
      </c>
      <c r="AI117" s="9">
        <f t="shared" si="30"/>
        <v>23.153107230944567</v>
      </c>
      <c r="AJ117" s="9">
        <f t="shared" si="31"/>
        <v>14.225566378513053</v>
      </c>
    </row>
    <row r="118" spans="1:36" x14ac:dyDescent="0.25">
      <c r="A118" t="s">
        <v>254</v>
      </c>
      <c r="B118" t="s">
        <v>255</v>
      </c>
      <c r="C118" s="1">
        <v>335</v>
      </c>
      <c r="D118" s="1">
        <v>60.71875</v>
      </c>
      <c r="E118" s="1">
        <v>47.109375</v>
      </c>
      <c r="F118" s="1">
        <v>80.609375</v>
      </c>
      <c r="G118" s="1">
        <v>73.28125</v>
      </c>
      <c r="H118" s="1">
        <v>48.15625</v>
      </c>
      <c r="I118" s="1">
        <v>24.078125</v>
      </c>
      <c r="J118" s="1">
        <v>1.046875</v>
      </c>
      <c r="K118" s="1">
        <v>272.1875</v>
      </c>
      <c r="L118">
        <v>0</v>
      </c>
      <c r="M118" s="1">
        <v>10.46875</v>
      </c>
      <c r="N118" s="1">
        <v>20.9375</v>
      </c>
      <c r="O118" s="1">
        <v>47.109375</v>
      </c>
      <c r="P118" s="1">
        <v>47.109375</v>
      </c>
      <c r="Q118" s="1">
        <v>31.40625</v>
      </c>
      <c r="R118" s="1">
        <v>62.8125</v>
      </c>
      <c r="S118" s="1">
        <v>52.34375</v>
      </c>
      <c r="T118" t="s">
        <v>23</v>
      </c>
      <c r="U118" t="s">
        <v>21</v>
      </c>
      <c r="V118" s="9">
        <f t="shared" si="17"/>
        <v>18.125</v>
      </c>
      <c r="W118" s="9">
        <f t="shared" si="18"/>
        <v>14.0625</v>
      </c>
      <c r="X118" s="9">
        <f t="shared" si="19"/>
        <v>24.0625</v>
      </c>
      <c r="Y118" s="9">
        <f t="shared" si="20"/>
        <v>21.875</v>
      </c>
      <c r="Z118" s="9">
        <f t="shared" si="21"/>
        <v>14.374999999999998</v>
      </c>
      <c r="AA118" s="9">
        <f t="shared" si="22"/>
        <v>7.1874999999999991</v>
      </c>
      <c r="AB118" s="9">
        <f t="shared" si="23"/>
        <v>0.3125</v>
      </c>
      <c r="AC118" s="9">
        <f t="shared" si="24"/>
        <v>0</v>
      </c>
      <c r="AD118" s="9">
        <f t="shared" si="25"/>
        <v>3.8461538461538463</v>
      </c>
      <c r="AE118" s="9">
        <f t="shared" si="26"/>
        <v>7.6923076923076925</v>
      </c>
      <c r="AF118" s="9">
        <f t="shared" si="27"/>
        <v>17.307692307692307</v>
      </c>
      <c r="AG118" s="9">
        <f t="shared" si="28"/>
        <v>17.307692307692307</v>
      </c>
      <c r="AH118" s="9">
        <f t="shared" si="29"/>
        <v>11.538461538461538</v>
      </c>
      <c r="AI118" s="9">
        <f t="shared" si="30"/>
        <v>23.076923076923077</v>
      </c>
      <c r="AJ118" s="9">
        <f t="shared" si="31"/>
        <v>19.230769230769234</v>
      </c>
    </row>
    <row r="119" spans="1:36" x14ac:dyDescent="0.25">
      <c r="A119" t="s">
        <v>256</v>
      </c>
      <c r="B119" t="s">
        <v>257</v>
      </c>
      <c r="C119" s="1">
        <v>384</v>
      </c>
      <c r="D119" s="1">
        <v>57.049642849373697</v>
      </c>
      <c r="E119" s="1">
        <v>46.817023794957798</v>
      </c>
      <c r="F119" s="1">
        <v>53.138958156534201</v>
      </c>
      <c r="G119" s="1">
        <v>76.645954218055707</v>
      </c>
      <c r="H119" s="1">
        <v>90.0096839124148</v>
      </c>
      <c r="I119" s="1">
        <v>55.237901989689099</v>
      </c>
      <c r="J119" s="1">
        <v>5.1008350789747601</v>
      </c>
      <c r="K119" s="1">
        <v>301.45669674688401</v>
      </c>
      <c r="L119" s="1">
        <v>9.7422480150351607</v>
      </c>
      <c r="M119" s="1">
        <v>9.4276839280211409</v>
      </c>
      <c r="N119" s="1">
        <v>19.500414747816802</v>
      </c>
      <c r="O119" s="1">
        <v>33.6766639114553</v>
      </c>
      <c r="P119" s="1">
        <v>53.928245957452098</v>
      </c>
      <c r="Q119" s="1">
        <v>14.6289461930537</v>
      </c>
      <c r="R119" s="1">
        <v>127.184971196691</v>
      </c>
      <c r="S119" s="1">
        <v>33.367522797358603</v>
      </c>
      <c r="T119" t="s">
        <v>23</v>
      </c>
      <c r="U119" t="s">
        <v>21</v>
      </c>
      <c r="V119" s="9">
        <f t="shared" si="17"/>
        <v>14.856677825357734</v>
      </c>
      <c r="W119" s="9">
        <f t="shared" si="18"/>
        <v>12.191933279936928</v>
      </c>
      <c r="X119" s="9">
        <f t="shared" si="19"/>
        <v>13.838270353264114</v>
      </c>
      <c r="Y119" s="9">
        <f t="shared" si="20"/>
        <v>19.959883910952005</v>
      </c>
      <c r="Z119" s="9">
        <f t="shared" si="21"/>
        <v>23.440021852191354</v>
      </c>
      <c r="AA119" s="9">
        <f t="shared" si="22"/>
        <v>14.38487030981487</v>
      </c>
      <c r="AB119" s="9">
        <f t="shared" si="23"/>
        <v>1.3283424684830105</v>
      </c>
      <c r="AC119" s="9">
        <f t="shared" si="24"/>
        <v>3.2317238662026377</v>
      </c>
      <c r="AD119" s="9">
        <f t="shared" si="25"/>
        <v>3.1273758485906287</v>
      </c>
      <c r="AE119" s="9">
        <f t="shared" si="26"/>
        <v>6.4687283308853445</v>
      </c>
      <c r="AF119" s="9">
        <f t="shared" si="27"/>
        <v>11.171310597797625</v>
      </c>
      <c r="AG119" s="9">
        <f t="shared" si="28"/>
        <v>17.889218099783193</v>
      </c>
      <c r="AH119" s="9">
        <f t="shared" si="29"/>
        <v>4.8527521036750407</v>
      </c>
      <c r="AI119" s="9">
        <f t="shared" si="30"/>
        <v>42.19012965019018</v>
      </c>
      <c r="AJ119" s="9">
        <f t="shared" si="31"/>
        <v>11.068761502875288</v>
      </c>
    </row>
    <row r="120" spans="1:36" x14ac:dyDescent="0.25">
      <c r="A120" t="s">
        <v>258</v>
      </c>
      <c r="B120" t="s">
        <v>259</v>
      </c>
      <c r="C120" s="1">
        <v>1332</v>
      </c>
      <c r="D120" s="1">
        <v>149.65020404770999</v>
      </c>
      <c r="E120" s="1">
        <v>143.85384518775399</v>
      </c>
      <c r="F120" s="1">
        <v>186.81166411324901</v>
      </c>
      <c r="G120" s="1">
        <v>337.46623194651397</v>
      </c>
      <c r="H120" s="1">
        <v>359.554133479006</v>
      </c>
      <c r="I120" s="1">
        <v>138.594100656884</v>
      </c>
      <c r="J120" s="1">
        <v>16.0698205688816</v>
      </c>
      <c r="K120" s="1">
        <v>1153.7274535014001</v>
      </c>
      <c r="L120" s="1">
        <v>35.152732494428598</v>
      </c>
      <c r="M120" s="1">
        <v>60.261827133306099</v>
      </c>
      <c r="N120" s="1">
        <v>30.130913566653099</v>
      </c>
      <c r="O120" s="1">
        <v>190.82911925546901</v>
      </c>
      <c r="P120" s="1">
        <v>185.80730032769401</v>
      </c>
      <c r="Q120" s="1">
        <v>105.458197483286</v>
      </c>
      <c r="R120" s="1">
        <v>436.89824671646898</v>
      </c>
      <c r="S120" s="1">
        <v>109.189116524094</v>
      </c>
      <c r="T120" t="s">
        <v>23</v>
      </c>
      <c r="U120" t="s">
        <v>21</v>
      </c>
      <c r="V120" s="9">
        <f t="shared" si="17"/>
        <v>11.235000303882131</v>
      </c>
      <c r="W120" s="9">
        <f t="shared" si="18"/>
        <v>10.799838227308859</v>
      </c>
      <c r="X120" s="9">
        <f t="shared" si="19"/>
        <v>14.024899708201877</v>
      </c>
      <c r="Y120" s="9">
        <f t="shared" si="20"/>
        <v>25.335302698687233</v>
      </c>
      <c r="Z120" s="9">
        <f t="shared" si="21"/>
        <v>26.993553564489943</v>
      </c>
      <c r="AA120" s="9">
        <f t="shared" si="22"/>
        <v>10.404962511778077</v>
      </c>
      <c r="AB120" s="9">
        <f t="shared" si="23"/>
        <v>1.2064429856517718</v>
      </c>
      <c r="AC120" s="9">
        <f t="shared" si="24"/>
        <v>3.046883593499055</v>
      </c>
      <c r="AD120" s="9">
        <f t="shared" si="25"/>
        <v>5.2232290174269451</v>
      </c>
      <c r="AE120" s="9">
        <f t="shared" si="26"/>
        <v>2.611614508713477</v>
      </c>
      <c r="AF120" s="9">
        <f t="shared" si="27"/>
        <v>16.540225221851969</v>
      </c>
      <c r="AG120" s="9">
        <f t="shared" si="28"/>
        <v>16.104956137066434</v>
      </c>
      <c r="AH120" s="9">
        <f t="shared" si="29"/>
        <v>9.1406507804971824</v>
      </c>
      <c r="AI120" s="9">
        <f t="shared" si="30"/>
        <v>37.868410376345338</v>
      </c>
      <c r="AJ120" s="9">
        <f t="shared" si="31"/>
        <v>9.46403036459958</v>
      </c>
    </row>
    <row r="121" spans="1:36" x14ac:dyDescent="0.25">
      <c r="A121" t="s">
        <v>260</v>
      </c>
      <c r="B121" t="s">
        <v>261</v>
      </c>
      <c r="C121" s="1">
        <v>55</v>
      </c>
      <c r="D121" s="1">
        <v>5</v>
      </c>
      <c r="E121" s="1">
        <v>11</v>
      </c>
      <c r="F121" s="1">
        <v>9</v>
      </c>
      <c r="G121" s="1">
        <v>15</v>
      </c>
      <c r="H121" s="1">
        <v>8</v>
      </c>
      <c r="I121" s="1">
        <v>7</v>
      </c>
      <c r="J121">
        <v>0</v>
      </c>
      <c r="K121" s="1">
        <v>50</v>
      </c>
      <c r="L121">
        <v>0</v>
      </c>
      <c r="M121" s="1">
        <v>5</v>
      </c>
      <c r="N121" s="1">
        <v>5</v>
      </c>
      <c r="O121" s="1">
        <v>10</v>
      </c>
      <c r="P121" s="1">
        <v>15</v>
      </c>
      <c r="Q121" s="1">
        <v>5</v>
      </c>
      <c r="R121" s="1">
        <v>10</v>
      </c>
      <c r="S121">
        <v>0</v>
      </c>
      <c r="T121" t="s">
        <v>23</v>
      </c>
      <c r="U121" t="s">
        <v>21</v>
      </c>
      <c r="V121" s="9">
        <f t="shared" si="17"/>
        <v>9.0909090909090917</v>
      </c>
      <c r="W121" s="9">
        <f t="shared" si="18"/>
        <v>20</v>
      </c>
      <c r="X121" s="9">
        <f t="shared" si="19"/>
        <v>16.363636363636363</v>
      </c>
      <c r="Y121" s="9">
        <f t="shared" si="20"/>
        <v>27.27272727272727</v>
      </c>
      <c r="Z121" s="9">
        <f t="shared" si="21"/>
        <v>14.545454545454545</v>
      </c>
      <c r="AA121" s="9">
        <f t="shared" si="22"/>
        <v>12.727272727272727</v>
      </c>
      <c r="AB121" s="9">
        <f t="shared" si="23"/>
        <v>0</v>
      </c>
      <c r="AC121" s="9">
        <f t="shared" si="24"/>
        <v>0</v>
      </c>
      <c r="AD121" s="9">
        <f t="shared" si="25"/>
        <v>10</v>
      </c>
      <c r="AE121" s="9">
        <f t="shared" si="26"/>
        <v>10</v>
      </c>
      <c r="AF121" s="9">
        <f t="shared" si="27"/>
        <v>20</v>
      </c>
      <c r="AG121" s="9">
        <f t="shared" si="28"/>
        <v>30</v>
      </c>
      <c r="AH121" s="9">
        <f t="shared" si="29"/>
        <v>10</v>
      </c>
      <c r="AI121" s="9">
        <f t="shared" si="30"/>
        <v>20</v>
      </c>
      <c r="AJ121" s="9">
        <f t="shared" si="31"/>
        <v>0</v>
      </c>
    </row>
    <row r="122" spans="1:36" x14ac:dyDescent="0.25">
      <c r="A122" t="s">
        <v>262</v>
      </c>
      <c r="B122" t="s">
        <v>263</v>
      </c>
      <c r="C122" s="1">
        <v>316</v>
      </c>
      <c r="D122" s="1">
        <v>40.383386581469601</v>
      </c>
      <c r="E122" s="1">
        <v>28.2683706070287</v>
      </c>
      <c r="F122" s="1">
        <v>41.392971246006297</v>
      </c>
      <c r="G122" s="1">
        <v>71.680511182108503</v>
      </c>
      <c r="H122" s="1">
        <v>86.824281150159607</v>
      </c>
      <c r="I122" s="1">
        <v>43.412140575079803</v>
      </c>
      <c r="J122" s="1">
        <v>4.0383386581469596</v>
      </c>
      <c r="K122" s="1">
        <v>282.683706070288</v>
      </c>
      <c r="L122" s="1">
        <v>15.1437699680511</v>
      </c>
      <c r="M122">
        <v>0</v>
      </c>
      <c r="N122" s="1">
        <v>25.239616613418601</v>
      </c>
      <c r="O122" s="1">
        <v>30.287539936102299</v>
      </c>
      <c r="P122" s="1">
        <v>45.431309904153402</v>
      </c>
      <c r="Q122" s="1">
        <v>20.191693290734801</v>
      </c>
      <c r="R122" s="1">
        <v>106.00638977635801</v>
      </c>
      <c r="S122" s="1">
        <v>40.383386581469701</v>
      </c>
      <c r="T122" t="s">
        <v>23</v>
      </c>
      <c r="U122" t="s">
        <v>21</v>
      </c>
      <c r="V122" s="9">
        <f t="shared" si="17"/>
        <v>12.779552715654937</v>
      </c>
      <c r="W122" s="9">
        <f t="shared" si="18"/>
        <v>8.9456869009584494</v>
      </c>
      <c r="X122" s="9">
        <f t="shared" si="19"/>
        <v>13.099041533546297</v>
      </c>
      <c r="Y122" s="9">
        <f t="shared" si="20"/>
        <v>22.683706070287503</v>
      </c>
      <c r="Z122" s="9">
        <f t="shared" si="21"/>
        <v>27.476038338658103</v>
      </c>
      <c r="AA122" s="9">
        <f t="shared" si="22"/>
        <v>13.738019169329052</v>
      </c>
      <c r="AB122" s="9">
        <f t="shared" si="23"/>
        <v>1.2779552715654936</v>
      </c>
      <c r="AC122" s="9">
        <f t="shared" si="24"/>
        <v>5.3571428571428417</v>
      </c>
      <c r="AD122" s="9">
        <f t="shared" si="25"/>
        <v>0</v>
      </c>
      <c r="AE122" s="9">
        <f t="shared" si="26"/>
        <v>8.9285714285714377</v>
      </c>
      <c r="AF122" s="9">
        <f t="shared" si="27"/>
        <v>10.714285714285719</v>
      </c>
      <c r="AG122" s="9">
        <f t="shared" si="28"/>
        <v>16.071428571428562</v>
      </c>
      <c r="AH122" s="9">
        <f t="shared" si="29"/>
        <v>7.1428571428571228</v>
      </c>
      <c r="AI122" s="9">
        <f t="shared" si="30"/>
        <v>37.5</v>
      </c>
      <c r="AJ122" s="9">
        <f t="shared" si="31"/>
        <v>14.285714285714283</v>
      </c>
    </row>
    <row r="123" spans="1:36" x14ac:dyDescent="0.25">
      <c r="A123" t="s">
        <v>264</v>
      </c>
      <c r="B123" t="s">
        <v>265</v>
      </c>
      <c r="C123" s="1">
        <v>157</v>
      </c>
      <c r="D123" s="1">
        <v>12.476821192053</v>
      </c>
      <c r="E123" s="1">
        <v>13.5165562913907</v>
      </c>
      <c r="F123" s="1">
        <v>14.5562913907285</v>
      </c>
      <c r="G123" s="1">
        <v>55.105960264900801</v>
      </c>
      <c r="H123" s="1">
        <v>33.271523178808003</v>
      </c>
      <c r="I123" s="1">
        <v>27.033112582781499</v>
      </c>
      <c r="J123" s="1">
        <v>1.0397350993377501</v>
      </c>
      <c r="K123" s="1">
        <v>150.76158940397301</v>
      </c>
      <c r="L123" s="1">
        <v>10.397350993377501</v>
      </c>
      <c r="M123" s="1">
        <v>10.397350993377501</v>
      </c>
      <c r="N123" s="1">
        <v>10.397350993377501</v>
      </c>
      <c r="O123" s="1">
        <v>10.397350993377501</v>
      </c>
      <c r="P123" s="1">
        <v>15.596026490066199</v>
      </c>
      <c r="Q123" s="1">
        <v>10.397350993377501</v>
      </c>
      <c r="R123" s="1">
        <v>57.185430463576097</v>
      </c>
      <c r="S123" s="1">
        <v>25.993377483443702</v>
      </c>
      <c r="T123" t="s">
        <v>23</v>
      </c>
      <c r="U123" t="s">
        <v>21</v>
      </c>
      <c r="V123" s="9">
        <f t="shared" si="17"/>
        <v>7.9470198675496819</v>
      </c>
      <c r="W123" s="9">
        <f t="shared" si="18"/>
        <v>8.6092715231787889</v>
      </c>
      <c r="X123" s="9">
        <f t="shared" si="19"/>
        <v>9.2715231788079624</v>
      </c>
      <c r="Y123" s="9">
        <f t="shared" si="20"/>
        <v>35.09933774834446</v>
      </c>
      <c r="Z123" s="9">
        <f t="shared" si="21"/>
        <v>21.192052980132488</v>
      </c>
      <c r="AA123" s="9">
        <f t="shared" si="22"/>
        <v>17.218543046357642</v>
      </c>
      <c r="AB123" s="9">
        <f t="shared" si="23"/>
        <v>0.66225165562914023</v>
      </c>
      <c r="AC123" s="9">
        <f t="shared" si="24"/>
        <v>6.8965517241379652</v>
      </c>
      <c r="AD123" s="9">
        <f t="shared" si="25"/>
        <v>6.8965517241379652</v>
      </c>
      <c r="AE123" s="9">
        <f t="shared" si="26"/>
        <v>6.8965517241379652</v>
      </c>
      <c r="AF123" s="9">
        <f t="shared" si="27"/>
        <v>6.8965517241379652</v>
      </c>
      <c r="AG123" s="9">
        <f t="shared" si="28"/>
        <v>10.344827586206915</v>
      </c>
      <c r="AH123" s="9">
        <f t="shared" si="29"/>
        <v>6.8965517241379652</v>
      </c>
      <c r="AI123" s="9">
        <f t="shared" si="30"/>
        <v>37.931034482758704</v>
      </c>
      <c r="AJ123" s="9">
        <f t="shared" si="31"/>
        <v>17.241379310344882</v>
      </c>
    </row>
    <row r="124" spans="1:36" x14ac:dyDescent="0.25">
      <c r="A124" t="s">
        <v>266</v>
      </c>
      <c r="B124" t="s">
        <v>267</v>
      </c>
      <c r="C124" s="1">
        <v>1284.99999999999</v>
      </c>
      <c r="D124" s="1">
        <v>213.80829276133201</v>
      </c>
      <c r="E124" s="1">
        <v>145.92350168769099</v>
      </c>
      <c r="F124" s="1">
        <v>197.84006595218401</v>
      </c>
      <c r="G124" s="1">
        <v>320.58779884583498</v>
      </c>
      <c r="H124" s="1">
        <v>230.30612805715799</v>
      </c>
      <c r="I124" s="1">
        <v>161.315746084088</v>
      </c>
      <c r="J124" s="1">
        <v>15.2184666117065</v>
      </c>
      <c r="K124" s="1">
        <v>1075.2728045751701</v>
      </c>
      <c r="L124">
        <v>0</v>
      </c>
      <c r="M124" s="1">
        <v>76.092333058532503</v>
      </c>
      <c r="N124" s="1">
        <v>55.801044242923901</v>
      </c>
      <c r="O124" s="1">
        <v>136.96619950535899</v>
      </c>
      <c r="P124" s="1">
        <v>197.840065952185</v>
      </c>
      <c r="Q124" s="1">
        <v>101.45644407804301</v>
      </c>
      <c r="R124" s="1">
        <v>380.46166529266299</v>
      </c>
      <c r="S124" s="1">
        <v>126.655052445468</v>
      </c>
      <c r="T124" t="s">
        <v>23</v>
      </c>
      <c r="U124" t="s">
        <v>21</v>
      </c>
      <c r="V124" s="9">
        <f t="shared" si="17"/>
        <v>16.638777646796395</v>
      </c>
      <c r="W124" s="9">
        <f t="shared" si="18"/>
        <v>11.355914528225068</v>
      </c>
      <c r="X124" s="9">
        <f t="shared" si="19"/>
        <v>15.396114081882143</v>
      </c>
      <c r="Y124" s="9">
        <f t="shared" si="20"/>
        <v>24.948466836251946</v>
      </c>
      <c r="Z124" s="9">
        <f t="shared" si="21"/>
        <v>17.922655879934613</v>
      </c>
      <c r="AA124" s="9">
        <f t="shared" si="22"/>
        <v>12.553754559073093</v>
      </c>
      <c r="AB124" s="9">
        <f t="shared" si="23"/>
        <v>1.184316467837091</v>
      </c>
      <c r="AC124" s="9">
        <f t="shared" si="24"/>
        <v>0</v>
      </c>
      <c r="AD124" s="9">
        <f t="shared" si="25"/>
        <v>7.0765607327524531</v>
      </c>
      <c r="AE124" s="9">
        <f t="shared" si="26"/>
        <v>5.1894778706851374</v>
      </c>
      <c r="AF124" s="9">
        <f t="shared" si="27"/>
        <v>12.73780931895446</v>
      </c>
      <c r="AG124" s="9">
        <f t="shared" si="28"/>
        <v>18.399057905156422</v>
      </c>
      <c r="AH124" s="9">
        <f t="shared" si="29"/>
        <v>9.4354143103365722</v>
      </c>
      <c r="AI124" s="9">
        <f t="shared" si="30"/>
        <v>35.38280366376231</v>
      </c>
      <c r="AJ124" s="9">
        <f t="shared" si="31"/>
        <v>11.778876198353048</v>
      </c>
    </row>
    <row r="125" spans="1:36" x14ac:dyDescent="0.25">
      <c r="A125" t="s">
        <v>268</v>
      </c>
      <c r="B125" t="s">
        <v>269</v>
      </c>
      <c r="C125" s="1">
        <v>135</v>
      </c>
      <c r="D125" s="1">
        <v>23.649635036496399</v>
      </c>
      <c r="E125" s="1">
        <v>9.8540145985401502</v>
      </c>
      <c r="F125" s="1">
        <v>28.576642335766401</v>
      </c>
      <c r="G125" s="1">
        <v>26.605839416058402</v>
      </c>
      <c r="H125" s="1">
        <v>31.5328467153285</v>
      </c>
      <c r="I125" s="1">
        <v>12.810218978102199</v>
      </c>
      <c r="J125" s="1">
        <v>1.9708029197080299</v>
      </c>
      <c r="K125" s="1">
        <v>103.467153284671</v>
      </c>
      <c r="L125">
        <v>0</v>
      </c>
      <c r="M125" s="1">
        <v>4.9270072992700698</v>
      </c>
      <c r="N125">
        <v>0</v>
      </c>
      <c r="O125" s="1">
        <v>4.9270072992700698</v>
      </c>
      <c r="P125" s="1">
        <v>29.562043795620401</v>
      </c>
      <c r="Q125" s="1">
        <v>9.8540145985401395</v>
      </c>
      <c r="R125" s="1">
        <v>29.562043795620401</v>
      </c>
      <c r="S125" s="1">
        <v>24.635036496350299</v>
      </c>
      <c r="T125" t="s">
        <v>23</v>
      </c>
      <c r="U125" t="s">
        <v>21</v>
      </c>
      <c r="V125" s="9">
        <f t="shared" si="17"/>
        <v>17.518248175182517</v>
      </c>
      <c r="W125" s="9">
        <f t="shared" si="18"/>
        <v>7.2992700729927043</v>
      </c>
      <c r="X125" s="9">
        <f t="shared" si="19"/>
        <v>21.167883211678813</v>
      </c>
      <c r="Y125" s="9">
        <f t="shared" si="20"/>
        <v>19.708029197080297</v>
      </c>
      <c r="Z125" s="9">
        <f t="shared" si="21"/>
        <v>23.357664233576667</v>
      </c>
      <c r="AA125" s="9">
        <f t="shared" si="22"/>
        <v>9.4890510948905167</v>
      </c>
      <c r="AB125" s="9">
        <f t="shared" si="23"/>
        <v>1.4598540145985406</v>
      </c>
      <c r="AC125" s="9">
        <f t="shared" si="24"/>
        <v>0</v>
      </c>
      <c r="AD125" s="9">
        <f t="shared" si="25"/>
        <v>4.7619047619047832</v>
      </c>
      <c r="AE125" s="9">
        <f t="shared" si="26"/>
        <v>0</v>
      </c>
      <c r="AF125" s="9">
        <f t="shared" si="27"/>
        <v>4.7619047619047832</v>
      </c>
      <c r="AG125" s="9">
        <f t="shared" si="28"/>
        <v>28.57142857142868</v>
      </c>
      <c r="AH125" s="9">
        <f t="shared" si="29"/>
        <v>9.5238095238095664</v>
      </c>
      <c r="AI125" s="9">
        <f t="shared" si="30"/>
        <v>28.57142857142868</v>
      </c>
      <c r="AJ125" s="9">
        <f t="shared" si="31"/>
        <v>23.809523809523871</v>
      </c>
    </row>
    <row r="126" spans="1:36" x14ac:dyDescent="0.25">
      <c r="A126" t="s">
        <v>270</v>
      </c>
      <c r="B126" t="s">
        <v>271</v>
      </c>
      <c r="C126" s="1">
        <v>798</v>
      </c>
      <c r="D126" s="1">
        <v>100</v>
      </c>
      <c r="E126" s="1">
        <v>91</v>
      </c>
      <c r="F126" s="1">
        <v>98</v>
      </c>
      <c r="G126" s="1">
        <v>141</v>
      </c>
      <c r="H126" s="1">
        <v>189</v>
      </c>
      <c r="I126" s="1">
        <v>146</v>
      </c>
      <c r="J126" s="1">
        <v>33</v>
      </c>
      <c r="K126" s="1">
        <v>730</v>
      </c>
      <c r="L126" s="1">
        <v>5</v>
      </c>
      <c r="M126" s="1">
        <v>25</v>
      </c>
      <c r="N126" s="1">
        <v>15</v>
      </c>
      <c r="O126" s="1">
        <v>60</v>
      </c>
      <c r="P126" s="1">
        <v>115</v>
      </c>
      <c r="Q126" s="1">
        <v>55</v>
      </c>
      <c r="R126" s="1">
        <v>340</v>
      </c>
      <c r="S126" s="1">
        <v>115</v>
      </c>
      <c r="T126" t="s">
        <v>23</v>
      </c>
      <c r="U126" t="s">
        <v>21</v>
      </c>
      <c r="V126" s="9">
        <f t="shared" si="17"/>
        <v>12.531328320802004</v>
      </c>
      <c r="W126" s="9">
        <f t="shared" si="18"/>
        <v>11.403508771929824</v>
      </c>
      <c r="X126" s="9">
        <f t="shared" si="19"/>
        <v>12.280701754385964</v>
      </c>
      <c r="Y126" s="9">
        <f t="shared" si="20"/>
        <v>17.669172932330827</v>
      </c>
      <c r="Z126" s="9">
        <f t="shared" si="21"/>
        <v>23.684210526315788</v>
      </c>
      <c r="AA126" s="9">
        <f t="shared" si="22"/>
        <v>18.295739348370926</v>
      </c>
      <c r="AB126" s="9">
        <f t="shared" si="23"/>
        <v>4.1353383458646613</v>
      </c>
      <c r="AC126" s="9">
        <f t="shared" si="24"/>
        <v>0.68493150684931503</v>
      </c>
      <c r="AD126" s="9">
        <f t="shared" si="25"/>
        <v>3.4246575342465753</v>
      </c>
      <c r="AE126" s="9">
        <f t="shared" si="26"/>
        <v>2.054794520547945</v>
      </c>
      <c r="AF126" s="9">
        <f t="shared" si="27"/>
        <v>8.2191780821917799</v>
      </c>
      <c r="AG126" s="9">
        <f t="shared" si="28"/>
        <v>15.753424657534246</v>
      </c>
      <c r="AH126" s="9">
        <f t="shared" si="29"/>
        <v>7.5342465753424657</v>
      </c>
      <c r="AI126" s="9">
        <f t="shared" si="30"/>
        <v>46.575342465753423</v>
      </c>
      <c r="AJ126" s="9">
        <f t="shared" si="31"/>
        <v>15.753424657534246</v>
      </c>
    </row>
    <row r="127" spans="1:36" x14ac:dyDescent="0.25">
      <c r="A127" t="s">
        <v>272</v>
      </c>
      <c r="B127" t="s">
        <v>273</v>
      </c>
      <c r="C127" s="1">
        <v>627</v>
      </c>
      <c r="D127" s="1">
        <v>45.384332220102102</v>
      </c>
      <c r="E127" s="1">
        <v>58.424135246346601</v>
      </c>
      <c r="F127" s="1">
        <v>81.768200927490895</v>
      </c>
      <c r="G127" s="1">
        <v>169.80269190868401</v>
      </c>
      <c r="H127" s="1">
        <v>132.982741383182</v>
      </c>
      <c r="I127" s="1">
        <v>110.65790552307899</v>
      </c>
      <c r="J127" s="1">
        <v>27.979992791115102</v>
      </c>
      <c r="K127" s="1">
        <v>603.98112190183303</v>
      </c>
      <c r="L127" s="1">
        <v>5.0243680351167903</v>
      </c>
      <c r="M127" s="1">
        <v>29.5062779575685</v>
      </c>
      <c r="N127" s="1">
        <v>10.0487360702336</v>
      </c>
      <c r="O127" s="1">
        <v>34.007894785686503</v>
      </c>
      <c r="P127" s="1">
        <v>94.870417565428596</v>
      </c>
      <c r="Q127" s="1">
        <v>78.310703026964106</v>
      </c>
      <c r="R127" s="1">
        <v>247.59719360135799</v>
      </c>
      <c r="S127" s="1">
        <v>104.615530859477</v>
      </c>
      <c r="T127" t="s">
        <v>23</v>
      </c>
      <c r="U127" t="s">
        <v>21</v>
      </c>
      <c r="V127" s="9">
        <f t="shared" si="17"/>
        <v>7.2383304976239407</v>
      </c>
      <c r="W127" s="9">
        <f t="shared" si="18"/>
        <v>9.3180438989388517</v>
      </c>
      <c r="X127" s="9">
        <f t="shared" si="19"/>
        <v>13.04118037121067</v>
      </c>
      <c r="Y127" s="9">
        <f t="shared" si="20"/>
        <v>27.081769044447213</v>
      </c>
      <c r="Z127" s="9">
        <f t="shared" si="21"/>
        <v>21.209368641655821</v>
      </c>
      <c r="AA127" s="9">
        <f t="shared" si="22"/>
        <v>17.64878875966172</v>
      </c>
      <c r="AB127" s="9">
        <f t="shared" si="23"/>
        <v>4.4625187864617386</v>
      </c>
      <c r="AC127" s="9">
        <f t="shared" si="24"/>
        <v>0.83187501279773712</v>
      </c>
      <c r="AD127" s="9">
        <f t="shared" si="25"/>
        <v>4.8852980478360459</v>
      </c>
      <c r="AE127" s="9">
        <f t="shared" si="26"/>
        <v>1.6637500255954778</v>
      </c>
      <c r="AF127" s="9">
        <f t="shared" si="27"/>
        <v>5.6306221423943636</v>
      </c>
      <c r="AG127" s="9">
        <f t="shared" si="28"/>
        <v>15.707513716107204</v>
      </c>
      <c r="AH127" s="9">
        <f t="shared" si="29"/>
        <v>12.965753429573615</v>
      </c>
      <c r="AI127" s="9">
        <f t="shared" si="30"/>
        <v>40.994194126749669</v>
      </c>
      <c r="AJ127" s="9">
        <f t="shared" si="31"/>
        <v>17.320993498945899</v>
      </c>
    </row>
    <row r="128" spans="1:36" x14ac:dyDescent="0.25">
      <c r="A128" t="s">
        <v>274</v>
      </c>
      <c r="B128" t="s">
        <v>275</v>
      </c>
      <c r="C128" s="1">
        <v>245</v>
      </c>
      <c r="D128" s="1">
        <v>33.000707727924798</v>
      </c>
      <c r="E128" s="1">
        <v>35.999715327315201</v>
      </c>
      <c r="F128" s="1">
        <v>39.000660282477298</v>
      </c>
      <c r="G128" s="1">
        <v>58.999533453099801</v>
      </c>
      <c r="H128" s="1">
        <v>54.999565083398203</v>
      </c>
      <c r="I128" s="1">
        <v>17.9998576636576</v>
      </c>
      <c r="J128" s="1">
        <v>4.9999604621271097</v>
      </c>
      <c r="K128" s="1">
        <v>210.00318279876799</v>
      </c>
      <c r="L128" s="1">
        <v>9.9999209242542193</v>
      </c>
      <c r="M128">
        <v>0</v>
      </c>
      <c r="N128" s="1">
        <v>9.9999209242542193</v>
      </c>
      <c r="O128" s="1">
        <v>9.9999209242542193</v>
      </c>
      <c r="P128" s="1">
        <v>34.9997232348898</v>
      </c>
      <c r="Q128" s="1">
        <v>24.999802310635499</v>
      </c>
      <c r="R128" s="1">
        <v>84.999327856160903</v>
      </c>
      <c r="S128" s="1">
        <v>35.004566624319203</v>
      </c>
      <c r="T128" t="s">
        <v>23</v>
      </c>
      <c r="U128" t="s">
        <v>21</v>
      </c>
      <c r="V128" s="9">
        <f t="shared" si="17"/>
        <v>13.469676623642773</v>
      </c>
      <c r="W128" s="9">
        <f t="shared" si="18"/>
        <v>14.693761358087837</v>
      </c>
      <c r="X128" s="9">
        <f t="shared" si="19"/>
        <v>15.918636849990733</v>
      </c>
      <c r="Y128" s="9">
        <f t="shared" si="20"/>
        <v>24.081442225755019</v>
      </c>
      <c r="Z128" s="9">
        <f t="shared" si="21"/>
        <v>22.44880207485641</v>
      </c>
      <c r="AA128" s="9">
        <f t="shared" si="22"/>
        <v>7.3468806790439185</v>
      </c>
      <c r="AB128" s="9">
        <f t="shared" si="23"/>
        <v>2.0408001886233098</v>
      </c>
      <c r="AC128" s="9">
        <f t="shared" si="24"/>
        <v>4.7617949361445984</v>
      </c>
      <c r="AD128" s="9">
        <f t="shared" si="25"/>
        <v>0</v>
      </c>
      <c r="AE128" s="9">
        <f t="shared" si="26"/>
        <v>4.7617949361445984</v>
      </c>
      <c r="AF128" s="9">
        <f t="shared" si="27"/>
        <v>4.7617949361445984</v>
      </c>
      <c r="AG128" s="9">
        <f t="shared" si="28"/>
        <v>16.666282276506113</v>
      </c>
      <c r="AH128" s="9">
        <f t="shared" si="29"/>
        <v>11.904487340361474</v>
      </c>
      <c r="AI128" s="9">
        <f t="shared" si="30"/>
        <v>40.475256957229107</v>
      </c>
      <c r="AJ128" s="9">
        <f t="shared" si="31"/>
        <v>16.668588617469545</v>
      </c>
    </row>
    <row r="129" spans="1:36" x14ac:dyDescent="0.25">
      <c r="A129" t="s">
        <v>276</v>
      </c>
      <c r="B129" t="s">
        <v>277</v>
      </c>
      <c r="C129" s="1">
        <v>44</v>
      </c>
      <c r="D129" s="1">
        <v>6</v>
      </c>
      <c r="E129" s="1">
        <v>4</v>
      </c>
      <c r="F129" s="1">
        <v>6</v>
      </c>
      <c r="G129" s="1">
        <v>13</v>
      </c>
      <c r="H129" s="1">
        <v>12</v>
      </c>
      <c r="I129" s="1">
        <v>3</v>
      </c>
      <c r="J129">
        <v>0</v>
      </c>
      <c r="K129" s="1">
        <v>35</v>
      </c>
      <c r="L129">
        <v>0</v>
      </c>
      <c r="M129">
        <v>0</v>
      </c>
      <c r="N129">
        <v>0</v>
      </c>
      <c r="O129" s="1">
        <v>10</v>
      </c>
      <c r="P129" s="1">
        <v>15</v>
      </c>
      <c r="Q129" s="1">
        <v>5</v>
      </c>
      <c r="R129" s="1">
        <v>5</v>
      </c>
      <c r="S129">
        <v>0</v>
      </c>
      <c r="T129" t="s">
        <v>23</v>
      </c>
      <c r="U129" t="s">
        <v>21</v>
      </c>
      <c r="V129" s="9">
        <f t="shared" si="17"/>
        <v>13.636363636363635</v>
      </c>
      <c r="W129" s="9">
        <f t="shared" si="18"/>
        <v>9.0909090909090917</v>
      </c>
      <c r="X129" s="9">
        <f t="shared" si="19"/>
        <v>13.636363636363635</v>
      </c>
      <c r="Y129" s="9">
        <f t="shared" si="20"/>
        <v>29.545454545454547</v>
      </c>
      <c r="Z129" s="9">
        <f t="shared" si="21"/>
        <v>27.27272727272727</v>
      </c>
      <c r="AA129" s="9">
        <f t="shared" si="22"/>
        <v>6.8181818181818175</v>
      </c>
      <c r="AB129" s="9">
        <f t="shared" si="23"/>
        <v>0</v>
      </c>
      <c r="AC129" s="9">
        <f t="shared" si="24"/>
        <v>0</v>
      </c>
      <c r="AD129" s="9">
        <f t="shared" si="25"/>
        <v>0</v>
      </c>
      <c r="AE129" s="9">
        <f t="shared" si="26"/>
        <v>0</v>
      </c>
      <c r="AF129" s="9">
        <f t="shared" si="27"/>
        <v>28.571428571428569</v>
      </c>
      <c r="AG129" s="9">
        <f t="shared" si="28"/>
        <v>42.857142857142854</v>
      </c>
      <c r="AH129" s="9">
        <f t="shared" si="29"/>
        <v>14.285714285714285</v>
      </c>
      <c r="AI129" s="9">
        <f t="shared" si="30"/>
        <v>14.285714285714285</v>
      </c>
      <c r="AJ129" s="9">
        <f t="shared" si="31"/>
        <v>0</v>
      </c>
    </row>
    <row r="130" spans="1:36" x14ac:dyDescent="0.25">
      <c r="A130" t="s">
        <v>278</v>
      </c>
      <c r="B130" t="s">
        <v>279</v>
      </c>
      <c r="C130" s="1">
        <v>231</v>
      </c>
      <c r="D130" s="1">
        <v>60</v>
      </c>
      <c r="E130" s="1">
        <v>22</v>
      </c>
      <c r="F130" s="1">
        <v>59</v>
      </c>
      <c r="G130" s="1">
        <v>32</v>
      </c>
      <c r="H130" s="1">
        <v>43</v>
      </c>
      <c r="I130" s="1">
        <v>13</v>
      </c>
      <c r="J130" s="1">
        <v>2</v>
      </c>
      <c r="K130" s="1">
        <v>170</v>
      </c>
      <c r="L130">
        <v>0</v>
      </c>
      <c r="M130" s="1">
        <v>10</v>
      </c>
      <c r="N130" s="1">
        <v>10</v>
      </c>
      <c r="O130" s="1">
        <v>25</v>
      </c>
      <c r="P130" s="1">
        <v>40</v>
      </c>
      <c r="Q130" s="1">
        <v>20</v>
      </c>
      <c r="R130" s="1">
        <v>45</v>
      </c>
      <c r="S130" s="1">
        <v>20</v>
      </c>
      <c r="T130" t="s">
        <v>23</v>
      </c>
      <c r="U130" t="s">
        <v>21</v>
      </c>
      <c r="V130" s="9">
        <f t="shared" si="17"/>
        <v>25.97402597402597</v>
      </c>
      <c r="W130" s="9">
        <f t="shared" si="18"/>
        <v>9.5238095238095237</v>
      </c>
      <c r="X130" s="9">
        <f t="shared" si="19"/>
        <v>25.541125541125542</v>
      </c>
      <c r="Y130" s="9">
        <f t="shared" si="20"/>
        <v>13.852813852813853</v>
      </c>
      <c r="Z130" s="9">
        <f t="shared" si="21"/>
        <v>18.614718614718615</v>
      </c>
      <c r="AA130" s="9">
        <f t="shared" si="22"/>
        <v>5.6277056277056277</v>
      </c>
      <c r="AB130" s="9">
        <f t="shared" si="23"/>
        <v>0.86580086580086579</v>
      </c>
      <c r="AC130" s="9">
        <f t="shared" si="24"/>
        <v>0</v>
      </c>
      <c r="AD130" s="9">
        <f t="shared" si="25"/>
        <v>5.8823529411764701</v>
      </c>
      <c r="AE130" s="9">
        <f t="shared" si="26"/>
        <v>5.8823529411764701</v>
      </c>
      <c r="AF130" s="9">
        <f t="shared" si="27"/>
        <v>14.705882352941178</v>
      </c>
      <c r="AG130" s="9">
        <f t="shared" si="28"/>
        <v>23.52941176470588</v>
      </c>
      <c r="AH130" s="9">
        <f t="shared" si="29"/>
        <v>11.76470588235294</v>
      </c>
      <c r="AI130" s="9">
        <f t="shared" si="30"/>
        <v>26.47058823529412</v>
      </c>
      <c r="AJ130" s="9">
        <f t="shared" si="31"/>
        <v>11.76470588235294</v>
      </c>
    </row>
    <row r="131" spans="1:36" x14ac:dyDescent="0.25">
      <c r="A131" t="s">
        <v>280</v>
      </c>
      <c r="B131" t="s">
        <v>281</v>
      </c>
      <c r="C131" s="1">
        <v>13</v>
      </c>
      <c r="D131">
        <v>0</v>
      </c>
      <c r="E131" s="1">
        <v>4</v>
      </c>
      <c r="F131" s="1">
        <v>1</v>
      </c>
      <c r="G131" s="1">
        <v>1</v>
      </c>
      <c r="H131" s="1">
        <v>6</v>
      </c>
      <c r="I131" s="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 t="s">
        <v>23</v>
      </c>
      <c r="U131" t="s">
        <v>21</v>
      </c>
      <c r="V131" s="9">
        <f t="shared" ref="V131:V194" si="32">D131/$C131*100</f>
        <v>0</v>
      </c>
      <c r="W131" s="9">
        <f t="shared" ref="W131:W194" si="33">E131/$C131*100</f>
        <v>30.76923076923077</v>
      </c>
      <c r="X131" s="9">
        <f t="shared" ref="X131:X194" si="34">F131/$C131*100</f>
        <v>7.6923076923076925</v>
      </c>
      <c r="Y131" s="9">
        <f t="shared" ref="Y131:Y194" si="35">G131/$C131*100</f>
        <v>7.6923076923076925</v>
      </c>
      <c r="Z131" s="9">
        <f t="shared" ref="Z131:Z194" si="36">H131/$C131*100</f>
        <v>46.153846153846153</v>
      </c>
      <c r="AA131" s="9">
        <f t="shared" ref="AA131:AA194" si="37">I131/$C131*100</f>
        <v>7.6923076923076925</v>
      </c>
      <c r="AB131" s="9">
        <f t="shared" ref="AB131:AB194" si="38">J131/$C131*100</f>
        <v>0</v>
      </c>
      <c r="AC131" s="9" t="e">
        <f t="shared" ref="AC131:AC194" si="39">L131/$K131*100</f>
        <v>#DIV/0!</v>
      </c>
      <c r="AD131" s="9" t="e">
        <f t="shared" ref="AD131:AD194" si="40">M131/$K131*100</f>
        <v>#DIV/0!</v>
      </c>
      <c r="AE131" s="9" t="e">
        <f t="shared" ref="AE131:AE194" si="41">N131/$K131*100</f>
        <v>#DIV/0!</v>
      </c>
      <c r="AF131" s="9" t="e">
        <f t="shared" ref="AF131:AF194" si="42">O131/$K131*100</f>
        <v>#DIV/0!</v>
      </c>
      <c r="AG131" s="9" t="e">
        <f t="shared" ref="AG131:AG194" si="43">P131/$K131*100</f>
        <v>#DIV/0!</v>
      </c>
      <c r="AH131" s="9" t="e">
        <f t="shared" ref="AH131:AH194" si="44">Q131/$K131*100</f>
        <v>#DIV/0!</v>
      </c>
      <c r="AI131" s="9" t="e">
        <f t="shared" ref="AI131:AI194" si="45">R131/$K131*100</f>
        <v>#DIV/0!</v>
      </c>
      <c r="AJ131" s="9" t="e">
        <f t="shared" ref="AJ131:AJ194" si="46">S131/$K131*100</f>
        <v>#DIV/0!</v>
      </c>
    </row>
    <row r="132" spans="1:36" x14ac:dyDescent="0.25">
      <c r="A132" t="s">
        <v>282</v>
      </c>
      <c r="B132" t="s">
        <v>283</v>
      </c>
      <c r="C132" s="1">
        <v>83</v>
      </c>
      <c r="D132" s="1">
        <v>10</v>
      </c>
      <c r="E132" s="1">
        <v>6</v>
      </c>
      <c r="F132" s="1">
        <v>14</v>
      </c>
      <c r="G132" s="1">
        <v>12</v>
      </c>
      <c r="H132" s="1">
        <v>23</v>
      </c>
      <c r="I132" s="1">
        <v>17</v>
      </c>
      <c r="J132" s="1">
        <v>1</v>
      </c>
      <c r="K132" s="1">
        <v>65</v>
      </c>
      <c r="L132" s="1">
        <v>10</v>
      </c>
      <c r="M132" s="1">
        <v>5</v>
      </c>
      <c r="N132" s="1">
        <v>10</v>
      </c>
      <c r="O132" s="1">
        <v>5</v>
      </c>
      <c r="P132">
        <v>0</v>
      </c>
      <c r="Q132" s="1">
        <v>10</v>
      </c>
      <c r="R132" s="1">
        <v>25</v>
      </c>
      <c r="S132">
        <v>0</v>
      </c>
      <c r="T132" t="s">
        <v>23</v>
      </c>
      <c r="U132" t="s">
        <v>21</v>
      </c>
      <c r="V132" s="9">
        <f t="shared" si="32"/>
        <v>12.048192771084338</v>
      </c>
      <c r="W132" s="9">
        <f t="shared" si="33"/>
        <v>7.2289156626506017</v>
      </c>
      <c r="X132" s="9">
        <f t="shared" si="34"/>
        <v>16.867469879518072</v>
      </c>
      <c r="Y132" s="9">
        <f t="shared" si="35"/>
        <v>14.457831325301203</v>
      </c>
      <c r="Z132" s="9">
        <f t="shared" si="36"/>
        <v>27.710843373493976</v>
      </c>
      <c r="AA132" s="9">
        <f t="shared" si="37"/>
        <v>20.481927710843372</v>
      </c>
      <c r="AB132" s="9">
        <f t="shared" si="38"/>
        <v>1.2048192771084338</v>
      </c>
      <c r="AC132" s="9">
        <f t="shared" si="39"/>
        <v>15.384615384615385</v>
      </c>
      <c r="AD132" s="9">
        <f t="shared" si="40"/>
        <v>7.6923076923076925</v>
      </c>
      <c r="AE132" s="9">
        <f t="shared" si="41"/>
        <v>15.384615384615385</v>
      </c>
      <c r="AF132" s="9">
        <f t="shared" si="42"/>
        <v>7.6923076923076925</v>
      </c>
      <c r="AG132" s="9">
        <f t="shared" si="43"/>
        <v>0</v>
      </c>
      <c r="AH132" s="9">
        <f t="shared" si="44"/>
        <v>15.384615384615385</v>
      </c>
      <c r="AI132" s="9">
        <f t="shared" si="45"/>
        <v>38.461538461538467</v>
      </c>
      <c r="AJ132" s="9">
        <f t="shared" si="46"/>
        <v>0</v>
      </c>
    </row>
    <row r="133" spans="1:36" x14ac:dyDescent="0.25">
      <c r="A133" t="s">
        <v>284</v>
      </c>
      <c r="B133" t="s">
        <v>285</v>
      </c>
      <c r="C133" s="1">
        <v>38.999999999999901</v>
      </c>
      <c r="D133" s="1">
        <v>2.2941176470588198</v>
      </c>
      <c r="E133" s="1">
        <v>3.4411764705882302</v>
      </c>
      <c r="F133" s="1">
        <v>4.5882352941176396</v>
      </c>
      <c r="G133" s="1">
        <v>6.8823529411764603</v>
      </c>
      <c r="H133" s="1">
        <v>13.764705882352899</v>
      </c>
      <c r="I133" s="1">
        <v>6.8823529411764603</v>
      </c>
      <c r="J133" s="1">
        <v>1.1470588235294099</v>
      </c>
      <c r="K133" s="1">
        <v>34.411764705882398</v>
      </c>
      <c r="L133">
        <v>0</v>
      </c>
      <c r="M133" s="1">
        <v>5.7352941176470598</v>
      </c>
      <c r="N133">
        <v>0</v>
      </c>
      <c r="O133" s="1">
        <v>5.7352941176470598</v>
      </c>
      <c r="P133">
        <v>0</v>
      </c>
      <c r="Q133" s="1">
        <v>5.7352941176470598</v>
      </c>
      <c r="R133" s="1">
        <v>11.4705882352941</v>
      </c>
      <c r="S133" s="1">
        <v>5.7352941176470598</v>
      </c>
      <c r="T133" t="s">
        <v>23</v>
      </c>
      <c r="U133" t="s">
        <v>21</v>
      </c>
      <c r="V133" s="9">
        <f t="shared" si="32"/>
        <v>5.8823529411764763</v>
      </c>
      <c r="W133" s="9">
        <f t="shared" si="33"/>
        <v>8.8235294117647154</v>
      </c>
      <c r="X133" s="9">
        <f t="shared" si="34"/>
        <v>11.764705882352953</v>
      </c>
      <c r="Y133" s="9">
        <f t="shared" si="35"/>
        <v>17.647058823529431</v>
      </c>
      <c r="Z133" s="9">
        <f t="shared" si="36"/>
        <v>35.294117647058805</v>
      </c>
      <c r="AA133" s="9">
        <f t="shared" si="37"/>
        <v>17.647058823529431</v>
      </c>
      <c r="AB133" s="9">
        <f t="shared" si="38"/>
        <v>2.9411764705882382</v>
      </c>
      <c r="AC133" s="9">
        <f t="shared" si="39"/>
        <v>0</v>
      </c>
      <c r="AD133" s="9">
        <f t="shared" si="40"/>
        <v>16.66666666666665</v>
      </c>
      <c r="AE133" s="9">
        <f t="shared" si="41"/>
        <v>0</v>
      </c>
      <c r="AF133" s="9">
        <f t="shared" si="42"/>
        <v>16.66666666666665</v>
      </c>
      <c r="AG133" s="9">
        <f t="shared" si="43"/>
        <v>0</v>
      </c>
      <c r="AH133" s="9">
        <f t="shared" si="44"/>
        <v>16.66666666666665</v>
      </c>
      <c r="AI133" s="9">
        <f t="shared" si="45"/>
        <v>33.333333333333236</v>
      </c>
      <c r="AJ133" s="9">
        <f t="shared" si="46"/>
        <v>16.66666666666665</v>
      </c>
    </row>
    <row r="134" spans="1:36" x14ac:dyDescent="0.25">
      <c r="A134" t="s">
        <v>286</v>
      </c>
      <c r="B134" t="s">
        <v>287</v>
      </c>
      <c r="C134" s="1">
        <v>97</v>
      </c>
      <c r="D134" s="1">
        <v>10</v>
      </c>
      <c r="E134" s="1">
        <v>17</v>
      </c>
      <c r="F134" s="1">
        <v>9</v>
      </c>
      <c r="G134" s="1">
        <v>13</v>
      </c>
      <c r="H134" s="1">
        <v>37</v>
      </c>
      <c r="I134" s="1">
        <v>8</v>
      </c>
      <c r="J134" s="1">
        <v>3</v>
      </c>
      <c r="K134" s="1">
        <v>90</v>
      </c>
      <c r="L134" s="1">
        <v>5</v>
      </c>
      <c r="M134">
        <v>0</v>
      </c>
      <c r="N134">
        <v>0</v>
      </c>
      <c r="O134">
        <v>0</v>
      </c>
      <c r="P134" s="1">
        <v>5</v>
      </c>
      <c r="Q134" s="1">
        <v>10</v>
      </c>
      <c r="R134" s="1">
        <v>60</v>
      </c>
      <c r="S134" s="1">
        <v>10</v>
      </c>
      <c r="T134" t="s">
        <v>23</v>
      </c>
      <c r="U134" t="s">
        <v>21</v>
      </c>
      <c r="V134" s="9">
        <f t="shared" si="32"/>
        <v>10.309278350515463</v>
      </c>
      <c r="W134" s="9">
        <f t="shared" si="33"/>
        <v>17.525773195876287</v>
      </c>
      <c r="X134" s="9">
        <f t="shared" si="34"/>
        <v>9.2783505154639183</v>
      </c>
      <c r="Y134" s="9">
        <f t="shared" si="35"/>
        <v>13.402061855670103</v>
      </c>
      <c r="Z134" s="9">
        <f t="shared" si="36"/>
        <v>38.144329896907216</v>
      </c>
      <c r="AA134" s="9">
        <f t="shared" si="37"/>
        <v>8.2474226804123703</v>
      </c>
      <c r="AB134" s="9">
        <f t="shared" si="38"/>
        <v>3.0927835051546393</v>
      </c>
      <c r="AC134" s="9">
        <f t="shared" si="39"/>
        <v>5.5555555555555554</v>
      </c>
      <c r="AD134" s="9">
        <f t="shared" si="40"/>
        <v>0</v>
      </c>
      <c r="AE134" s="9">
        <f t="shared" si="41"/>
        <v>0</v>
      </c>
      <c r="AF134" s="9">
        <f t="shared" si="42"/>
        <v>0</v>
      </c>
      <c r="AG134" s="9">
        <f t="shared" si="43"/>
        <v>5.5555555555555554</v>
      </c>
      <c r="AH134" s="9">
        <f t="shared" si="44"/>
        <v>11.111111111111111</v>
      </c>
      <c r="AI134" s="9">
        <f t="shared" si="45"/>
        <v>66.666666666666657</v>
      </c>
      <c r="AJ134" s="9">
        <f t="shared" si="46"/>
        <v>11.111111111111111</v>
      </c>
    </row>
    <row r="135" spans="1:36" x14ac:dyDescent="0.25">
      <c r="A135" t="s">
        <v>288</v>
      </c>
      <c r="B135" t="s">
        <v>289</v>
      </c>
      <c r="C135" s="1">
        <v>908.00000000000398</v>
      </c>
      <c r="D135" s="1">
        <v>110.660205245155</v>
      </c>
      <c r="E135" s="1">
        <v>122.036488027367</v>
      </c>
      <c r="F135" s="1">
        <v>141.652223489167</v>
      </c>
      <c r="G135" s="1">
        <v>230.62827822121</v>
      </c>
      <c r="H135" s="1">
        <v>192.36259977195101</v>
      </c>
      <c r="I135" s="1">
        <v>98.249714937286797</v>
      </c>
      <c r="J135" s="1">
        <v>12.4104903078678</v>
      </c>
      <c r="K135" s="1">
        <v>775.65564424173499</v>
      </c>
      <c r="L135" s="1">
        <v>5.1710376282782304</v>
      </c>
      <c r="M135" s="1">
        <v>155.131128848347</v>
      </c>
      <c r="N135" s="1">
        <v>5.1710376282782304</v>
      </c>
      <c r="O135" s="1">
        <v>82.736602052451701</v>
      </c>
      <c r="P135" s="1">
        <v>139.61801596351199</v>
      </c>
      <c r="Q135" s="1">
        <v>113.762827822121</v>
      </c>
      <c r="R135" s="1">
        <v>212.01254275940701</v>
      </c>
      <c r="S135" s="1">
        <v>62.052451539338797</v>
      </c>
      <c r="T135" t="s">
        <v>23</v>
      </c>
      <c r="U135" t="s">
        <v>21</v>
      </c>
      <c r="V135" s="9">
        <f t="shared" si="32"/>
        <v>12.187247273695432</v>
      </c>
      <c r="W135" s="9">
        <f t="shared" si="33"/>
        <v>13.440141853234191</v>
      </c>
      <c r="X135" s="9">
        <f t="shared" si="34"/>
        <v>15.600465141978676</v>
      </c>
      <c r="Y135" s="9">
        <f t="shared" si="35"/>
        <v>25.399590112467951</v>
      </c>
      <c r="Z135" s="9">
        <f t="shared" si="36"/>
        <v>21.185308344928433</v>
      </c>
      <c r="AA135" s="9">
        <f t="shared" si="37"/>
        <v>10.820453186925812</v>
      </c>
      <c r="AB135" s="9">
        <f t="shared" si="38"/>
        <v>1.3667940867695756</v>
      </c>
      <c r="AC135" s="9">
        <f t="shared" si="39"/>
        <v>0.6666666666666663</v>
      </c>
      <c r="AD135" s="9">
        <f t="shared" si="40"/>
        <v>20</v>
      </c>
      <c r="AE135" s="9">
        <f t="shared" si="41"/>
        <v>0.6666666666666663</v>
      </c>
      <c r="AF135" s="9">
        <f t="shared" si="42"/>
        <v>10.666666666666663</v>
      </c>
      <c r="AG135" s="9">
        <f t="shared" si="43"/>
        <v>17.999999999999961</v>
      </c>
      <c r="AH135" s="9">
        <f t="shared" si="44"/>
        <v>14.66666666666665</v>
      </c>
      <c r="AI135" s="9">
        <f t="shared" si="45"/>
        <v>27.333333333333261</v>
      </c>
      <c r="AJ135" s="9">
        <f t="shared" si="46"/>
        <v>8</v>
      </c>
    </row>
    <row r="136" spans="1:36" x14ac:dyDescent="0.25">
      <c r="A136" t="s">
        <v>290</v>
      </c>
      <c r="B136" t="s">
        <v>291</v>
      </c>
      <c r="C136" s="1">
        <v>53</v>
      </c>
      <c r="D136" s="1">
        <v>3.9259259259259198</v>
      </c>
      <c r="E136" s="1">
        <v>3.9259259259259198</v>
      </c>
      <c r="F136" s="1">
        <v>6.8703703703703702</v>
      </c>
      <c r="G136" s="1">
        <v>9.8148148148148096</v>
      </c>
      <c r="H136" s="1">
        <v>22.574074074074101</v>
      </c>
      <c r="I136" s="1">
        <v>5.8888888888888902</v>
      </c>
      <c r="J136">
        <v>0</v>
      </c>
      <c r="K136" s="1">
        <v>39.259259259259302</v>
      </c>
      <c r="L136">
        <v>0</v>
      </c>
      <c r="M136" s="1">
        <v>4.9074074074074101</v>
      </c>
      <c r="N136">
        <v>0</v>
      </c>
      <c r="O136">
        <v>0</v>
      </c>
      <c r="P136" s="1">
        <v>4.9074074074074101</v>
      </c>
      <c r="Q136">
        <v>0</v>
      </c>
      <c r="R136" s="1">
        <v>29.4444444444445</v>
      </c>
      <c r="S136">
        <v>0</v>
      </c>
      <c r="T136" t="s">
        <v>23</v>
      </c>
      <c r="U136" t="s">
        <v>21</v>
      </c>
      <c r="V136" s="9">
        <f t="shared" si="32"/>
        <v>7.4074074074073959</v>
      </c>
      <c r="W136" s="9">
        <f t="shared" si="33"/>
        <v>7.4074074074073959</v>
      </c>
      <c r="X136" s="9">
        <f t="shared" si="34"/>
        <v>12.962962962962962</v>
      </c>
      <c r="Y136" s="9">
        <f t="shared" si="35"/>
        <v>18.518518518518508</v>
      </c>
      <c r="Z136" s="9">
        <f t="shared" si="36"/>
        <v>42.592592592592645</v>
      </c>
      <c r="AA136" s="9">
        <f t="shared" si="37"/>
        <v>11.111111111111112</v>
      </c>
      <c r="AB136" s="9">
        <f t="shared" si="38"/>
        <v>0</v>
      </c>
      <c r="AC136" s="9">
        <f t="shared" si="39"/>
        <v>0</v>
      </c>
      <c r="AD136" s="9">
        <f t="shared" si="40"/>
        <v>12.499999999999993</v>
      </c>
      <c r="AE136" s="9">
        <f t="shared" si="41"/>
        <v>0</v>
      </c>
      <c r="AF136" s="9">
        <f t="shared" si="42"/>
        <v>0</v>
      </c>
      <c r="AG136" s="9">
        <f t="shared" si="43"/>
        <v>12.499999999999993</v>
      </c>
      <c r="AH136" s="9">
        <f t="shared" si="44"/>
        <v>0</v>
      </c>
      <c r="AI136" s="9">
        <f t="shared" si="45"/>
        <v>75.000000000000057</v>
      </c>
      <c r="AJ136" s="9">
        <f t="shared" si="46"/>
        <v>0</v>
      </c>
    </row>
    <row r="137" spans="1:36" x14ac:dyDescent="0.25">
      <c r="A137" t="s">
        <v>292</v>
      </c>
      <c r="B137" t="s">
        <v>293</v>
      </c>
      <c r="C137" s="1">
        <v>32.000000000000099</v>
      </c>
      <c r="D137" s="1">
        <v>10.6666666666667</v>
      </c>
      <c r="E137">
        <v>0</v>
      </c>
      <c r="F137" s="1">
        <v>8.5333333333333599</v>
      </c>
      <c r="G137" s="1">
        <v>6.4000000000000199</v>
      </c>
      <c r="H137" s="1">
        <v>6.4000000000000199</v>
      </c>
      <c r="I137">
        <v>0</v>
      </c>
      <c r="J137">
        <v>0</v>
      </c>
      <c r="K137" s="1">
        <v>21.3333333333333</v>
      </c>
      <c r="L137">
        <v>0</v>
      </c>
      <c r="M137">
        <v>0</v>
      </c>
      <c r="N137">
        <v>0</v>
      </c>
      <c r="O137">
        <v>0</v>
      </c>
      <c r="P137" s="1">
        <v>5.3333333333333304</v>
      </c>
      <c r="Q137" s="1">
        <v>5.3333333333333304</v>
      </c>
      <c r="R137" s="1">
        <v>10.6666666666667</v>
      </c>
      <c r="S137">
        <v>0</v>
      </c>
      <c r="T137" t="s">
        <v>23</v>
      </c>
      <c r="U137" t="s">
        <v>21</v>
      </c>
      <c r="V137" s="9">
        <f t="shared" si="32"/>
        <v>33.333333333333329</v>
      </c>
      <c r="W137" s="9">
        <f t="shared" si="33"/>
        <v>0</v>
      </c>
      <c r="X137" s="9">
        <f t="shared" si="34"/>
        <v>26.666666666666668</v>
      </c>
      <c r="Y137" s="9">
        <f t="shared" si="35"/>
        <v>20</v>
      </c>
      <c r="Z137" s="9">
        <f t="shared" si="36"/>
        <v>20</v>
      </c>
      <c r="AA137" s="9">
        <f t="shared" si="37"/>
        <v>0</v>
      </c>
      <c r="AB137" s="9">
        <f t="shared" si="38"/>
        <v>0</v>
      </c>
      <c r="AC137" s="9">
        <f t="shared" si="39"/>
        <v>0</v>
      </c>
      <c r="AD137" s="9">
        <f t="shared" si="40"/>
        <v>0</v>
      </c>
      <c r="AE137" s="9">
        <f t="shared" si="41"/>
        <v>0</v>
      </c>
      <c r="AF137" s="9">
        <f t="shared" si="42"/>
        <v>0</v>
      </c>
      <c r="AG137" s="9">
        <f t="shared" si="43"/>
        <v>25.000000000000028</v>
      </c>
      <c r="AH137" s="9">
        <f t="shared" si="44"/>
        <v>25.000000000000028</v>
      </c>
      <c r="AI137" s="9">
        <f t="shared" si="45"/>
        <v>50.000000000000234</v>
      </c>
      <c r="AJ137" s="9">
        <f t="shared" si="46"/>
        <v>0</v>
      </c>
    </row>
    <row r="138" spans="1:36" x14ac:dyDescent="0.25">
      <c r="A138" t="s">
        <v>294</v>
      </c>
      <c r="B138" t="s">
        <v>295</v>
      </c>
      <c r="C138" s="1">
        <v>48</v>
      </c>
      <c r="D138" s="1">
        <v>5.1063829787234001</v>
      </c>
      <c r="E138" s="1">
        <v>2.0425531914893602</v>
      </c>
      <c r="F138" s="1">
        <v>14.297872340425499</v>
      </c>
      <c r="G138" s="1">
        <v>15.319148936170199</v>
      </c>
      <c r="H138" s="1">
        <v>7.1489361702127603</v>
      </c>
      <c r="I138" s="1">
        <v>4.0851063829787204</v>
      </c>
      <c r="J138">
        <v>0</v>
      </c>
      <c r="K138" s="1">
        <v>45.957446808510603</v>
      </c>
      <c r="L138" s="1">
        <v>5.1063829787234001</v>
      </c>
      <c r="M138">
        <v>0</v>
      </c>
      <c r="N138">
        <v>0</v>
      </c>
      <c r="O138" s="1">
        <v>20.4255319148936</v>
      </c>
      <c r="P138" s="1">
        <v>5.1063829787234001</v>
      </c>
      <c r="Q138" s="1">
        <v>5.1063829787234001</v>
      </c>
      <c r="R138" s="1">
        <v>5.1063829787234001</v>
      </c>
      <c r="S138" s="1">
        <v>5.1063829787234001</v>
      </c>
      <c r="T138" t="s">
        <v>23</v>
      </c>
      <c r="U138" t="s">
        <v>21</v>
      </c>
      <c r="V138" s="9">
        <f t="shared" si="32"/>
        <v>10.638297872340416</v>
      </c>
      <c r="W138" s="9">
        <f t="shared" si="33"/>
        <v>4.2553191489361675</v>
      </c>
      <c r="X138" s="9">
        <f t="shared" si="34"/>
        <v>29.787234042553123</v>
      </c>
      <c r="Y138" s="9">
        <f t="shared" si="35"/>
        <v>31.914893617021249</v>
      </c>
      <c r="Z138" s="9">
        <f t="shared" si="36"/>
        <v>14.893617021276583</v>
      </c>
      <c r="AA138" s="9">
        <f t="shared" si="37"/>
        <v>8.5106382978723349</v>
      </c>
      <c r="AB138" s="9">
        <f t="shared" si="38"/>
        <v>0</v>
      </c>
      <c r="AC138" s="9">
        <f t="shared" si="39"/>
        <v>11.111111111111111</v>
      </c>
      <c r="AD138" s="9">
        <f t="shared" si="40"/>
        <v>0</v>
      </c>
      <c r="AE138" s="9">
        <f t="shared" si="41"/>
        <v>0</v>
      </c>
      <c r="AF138" s="9">
        <f t="shared" si="42"/>
        <v>44.444444444444443</v>
      </c>
      <c r="AG138" s="9">
        <f t="shared" si="43"/>
        <v>11.111111111111111</v>
      </c>
      <c r="AH138" s="9">
        <f t="shared" si="44"/>
        <v>11.111111111111111</v>
      </c>
      <c r="AI138" s="9">
        <f t="shared" si="45"/>
        <v>11.111111111111111</v>
      </c>
      <c r="AJ138" s="9">
        <f t="shared" si="46"/>
        <v>11.111111111111111</v>
      </c>
    </row>
    <row r="139" spans="1:36" x14ac:dyDescent="0.25">
      <c r="A139" t="s">
        <v>296</v>
      </c>
      <c r="B139" t="s">
        <v>297</v>
      </c>
      <c r="C139" s="1">
        <v>209.99999999999901</v>
      </c>
      <c r="D139" s="1">
        <v>34.326923076922903</v>
      </c>
      <c r="E139" s="1">
        <v>19.1826923076922</v>
      </c>
      <c r="F139" s="1">
        <v>34.326923076922903</v>
      </c>
      <c r="G139" s="1">
        <v>53.509615384615103</v>
      </c>
      <c r="H139" s="1">
        <v>48.461538461538197</v>
      </c>
      <c r="I139" s="1">
        <v>18.173076923076799</v>
      </c>
      <c r="J139" s="1">
        <v>2.0192307692307598</v>
      </c>
      <c r="K139" s="1">
        <v>171.63461538461499</v>
      </c>
      <c r="L139">
        <v>0</v>
      </c>
      <c r="M139" s="1">
        <v>20.192307692307701</v>
      </c>
      <c r="N139" s="1">
        <v>10.096153846153801</v>
      </c>
      <c r="O139" s="1">
        <v>20.192307692307701</v>
      </c>
      <c r="P139" s="1">
        <v>45.432692307692299</v>
      </c>
      <c r="Q139" s="1">
        <v>40.384615384615401</v>
      </c>
      <c r="R139" s="1">
        <v>15.1442307692308</v>
      </c>
      <c r="S139" s="1">
        <v>20.192307692307701</v>
      </c>
      <c r="T139" t="s">
        <v>23</v>
      </c>
      <c r="U139" t="s">
        <v>21</v>
      </c>
      <c r="V139" s="9">
        <f t="shared" si="32"/>
        <v>16.34615384615384</v>
      </c>
      <c r="W139" s="9">
        <f t="shared" si="33"/>
        <v>9.1346153846153779</v>
      </c>
      <c r="X139" s="9">
        <f t="shared" si="34"/>
        <v>16.34615384615384</v>
      </c>
      <c r="Y139" s="9">
        <f t="shared" si="35"/>
        <v>25.480769230769219</v>
      </c>
      <c r="Z139" s="9">
        <f t="shared" si="36"/>
        <v>23.076923076923062</v>
      </c>
      <c r="AA139" s="9">
        <f t="shared" si="37"/>
        <v>8.6538461538461355</v>
      </c>
      <c r="AB139" s="9">
        <f t="shared" si="38"/>
        <v>0.96153846153846156</v>
      </c>
      <c r="AC139" s="9">
        <f t="shared" si="39"/>
        <v>0</v>
      </c>
      <c r="AD139" s="9">
        <f t="shared" si="40"/>
        <v>11.764705882352972</v>
      </c>
      <c r="AE139" s="9">
        <f t="shared" si="41"/>
        <v>5.8823529411764577</v>
      </c>
      <c r="AF139" s="9">
        <f t="shared" si="42"/>
        <v>11.764705882352972</v>
      </c>
      <c r="AG139" s="9">
        <f t="shared" si="43"/>
        <v>26.470588235294173</v>
      </c>
      <c r="AH139" s="9">
        <f t="shared" si="44"/>
        <v>23.529411764705944</v>
      </c>
      <c r="AI139" s="9">
        <f t="shared" si="45"/>
        <v>8.8235294117647438</v>
      </c>
      <c r="AJ139" s="9">
        <f t="shared" si="46"/>
        <v>11.764705882352972</v>
      </c>
    </row>
    <row r="140" spans="1:36" x14ac:dyDescent="0.25">
      <c r="A140" t="s">
        <v>298</v>
      </c>
      <c r="B140" t="s">
        <v>299</v>
      </c>
      <c r="C140" s="1">
        <v>119</v>
      </c>
      <c r="D140" s="1">
        <v>24.203389830508598</v>
      </c>
      <c r="E140" s="1">
        <v>13.1101694915255</v>
      </c>
      <c r="F140" s="1">
        <v>20.169491525423801</v>
      </c>
      <c r="G140" s="1">
        <v>25.2118644067797</v>
      </c>
      <c r="H140" s="1">
        <v>22.1864406779662</v>
      </c>
      <c r="I140" s="1">
        <v>13.1101694915255</v>
      </c>
      <c r="J140" s="1">
        <v>1.00847457627119</v>
      </c>
      <c r="K140" s="1">
        <v>95.805084745762699</v>
      </c>
      <c r="L140" s="1">
        <v>10.084745762711901</v>
      </c>
      <c r="M140">
        <v>0</v>
      </c>
      <c r="N140">
        <v>0</v>
      </c>
      <c r="O140" s="1">
        <v>10.084745762711901</v>
      </c>
      <c r="P140" s="1">
        <v>20.169491525423702</v>
      </c>
      <c r="Q140" s="1">
        <v>10.084745762711901</v>
      </c>
      <c r="R140" s="1">
        <v>35.296610169491501</v>
      </c>
      <c r="S140" s="1">
        <v>10.084745762711901</v>
      </c>
      <c r="T140" t="s">
        <v>23</v>
      </c>
      <c r="U140" t="s">
        <v>21</v>
      </c>
      <c r="V140" s="9">
        <f t="shared" si="32"/>
        <v>20.338983050847563</v>
      </c>
      <c r="W140" s="9">
        <f t="shared" si="33"/>
        <v>11.016949152542436</v>
      </c>
      <c r="X140" s="9">
        <f t="shared" si="34"/>
        <v>16.949152542372943</v>
      </c>
      <c r="Y140" s="9">
        <f t="shared" si="35"/>
        <v>21.186440677966132</v>
      </c>
      <c r="Z140" s="9">
        <f t="shared" si="36"/>
        <v>18.644067796610251</v>
      </c>
      <c r="AA140" s="9">
        <f t="shared" si="37"/>
        <v>11.016949152542436</v>
      </c>
      <c r="AB140" s="9">
        <f t="shared" si="38"/>
        <v>0.84745762711864703</v>
      </c>
      <c r="AC140" s="9">
        <f t="shared" si="39"/>
        <v>10.526315789473724</v>
      </c>
      <c r="AD140" s="9">
        <f t="shared" si="40"/>
        <v>0</v>
      </c>
      <c r="AE140" s="9">
        <f t="shared" si="41"/>
        <v>0</v>
      </c>
      <c r="AF140" s="9">
        <f t="shared" si="42"/>
        <v>10.526315789473724</v>
      </c>
      <c r="AG140" s="9">
        <f t="shared" si="43"/>
        <v>21.052631578947341</v>
      </c>
      <c r="AH140" s="9">
        <f t="shared" si="44"/>
        <v>10.526315789473724</v>
      </c>
      <c r="AI140" s="9">
        <f t="shared" si="45"/>
        <v>36.842105263157876</v>
      </c>
      <c r="AJ140" s="9">
        <f t="shared" si="46"/>
        <v>10.526315789473724</v>
      </c>
    </row>
    <row r="141" spans="1:36" x14ac:dyDescent="0.25">
      <c r="A141" t="s">
        <v>300</v>
      </c>
      <c r="B141" t="s">
        <v>301</v>
      </c>
      <c r="C141" s="1">
        <v>85.999999999999702</v>
      </c>
      <c r="D141" s="1">
        <v>13.1529411764706</v>
      </c>
      <c r="E141" s="1">
        <v>10.117647058823501</v>
      </c>
      <c r="F141" s="1">
        <v>15.176470588235301</v>
      </c>
      <c r="G141" s="1">
        <v>22.2588235294117</v>
      </c>
      <c r="H141" s="1">
        <v>18.211764705882299</v>
      </c>
      <c r="I141" s="1">
        <v>6.0705882352940996</v>
      </c>
      <c r="J141" s="1">
        <v>1.01176470588235</v>
      </c>
      <c r="K141" s="1">
        <v>65.764705882352899</v>
      </c>
      <c r="L141">
        <v>0</v>
      </c>
      <c r="M141" s="1">
        <v>5.0588235294117601</v>
      </c>
      <c r="N141">
        <v>0</v>
      </c>
      <c r="O141" s="1">
        <v>5.0588235294117601</v>
      </c>
      <c r="P141" s="1">
        <v>20.235294117647001</v>
      </c>
      <c r="Q141" s="1">
        <v>10.117647058823501</v>
      </c>
      <c r="R141" s="1">
        <v>25.294117647058801</v>
      </c>
      <c r="S141">
        <v>0</v>
      </c>
      <c r="T141" t="s">
        <v>23</v>
      </c>
      <c r="U141" t="s">
        <v>21</v>
      </c>
      <c r="V141" s="9">
        <f t="shared" si="32"/>
        <v>15.294117647058892</v>
      </c>
      <c r="W141" s="9">
        <f t="shared" si="33"/>
        <v>11.764705882352947</v>
      </c>
      <c r="X141" s="9">
        <f t="shared" si="34"/>
        <v>17.647058823529481</v>
      </c>
      <c r="Y141" s="9">
        <f t="shared" si="35"/>
        <v>25.882352941176485</v>
      </c>
      <c r="Z141" s="9">
        <f t="shared" si="36"/>
        <v>21.176470588235304</v>
      </c>
      <c r="AA141" s="9">
        <f t="shared" si="37"/>
        <v>7.0588235294117689</v>
      </c>
      <c r="AB141" s="9">
        <f t="shared" si="38"/>
        <v>1.1764705882352948</v>
      </c>
      <c r="AC141" s="9">
        <f t="shared" si="39"/>
        <v>0</v>
      </c>
      <c r="AD141" s="9">
        <f t="shared" si="40"/>
        <v>7.6923076923076898</v>
      </c>
      <c r="AE141" s="9">
        <f t="shared" si="41"/>
        <v>0</v>
      </c>
      <c r="AF141" s="9">
        <f t="shared" si="42"/>
        <v>7.6923076923076898</v>
      </c>
      <c r="AG141" s="9">
        <f t="shared" si="43"/>
        <v>30.769230769230699</v>
      </c>
      <c r="AH141" s="9">
        <f t="shared" si="44"/>
        <v>15.384615384615349</v>
      </c>
      <c r="AI141" s="9">
        <f t="shared" si="45"/>
        <v>38.461538461538453</v>
      </c>
      <c r="AJ141" s="9">
        <f t="shared" si="46"/>
        <v>0</v>
      </c>
    </row>
    <row r="142" spans="1:36" x14ac:dyDescent="0.25">
      <c r="A142" t="s">
        <v>302</v>
      </c>
      <c r="B142" t="s">
        <v>303</v>
      </c>
      <c r="C142" s="1">
        <v>48</v>
      </c>
      <c r="D142" s="1">
        <v>7</v>
      </c>
      <c r="E142" s="1">
        <v>2</v>
      </c>
      <c r="F142" s="1">
        <v>15</v>
      </c>
      <c r="G142" s="1">
        <v>13</v>
      </c>
      <c r="H142" s="1">
        <v>10</v>
      </c>
      <c r="I142" s="1">
        <v>1</v>
      </c>
      <c r="J142">
        <v>0</v>
      </c>
      <c r="K142" s="1">
        <v>35</v>
      </c>
      <c r="L142">
        <v>0</v>
      </c>
      <c r="M142">
        <v>0</v>
      </c>
      <c r="N142">
        <v>0</v>
      </c>
      <c r="O142" s="1">
        <v>10</v>
      </c>
      <c r="P142" s="1">
        <v>5</v>
      </c>
      <c r="Q142" s="1">
        <v>15</v>
      </c>
      <c r="R142" s="1">
        <v>5</v>
      </c>
      <c r="S142">
        <v>0</v>
      </c>
      <c r="T142" t="s">
        <v>23</v>
      </c>
      <c r="U142" t="s">
        <v>21</v>
      </c>
      <c r="V142" s="9">
        <f t="shared" si="32"/>
        <v>14.583333333333334</v>
      </c>
      <c r="W142" s="9">
        <f t="shared" si="33"/>
        <v>4.1666666666666661</v>
      </c>
      <c r="X142" s="9">
        <f t="shared" si="34"/>
        <v>31.25</v>
      </c>
      <c r="Y142" s="9">
        <f t="shared" si="35"/>
        <v>27.083333333333332</v>
      </c>
      <c r="Z142" s="9">
        <f t="shared" si="36"/>
        <v>20.833333333333336</v>
      </c>
      <c r="AA142" s="9">
        <f t="shared" si="37"/>
        <v>2.083333333333333</v>
      </c>
      <c r="AB142" s="9">
        <f t="shared" si="38"/>
        <v>0</v>
      </c>
      <c r="AC142" s="9">
        <f t="shared" si="39"/>
        <v>0</v>
      </c>
      <c r="AD142" s="9">
        <f t="shared" si="40"/>
        <v>0</v>
      </c>
      <c r="AE142" s="9">
        <f t="shared" si="41"/>
        <v>0</v>
      </c>
      <c r="AF142" s="9">
        <f t="shared" si="42"/>
        <v>28.571428571428569</v>
      </c>
      <c r="AG142" s="9">
        <f t="shared" si="43"/>
        <v>14.285714285714285</v>
      </c>
      <c r="AH142" s="9">
        <f t="shared" si="44"/>
        <v>42.857142857142854</v>
      </c>
      <c r="AI142" s="9">
        <f t="shared" si="45"/>
        <v>14.285714285714285</v>
      </c>
      <c r="AJ142" s="9">
        <f t="shared" si="46"/>
        <v>0</v>
      </c>
    </row>
    <row r="143" spans="1:36" x14ac:dyDescent="0.25">
      <c r="A143" t="s">
        <v>304</v>
      </c>
      <c r="B143" t="s">
        <v>305</v>
      </c>
      <c r="C143" s="1">
        <v>315</v>
      </c>
      <c r="D143" s="1">
        <v>62</v>
      </c>
      <c r="E143" s="1">
        <v>52</v>
      </c>
      <c r="F143" s="1">
        <v>50</v>
      </c>
      <c r="G143" s="1">
        <v>76</v>
      </c>
      <c r="H143" s="1">
        <v>60</v>
      </c>
      <c r="I143" s="1">
        <v>14</v>
      </c>
      <c r="J143" s="1">
        <v>1</v>
      </c>
      <c r="K143" s="1">
        <v>235</v>
      </c>
      <c r="L143">
        <v>0</v>
      </c>
      <c r="M143" s="1">
        <v>10</v>
      </c>
      <c r="N143" s="1">
        <v>15</v>
      </c>
      <c r="O143" s="1">
        <v>35</v>
      </c>
      <c r="P143" s="1">
        <v>35</v>
      </c>
      <c r="Q143" s="1">
        <v>60</v>
      </c>
      <c r="R143" s="1">
        <v>60</v>
      </c>
      <c r="S143" s="1">
        <v>20</v>
      </c>
      <c r="T143" t="s">
        <v>23</v>
      </c>
      <c r="U143" t="s">
        <v>21</v>
      </c>
      <c r="V143" s="9">
        <f t="shared" si="32"/>
        <v>19.682539682539684</v>
      </c>
      <c r="W143" s="9">
        <f t="shared" si="33"/>
        <v>16.507936507936506</v>
      </c>
      <c r="X143" s="9">
        <f t="shared" si="34"/>
        <v>15.873015873015872</v>
      </c>
      <c r="Y143" s="9">
        <f t="shared" si="35"/>
        <v>24.126984126984127</v>
      </c>
      <c r="Z143" s="9">
        <f t="shared" si="36"/>
        <v>19.047619047619047</v>
      </c>
      <c r="AA143" s="9">
        <f t="shared" si="37"/>
        <v>4.4444444444444446</v>
      </c>
      <c r="AB143" s="9">
        <f t="shared" si="38"/>
        <v>0.31746031746031744</v>
      </c>
      <c r="AC143" s="9">
        <f t="shared" si="39"/>
        <v>0</v>
      </c>
      <c r="AD143" s="9">
        <f t="shared" si="40"/>
        <v>4.2553191489361701</v>
      </c>
      <c r="AE143" s="9">
        <f t="shared" si="41"/>
        <v>6.3829787234042552</v>
      </c>
      <c r="AF143" s="9">
        <f t="shared" si="42"/>
        <v>14.893617021276595</v>
      </c>
      <c r="AG143" s="9">
        <f t="shared" si="43"/>
        <v>14.893617021276595</v>
      </c>
      <c r="AH143" s="9">
        <f t="shared" si="44"/>
        <v>25.531914893617021</v>
      </c>
      <c r="AI143" s="9">
        <f t="shared" si="45"/>
        <v>25.531914893617021</v>
      </c>
      <c r="AJ143" s="9">
        <f t="shared" si="46"/>
        <v>8.5106382978723403</v>
      </c>
    </row>
    <row r="144" spans="1:36" x14ac:dyDescent="0.25">
      <c r="A144" t="s">
        <v>306</v>
      </c>
      <c r="B144" t="s">
        <v>307</v>
      </c>
      <c r="C144" s="1">
        <v>600</v>
      </c>
      <c r="D144" s="1">
        <v>102</v>
      </c>
      <c r="E144" s="1">
        <v>73</v>
      </c>
      <c r="F144" s="1">
        <v>108</v>
      </c>
      <c r="G144" s="1">
        <v>134</v>
      </c>
      <c r="H144" s="1">
        <v>128</v>
      </c>
      <c r="I144" s="1">
        <v>47</v>
      </c>
      <c r="J144" s="1">
        <v>8</v>
      </c>
      <c r="K144" s="1">
        <v>530</v>
      </c>
      <c r="L144" s="1">
        <v>20</v>
      </c>
      <c r="M144" s="1">
        <v>30</v>
      </c>
      <c r="N144" s="1">
        <v>5</v>
      </c>
      <c r="O144" s="1">
        <v>60</v>
      </c>
      <c r="P144" s="1">
        <v>85</v>
      </c>
      <c r="Q144" s="1">
        <v>65</v>
      </c>
      <c r="R144" s="1">
        <v>205</v>
      </c>
      <c r="S144" s="1">
        <v>60</v>
      </c>
      <c r="T144" t="s">
        <v>23</v>
      </c>
      <c r="U144" t="s">
        <v>21</v>
      </c>
      <c r="V144" s="9">
        <f t="shared" si="32"/>
        <v>17</v>
      </c>
      <c r="W144" s="9">
        <f t="shared" si="33"/>
        <v>12.166666666666668</v>
      </c>
      <c r="X144" s="9">
        <f t="shared" si="34"/>
        <v>18</v>
      </c>
      <c r="Y144" s="9">
        <f t="shared" si="35"/>
        <v>22.333333333333332</v>
      </c>
      <c r="Z144" s="9">
        <f t="shared" si="36"/>
        <v>21.333333333333336</v>
      </c>
      <c r="AA144" s="9">
        <f t="shared" si="37"/>
        <v>7.8333333333333339</v>
      </c>
      <c r="AB144" s="9">
        <f t="shared" si="38"/>
        <v>1.3333333333333335</v>
      </c>
      <c r="AC144" s="9">
        <f t="shared" si="39"/>
        <v>3.7735849056603774</v>
      </c>
      <c r="AD144" s="9">
        <f t="shared" si="40"/>
        <v>5.6603773584905666</v>
      </c>
      <c r="AE144" s="9">
        <f t="shared" si="41"/>
        <v>0.94339622641509435</v>
      </c>
      <c r="AF144" s="9">
        <f t="shared" si="42"/>
        <v>11.320754716981133</v>
      </c>
      <c r="AG144" s="9">
        <f t="shared" si="43"/>
        <v>16.037735849056602</v>
      </c>
      <c r="AH144" s="9">
        <f t="shared" si="44"/>
        <v>12.264150943396226</v>
      </c>
      <c r="AI144" s="9">
        <f t="shared" si="45"/>
        <v>38.679245283018872</v>
      </c>
      <c r="AJ144" s="9">
        <f t="shared" si="46"/>
        <v>11.320754716981133</v>
      </c>
    </row>
    <row r="145" spans="1:36" x14ac:dyDescent="0.25">
      <c r="A145" t="s">
        <v>308</v>
      </c>
      <c r="B145" t="s">
        <v>309</v>
      </c>
      <c r="C145" s="1">
        <v>127</v>
      </c>
      <c r="D145" s="1">
        <v>17.187969924811998</v>
      </c>
      <c r="E145" s="1">
        <v>8.5939849624060205</v>
      </c>
      <c r="F145" s="1">
        <v>21.962406015037601</v>
      </c>
      <c r="G145" s="1">
        <v>15.278195488721799</v>
      </c>
      <c r="H145" s="1">
        <v>51.563909774436098</v>
      </c>
      <c r="I145" s="1">
        <v>12.413533834586501</v>
      </c>
      <c r="J145">
        <v>0</v>
      </c>
      <c r="K145" s="1">
        <v>100.26315789473701</v>
      </c>
      <c r="L145" s="1">
        <v>4.77443609022556</v>
      </c>
      <c r="M145" s="1">
        <v>4.77443609022556</v>
      </c>
      <c r="N145" s="1">
        <v>4.77443609022556</v>
      </c>
      <c r="O145" s="1">
        <v>4.77443609022556</v>
      </c>
      <c r="P145" s="1">
        <v>14.3233082706767</v>
      </c>
      <c r="Q145">
        <v>0</v>
      </c>
      <c r="R145" s="1">
        <v>57.293233082706699</v>
      </c>
      <c r="S145" s="1">
        <v>9.5488721804511201</v>
      </c>
      <c r="T145" t="s">
        <v>23</v>
      </c>
      <c r="U145" t="s">
        <v>21</v>
      </c>
      <c r="V145" s="9">
        <f t="shared" si="32"/>
        <v>13.53383458646614</v>
      </c>
      <c r="W145" s="9">
        <f t="shared" si="33"/>
        <v>6.7669172932330861</v>
      </c>
      <c r="X145" s="9">
        <f t="shared" si="34"/>
        <v>17.29323308270677</v>
      </c>
      <c r="Y145" s="9">
        <f t="shared" si="35"/>
        <v>12.030075187969921</v>
      </c>
      <c r="Z145" s="9">
        <f t="shared" si="36"/>
        <v>40.601503759398504</v>
      </c>
      <c r="AA145" s="9">
        <f t="shared" si="37"/>
        <v>9.774436090225592</v>
      </c>
      <c r="AB145" s="9">
        <f t="shared" si="38"/>
        <v>0</v>
      </c>
      <c r="AC145" s="9">
        <f t="shared" si="39"/>
        <v>4.7619047619047503</v>
      </c>
      <c r="AD145" s="9">
        <f t="shared" si="40"/>
        <v>4.7619047619047503</v>
      </c>
      <c r="AE145" s="9">
        <f t="shared" si="41"/>
        <v>4.7619047619047503</v>
      </c>
      <c r="AF145" s="9">
        <f t="shared" si="42"/>
        <v>4.7619047619047503</v>
      </c>
      <c r="AG145" s="9">
        <f t="shared" si="43"/>
        <v>14.28571428571427</v>
      </c>
      <c r="AH145" s="9">
        <f t="shared" si="44"/>
        <v>0</v>
      </c>
      <c r="AI145" s="9">
        <f t="shared" si="45"/>
        <v>57.142857142856982</v>
      </c>
      <c r="AJ145" s="9">
        <f t="shared" si="46"/>
        <v>9.5238095238095006</v>
      </c>
    </row>
    <row r="146" spans="1:36" x14ac:dyDescent="0.25">
      <c r="A146" t="s">
        <v>310</v>
      </c>
      <c r="B146" t="s">
        <v>311</v>
      </c>
      <c r="C146" s="1">
        <v>180</v>
      </c>
      <c r="D146" s="1">
        <v>32.8176795580111</v>
      </c>
      <c r="E146" s="1">
        <v>26.850828729281801</v>
      </c>
      <c r="F146" s="1">
        <v>32.8176795580111</v>
      </c>
      <c r="G146" s="1">
        <v>37.790055248618799</v>
      </c>
      <c r="H146" s="1">
        <v>30.828729281767998</v>
      </c>
      <c r="I146" s="1">
        <v>14.917127071823201</v>
      </c>
      <c r="J146" s="1">
        <v>3.9779005524861901</v>
      </c>
      <c r="K146" s="1">
        <v>154.14364640884</v>
      </c>
      <c r="L146" s="1">
        <v>19.889502762430901</v>
      </c>
      <c r="M146" s="1">
        <v>9.9447513812154593</v>
      </c>
      <c r="N146">
        <v>0</v>
      </c>
      <c r="O146" s="1">
        <v>9.9447513812154593</v>
      </c>
      <c r="P146" s="1">
        <v>29.834254143646401</v>
      </c>
      <c r="Q146" s="1">
        <v>24.861878453038599</v>
      </c>
      <c r="R146" s="1">
        <v>39.779005524861802</v>
      </c>
      <c r="S146" s="1">
        <v>19.889502762430901</v>
      </c>
      <c r="T146" t="s">
        <v>23</v>
      </c>
      <c r="U146" t="s">
        <v>21</v>
      </c>
      <c r="V146" s="9">
        <f t="shared" si="32"/>
        <v>18.232044198895057</v>
      </c>
      <c r="W146" s="9">
        <f t="shared" si="33"/>
        <v>14.917127071823222</v>
      </c>
      <c r="X146" s="9">
        <f t="shared" si="34"/>
        <v>18.232044198895057</v>
      </c>
      <c r="Y146" s="9">
        <f t="shared" si="35"/>
        <v>20.994475138121555</v>
      </c>
      <c r="Z146" s="9">
        <f t="shared" si="36"/>
        <v>17.127071823204442</v>
      </c>
      <c r="AA146" s="9">
        <f t="shared" si="37"/>
        <v>8.2872928176795568</v>
      </c>
      <c r="AB146" s="9">
        <f t="shared" si="38"/>
        <v>2.2099447513812169</v>
      </c>
      <c r="AC146" s="9">
        <f t="shared" si="39"/>
        <v>12.903225806451571</v>
      </c>
      <c r="AD146" s="9">
        <f t="shared" si="40"/>
        <v>6.451612903225791</v>
      </c>
      <c r="AE146" s="9">
        <f t="shared" si="41"/>
        <v>0</v>
      </c>
      <c r="AF146" s="9">
        <f t="shared" si="42"/>
        <v>6.451612903225791</v>
      </c>
      <c r="AG146" s="9">
        <f t="shared" si="43"/>
        <v>19.354838709677384</v>
      </c>
      <c r="AH146" s="9">
        <f t="shared" si="44"/>
        <v>16.129032258064445</v>
      </c>
      <c r="AI146" s="9">
        <f t="shared" si="45"/>
        <v>25.806451612903142</v>
      </c>
      <c r="AJ146" s="9">
        <f t="shared" si="46"/>
        <v>12.903225806451571</v>
      </c>
    </row>
    <row r="147" spans="1:36" x14ac:dyDescent="0.25">
      <c r="A147" t="s">
        <v>312</v>
      </c>
      <c r="B147" t="s">
        <v>313</v>
      </c>
      <c r="C147" s="1">
        <v>507.00000000000199</v>
      </c>
      <c r="D147" s="1">
        <v>86.710261569416801</v>
      </c>
      <c r="E147" s="1">
        <v>47.9456740442658</v>
      </c>
      <c r="F147" s="1">
        <v>82.629778672032501</v>
      </c>
      <c r="G147" s="1">
        <v>126.494969818914</v>
      </c>
      <c r="H147" s="1">
        <v>123.434607645876</v>
      </c>
      <c r="I147" s="1">
        <v>38.764587525151001</v>
      </c>
      <c r="J147" s="1">
        <v>1.0201207243460799</v>
      </c>
      <c r="K147" s="1">
        <v>413.14889336016103</v>
      </c>
      <c r="L147" s="1">
        <v>20.402414486921501</v>
      </c>
      <c r="M147" s="1">
        <v>15.301810865191101</v>
      </c>
      <c r="N147" s="1">
        <v>30.603621730382301</v>
      </c>
      <c r="O147" s="1">
        <v>76.509054325955702</v>
      </c>
      <c r="P147" s="1">
        <v>66.307847082494902</v>
      </c>
      <c r="Q147" s="1">
        <v>51.006036217303802</v>
      </c>
      <c r="R147" s="1">
        <v>102.012072434608</v>
      </c>
      <c r="S147" s="1">
        <v>51.006036217303802</v>
      </c>
      <c r="T147" t="s">
        <v>23</v>
      </c>
      <c r="U147" t="s">
        <v>21</v>
      </c>
      <c r="V147" s="9">
        <f t="shared" si="32"/>
        <v>17.102615694164982</v>
      </c>
      <c r="W147" s="9">
        <f t="shared" si="33"/>
        <v>9.4567404426559385</v>
      </c>
      <c r="X147" s="9">
        <f t="shared" si="34"/>
        <v>16.297786720321927</v>
      </c>
      <c r="Y147" s="9">
        <f t="shared" si="35"/>
        <v>24.949698189134814</v>
      </c>
      <c r="Z147" s="9">
        <f t="shared" si="36"/>
        <v>24.346076458752567</v>
      </c>
      <c r="AA147" s="9">
        <f t="shared" si="37"/>
        <v>7.6458752515090431</v>
      </c>
      <c r="AB147" s="9">
        <f t="shared" si="38"/>
        <v>0.20120724346076446</v>
      </c>
      <c r="AC147" s="9">
        <f t="shared" si="39"/>
        <v>4.9382716049382633</v>
      </c>
      <c r="AD147" s="9">
        <f t="shared" si="40"/>
        <v>3.7037037037036917</v>
      </c>
      <c r="AE147" s="9">
        <f t="shared" si="41"/>
        <v>7.4074074074074083</v>
      </c>
      <c r="AF147" s="9">
        <f t="shared" si="42"/>
        <v>18.518518518518508</v>
      </c>
      <c r="AG147" s="9">
        <f t="shared" si="43"/>
        <v>16.049382716049365</v>
      </c>
      <c r="AH147" s="9">
        <f t="shared" si="44"/>
        <v>12.345679012345672</v>
      </c>
      <c r="AI147" s="9">
        <f t="shared" si="45"/>
        <v>24.691358024691439</v>
      </c>
      <c r="AJ147" s="9">
        <f t="shared" si="46"/>
        <v>12.345679012345672</v>
      </c>
    </row>
    <row r="148" spans="1:36" x14ac:dyDescent="0.25">
      <c r="A148" t="s">
        <v>314</v>
      </c>
      <c r="B148" t="s">
        <v>315</v>
      </c>
      <c r="C148" s="1">
        <v>148.00000000000099</v>
      </c>
      <c r="D148" s="1">
        <v>27.183673469387902</v>
      </c>
      <c r="E148" s="1">
        <v>18.122448979591901</v>
      </c>
      <c r="F148" s="1">
        <v>30.2040816326532</v>
      </c>
      <c r="G148" s="1">
        <v>36.244897959183803</v>
      </c>
      <c r="H148" s="1">
        <v>25.170068027210998</v>
      </c>
      <c r="I148" s="1">
        <v>10.0680272108844</v>
      </c>
      <c r="J148" s="1">
        <v>1.00680272108844</v>
      </c>
      <c r="K148" s="1">
        <v>115.78231292517</v>
      </c>
      <c r="L148">
        <v>0</v>
      </c>
      <c r="M148" s="1">
        <v>5.0340136054421798</v>
      </c>
      <c r="N148" s="1">
        <v>10.0680272108844</v>
      </c>
      <c r="O148" s="1">
        <v>25.170068027210899</v>
      </c>
      <c r="P148" s="1">
        <v>20.136054421768701</v>
      </c>
      <c r="Q148" s="1">
        <v>5.0340136054421798</v>
      </c>
      <c r="R148" s="1">
        <v>30.2040816326531</v>
      </c>
      <c r="S148" s="1">
        <v>20.136054421768701</v>
      </c>
      <c r="T148" t="s">
        <v>23</v>
      </c>
      <c r="U148" t="s">
        <v>21</v>
      </c>
      <c r="V148" s="9">
        <f t="shared" si="32"/>
        <v>18.367346938775487</v>
      </c>
      <c r="W148" s="9">
        <f t="shared" si="33"/>
        <v>12.244897959183634</v>
      </c>
      <c r="X148" s="9">
        <f t="shared" si="34"/>
        <v>20.408163265306079</v>
      </c>
      <c r="Y148" s="9">
        <f t="shared" si="35"/>
        <v>24.489795918367268</v>
      </c>
      <c r="Z148" s="9">
        <f t="shared" si="36"/>
        <v>17.006802721088398</v>
      </c>
      <c r="AA148" s="9">
        <f t="shared" si="37"/>
        <v>6.8027210884353595</v>
      </c>
      <c r="AB148" s="9">
        <f t="shared" si="38"/>
        <v>0.68027210884353595</v>
      </c>
      <c r="AC148" s="9">
        <f t="shared" si="39"/>
        <v>0</v>
      </c>
      <c r="AD148" s="9">
        <f t="shared" si="40"/>
        <v>4.3478260869565268</v>
      </c>
      <c r="AE148" s="9">
        <f t="shared" si="41"/>
        <v>8.6956521739130892</v>
      </c>
      <c r="AF148" s="9">
        <f t="shared" si="42"/>
        <v>21.739130434782634</v>
      </c>
      <c r="AG148" s="9">
        <f t="shared" si="43"/>
        <v>17.391304347826093</v>
      </c>
      <c r="AH148" s="9">
        <f t="shared" si="44"/>
        <v>4.3478260869565268</v>
      </c>
      <c r="AI148" s="9">
        <f t="shared" si="45"/>
        <v>26.086956521739179</v>
      </c>
      <c r="AJ148" s="9">
        <f t="shared" si="46"/>
        <v>17.391304347826093</v>
      </c>
    </row>
    <row r="149" spans="1:36" x14ac:dyDescent="0.25">
      <c r="A149" t="s">
        <v>316</v>
      </c>
      <c r="B149" t="s">
        <v>317</v>
      </c>
      <c r="C149" s="1">
        <v>122</v>
      </c>
      <c r="D149" s="1">
        <v>21</v>
      </c>
      <c r="E149" s="1">
        <v>12</v>
      </c>
      <c r="F149" s="1">
        <v>18</v>
      </c>
      <c r="G149" s="1">
        <v>25</v>
      </c>
      <c r="H149" s="1">
        <v>36</v>
      </c>
      <c r="I149" s="1">
        <v>8</v>
      </c>
      <c r="J149" s="1">
        <v>2</v>
      </c>
      <c r="K149" s="1">
        <v>95</v>
      </c>
      <c r="L149" s="1">
        <v>5</v>
      </c>
      <c r="M149" s="1">
        <v>5</v>
      </c>
      <c r="N149" s="1">
        <v>5</v>
      </c>
      <c r="O149" s="1">
        <v>10</v>
      </c>
      <c r="P149" s="1">
        <v>5</v>
      </c>
      <c r="Q149">
        <v>0</v>
      </c>
      <c r="R149" s="1">
        <v>55</v>
      </c>
      <c r="S149" s="1">
        <v>10</v>
      </c>
      <c r="T149" t="s">
        <v>23</v>
      </c>
      <c r="U149" t="s">
        <v>21</v>
      </c>
      <c r="V149" s="9">
        <f t="shared" si="32"/>
        <v>17.21311475409836</v>
      </c>
      <c r="W149" s="9">
        <f t="shared" si="33"/>
        <v>9.8360655737704921</v>
      </c>
      <c r="X149" s="9">
        <f t="shared" si="34"/>
        <v>14.754098360655737</v>
      </c>
      <c r="Y149" s="9">
        <f t="shared" si="35"/>
        <v>20.491803278688526</v>
      </c>
      <c r="Z149" s="9">
        <f t="shared" si="36"/>
        <v>29.508196721311474</v>
      </c>
      <c r="AA149" s="9">
        <f t="shared" si="37"/>
        <v>6.557377049180328</v>
      </c>
      <c r="AB149" s="9">
        <f t="shared" si="38"/>
        <v>1.639344262295082</v>
      </c>
      <c r="AC149" s="9">
        <f t="shared" si="39"/>
        <v>5.2631578947368416</v>
      </c>
      <c r="AD149" s="9">
        <f t="shared" si="40"/>
        <v>5.2631578947368416</v>
      </c>
      <c r="AE149" s="9">
        <f t="shared" si="41"/>
        <v>5.2631578947368416</v>
      </c>
      <c r="AF149" s="9">
        <f t="shared" si="42"/>
        <v>10.526315789473683</v>
      </c>
      <c r="AG149" s="9">
        <f t="shared" si="43"/>
        <v>5.2631578947368416</v>
      </c>
      <c r="AH149" s="9">
        <f t="shared" si="44"/>
        <v>0</v>
      </c>
      <c r="AI149" s="9">
        <f t="shared" si="45"/>
        <v>57.894736842105267</v>
      </c>
      <c r="AJ149" s="9">
        <f t="shared" si="46"/>
        <v>10.526315789473683</v>
      </c>
    </row>
    <row r="150" spans="1:36" x14ac:dyDescent="0.25">
      <c r="A150" t="s">
        <v>318</v>
      </c>
      <c r="B150" t="s">
        <v>319</v>
      </c>
      <c r="C150" s="1">
        <v>56.000000000000199</v>
      </c>
      <c r="D150" s="1">
        <v>10.3703703703704</v>
      </c>
      <c r="E150" s="1">
        <v>6.2222222222222401</v>
      </c>
      <c r="F150" s="1">
        <v>7.25925925925928</v>
      </c>
      <c r="G150" s="1">
        <v>10.3703703703704</v>
      </c>
      <c r="H150" s="1">
        <v>13.4814814814815</v>
      </c>
      <c r="I150" s="1">
        <v>7.25925925925928</v>
      </c>
      <c r="J150" s="1">
        <v>1.0370370370370401</v>
      </c>
      <c r="K150" s="1">
        <v>41.481481481481502</v>
      </c>
      <c r="L150">
        <v>0</v>
      </c>
      <c r="M150">
        <v>0</v>
      </c>
      <c r="N150">
        <v>0</v>
      </c>
      <c r="O150">
        <v>0</v>
      </c>
      <c r="P150" s="1">
        <v>15.5555555555556</v>
      </c>
      <c r="Q150" s="1">
        <v>5.1851851851851896</v>
      </c>
      <c r="R150" s="1">
        <v>20.740740740740801</v>
      </c>
      <c r="S150">
        <v>0</v>
      </c>
      <c r="T150" t="s">
        <v>23</v>
      </c>
      <c r="U150" t="s">
        <v>21</v>
      </c>
      <c r="V150" s="9">
        <f t="shared" si="32"/>
        <v>18.518518518518505</v>
      </c>
      <c r="W150" s="9">
        <f t="shared" si="33"/>
        <v>11.111111111111104</v>
      </c>
      <c r="X150" s="9">
        <f t="shared" si="34"/>
        <v>12.962962962962955</v>
      </c>
      <c r="Y150" s="9">
        <f t="shared" si="35"/>
        <v>18.518518518518505</v>
      </c>
      <c r="Z150" s="9">
        <f t="shared" si="36"/>
        <v>24.074074074074023</v>
      </c>
      <c r="AA150" s="9">
        <f t="shared" si="37"/>
        <v>12.962962962962955</v>
      </c>
      <c r="AB150" s="9">
        <f t="shared" si="38"/>
        <v>1.8518518518518507</v>
      </c>
      <c r="AC150" s="9">
        <f t="shared" si="39"/>
        <v>0</v>
      </c>
      <c r="AD150" s="9">
        <f t="shared" si="40"/>
        <v>0</v>
      </c>
      <c r="AE150" s="9">
        <f t="shared" si="41"/>
        <v>0</v>
      </c>
      <c r="AF150" s="9">
        <f t="shared" si="42"/>
        <v>0</v>
      </c>
      <c r="AG150" s="9">
        <f t="shared" si="43"/>
        <v>37.500000000000085</v>
      </c>
      <c r="AH150" s="9">
        <f t="shared" si="44"/>
        <v>12.500000000000005</v>
      </c>
      <c r="AI150" s="9">
        <f t="shared" si="45"/>
        <v>50.000000000000121</v>
      </c>
      <c r="AJ150" s="9">
        <f t="shared" si="46"/>
        <v>0</v>
      </c>
    </row>
    <row r="151" spans="1:36" x14ac:dyDescent="0.25">
      <c r="A151" t="s">
        <v>320</v>
      </c>
      <c r="B151" t="s">
        <v>321</v>
      </c>
      <c r="C151" s="1">
        <v>58.999999999999901</v>
      </c>
      <c r="D151" s="1">
        <v>3.2777777777777701</v>
      </c>
      <c r="E151" s="1">
        <v>5.4629629629629504</v>
      </c>
      <c r="F151" s="1">
        <v>4.3703703703703596</v>
      </c>
      <c r="G151" s="1">
        <v>13.1111111111111</v>
      </c>
      <c r="H151" s="1">
        <v>20.759259259259199</v>
      </c>
      <c r="I151" s="1">
        <v>10.925925925925901</v>
      </c>
      <c r="J151" s="1">
        <v>1.0925925925925899</v>
      </c>
      <c r="K151" s="1">
        <v>54.629629629629598</v>
      </c>
      <c r="L151" s="1">
        <v>10.925925925925901</v>
      </c>
      <c r="M151">
        <v>0</v>
      </c>
      <c r="N151">
        <v>0</v>
      </c>
      <c r="O151" s="1">
        <v>5.4629629629629601</v>
      </c>
      <c r="P151" s="1">
        <v>5.4629629629629601</v>
      </c>
      <c r="Q151">
        <v>0</v>
      </c>
      <c r="R151" s="1">
        <v>27.314814814814799</v>
      </c>
      <c r="S151" s="1">
        <v>5.4629629629629601</v>
      </c>
      <c r="T151" t="s">
        <v>23</v>
      </c>
      <c r="U151" t="s">
        <v>21</v>
      </c>
      <c r="V151" s="9">
        <f t="shared" si="32"/>
        <v>5.5555555555555518</v>
      </c>
      <c r="W151" s="9">
        <f t="shared" si="33"/>
        <v>9.2592592592592524</v>
      </c>
      <c r="X151" s="9">
        <f t="shared" si="34"/>
        <v>7.4074074074074012</v>
      </c>
      <c r="Y151" s="9">
        <f t="shared" si="35"/>
        <v>22.222222222222239</v>
      </c>
      <c r="Z151" s="9">
        <f t="shared" si="36"/>
        <v>35.185185185185141</v>
      </c>
      <c r="AA151" s="9">
        <f t="shared" si="37"/>
        <v>18.518518518518505</v>
      </c>
      <c r="AB151" s="9">
        <f t="shared" si="38"/>
        <v>1.8518518518518503</v>
      </c>
      <c r="AC151" s="9">
        <f t="shared" si="39"/>
        <v>19.999999999999964</v>
      </c>
      <c r="AD151" s="9">
        <f t="shared" si="40"/>
        <v>0</v>
      </c>
      <c r="AE151" s="9">
        <f t="shared" si="41"/>
        <v>0</v>
      </c>
      <c r="AF151" s="9">
        <f t="shared" si="42"/>
        <v>10</v>
      </c>
      <c r="AG151" s="9">
        <f t="shared" si="43"/>
        <v>10</v>
      </c>
      <c r="AH151" s="9">
        <f t="shared" si="44"/>
        <v>0</v>
      </c>
      <c r="AI151" s="9">
        <f t="shared" si="45"/>
        <v>50</v>
      </c>
      <c r="AJ151" s="9">
        <f t="shared" si="46"/>
        <v>10</v>
      </c>
    </row>
    <row r="152" spans="1:36" x14ac:dyDescent="0.25">
      <c r="A152" t="s">
        <v>322</v>
      </c>
      <c r="B152" t="s">
        <v>323</v>
      </c>
      <c r="C152" s="1">
        <v>223</v>
      </c>
      <c r="D152" s="1">
        <v>33.602739726027501</v>
      </c>
      <c r="E152" s="1">
        <v>30.5479452054795</v>
      </c>
      <c r="F152" s="1">
        <v>39.712328767123402</v>
      </c>
      <c r="G152" s="1">
        <v>44.803652968036602</v>
      </c>
      <c r="H152" s="1">
        <v>61.095890410959001</v>
      </c>
      <c r="I152" s="1">
        <v>10.1826484018265</v>
      </c>
      <c r="J152" s="1">
        <v>3.0547945205479499</v>
      </c>
      <c r="K152" s="1">
        <v>183.28767123287699</v>
      </c>
      <c r="L152">
        <v>0</v>
      </c>
      <c r="M152" s="1">
        <v>5.09132420091324</v>
      </c>
      <c r="N152" s="1">
        <v>5.09132420091324</v>
      </c>
      <c r="O152" s="1">
        <v>35.6392694063927</v>
      </c>
      <c r="P152" s="1">
        <v>45.821917808219197</v>
      </c>
      <c r="Q152" s="1">
        <v>30.547945205479401</v>
      </c>
      <c r="R152" s="1">
        <v>45.821917808219197</v>
      </c>
      <c r="S152" s="1">
        <v>15.2739726027397</v>
      </c>
      <c r="T152" t="s">
        <v>23</v>
      </c>
      <c r="U152" t="s">
        <v>21</v>
      </c>
      <c r="V152" s="9">
        <f t="shared" si="32"/>
        <v>15.068493150684978</v>
      </c>
      <c r="W152" s="9">
        <f t="shared" si="33"/>
        <v>13.698630136986322</v>
      </c>
      <c r="X152" s="9">
        <f t="shared" si="34"/>
        <v>17.808219178082243</v>
      </c>
      <c r="Y152" s="9">
        <f t="shared" si="35"/>
        <v>20.091324200913274</v>
      </c>
      <c r="Z152" s="9">
        <f t="shared" si="36"/>
        <v>27.397260273972645</v>
      </c>
      <c r="AA152" s="9">
        <f t="shared" si="37"/>
        <v>4.5662100456621069</v>
      </c>
      <c r="AB152" s="9">
        <f t="shared" si="38"/>
        <v>1.3698630136986321</v>
      </c>
      <c r="AC152" s="9">
        <f t="shared" si="39"/>
        <v>0</v>
      </c>
      <c r="AD152" s="9">
        <f t="shared" si="40"/>
        <v>2.7777777777777724</v>
      </c>
      <c r="AE152" s="9">
        <f t="shared" si="41"/>
        <v>2.7777777777777724</v>
      </c>
      <c r="AF152" s="9">
        <f t="shared" si="42"/>
        <v>19.444444444444418</v>
      </c>
      <c r="AG152" s="9">
        <f t="shared" si="43"/>
        <v>24.999999999999972</v>
      </c>
      <c r="AH152" s="9">
        <f t="shared" si="44"/>
        <v>16.666666666666615</v>
      </c>
      <c r="AI152" s="9">
        <f t="shared" si="45"/>
        <v>24.999999999999972</v>
      </c>
      <c r="AJ152" s="9">
        <f t="shared" si="46"/>
        <v>8.3333333333333073</v>
      </c>
    </row>
    <row r="153" spans="1:36" x14ac:dyDescent="0.25">
      <c r="A153" t="s">
        <v>324</v>
      </c>
      <c r="B153" t="s">
        <v>325</v>
      </c>
      <c r="C153" s="1">
        <v>24</v>
      </c>
      <c r="D153" s="1">
        <v>2</v>
      </c>
      <c r="E153" s="1">
        <v>3</v>
      </c>
      <c r="F153" s="1">
        <v>3</v>
      </c>
      <c r="G153" s="1">
        <v>7</v>
      </c>
      <c r="H153" s="1">
        <v>6</v>
      </c>
      <c r="I153" s="1">
        <v>3</v>
      </c>
      <c r="J153">
        <v>0</v>
      </c>
      <c r="K153" s="1">
        <v>30</v>
      </c>
      <c r="L153" s="1">
        <v>5</v>
      </c>
      <c r="M153" s="1">
        <v>5</v>
      </c>
      <c r="N153" s="1">
        <v>10</v>
      </c>
      <c r="O153">
        <v>0</v>
      </c>
      <c r="P153">
        <v>0</v>
      </c>
      <c r="Q153">
        <v>0</v>
      </c>
      <c r="R153" s="1">
        <v>5</v>
      </c>
      <c r="S153" s="1">
        <v>5</v>
      </c>
      <c r="T153" t="s">
        <v>23</v>
      </c>
      <c r="U153" t="s">
        <v>21</v>
      </c>
      <c r="V153" s="9">
        <f t="shared" si="32"/>
        <v>8.3333333333333321</v>
      </c>
      <c r="W153" s="9">
        <f t="shared" si="33"/>
        <v>12.5</v>
      </c>
      <c r="X153" s="9">
        <f t="shared" si="34"/>
        <v>12.5</v>
      </c>
      <c r="Y153" s="9">
        <f t="shared" si="35"/>
        <v>29.166666666666668</v>
      </c>
      <c r="Z153" s="9">
        <f t="shared" si="36"/>
        <v>25</v>
      </c>
      <c r="AA153" s="9">
        <f t="shared" si="37"/>
        <v>12.5</v>
      </c>
      <c r="AB153" s="9">
        <f t="shared" si="38"/>
        <v>0</v>
      </c>
      <c r="AC153" s="9">
        <f t="shared" si="39"/>
        <v>16.666666666666664</v>
      </c>
      <c r="AD153" s="9">
        <f t="shared" si="40"/>
        <v>16.666666666666664</v>
      </c>
      <c r="AE153" s="9">
        <f t="shared" si="41"/>
        <v>33.333333333333329</v>
      </c>
      <c r="AF153" s="9">
        <f t="shared" si="42"/>
        <v>0</v>
      </c>
      <c r="AG153" s="9">
        <f t="shared" si="43"/>
        <v>0</v>
      </c>
      <c r="AH153" s="9">
        <f t="shared" si="44"/>
        <v>0</v>
      </c>
      <c r="AI153" s="9">
        <f t="shared" si="45"/>
        <v>16.666666666666664</v>
      </c>
      <c r="AJ153" s="9">
        <f t="shared" si="46"/>
        <v>16.666666666666664</v>
      </c>
    </row>
    <row r="154" spans="1:36" x14ac:dyDescent="0.25">
      <c r="A154" t="s">
        <v>326</v>
      </c>
      <c r="B154" t="s">
        <v>327</v>
      </c>
      <c r="C154" s="1">
        <v>82</v>
      </c>
      <c r="D154" s="1">
        <v>6</v>
      </c>
      <c r="E154" s="1">
        <v>6</v>
      </c>
      <c r="F154" s="1">
        <v>10</v>
      </c>
      <c r="G154" s="1">
        <v>15</v>
      </c>
      <c r="H154" s="1">
        <v>27</v>
      </c>
      <c r="I154" s="1">
        <v>15</v>
      </c>
      <c r="J154" s="1">
        <v>3</v>
      </c>
      <c r="K154" s="1">
        <v>80</v>
      </c>
      <c r="L154" s="1">
        <v>10</v>
      </c>
      <c r="M154">
        <v>0</v>
      </c>
      <c r="N154" s="1">
        <v>5</v>
      </c>
      <c r="O154">
        <v>0</v>
      </c>
      <c r="P154">
        <v>0</v>
      </c>
      <c r="Q154" s="1">
        <v>10</v>
      </c>
      <c r="R154" s="1">
        <v>50</v>
      </c>
      <c r="S154" s="1">
        <v>5</v>
      </c>
      <c r="T154" t="s">
        <v>23</v>
      </c>
      <c r="U154" t="s">
        <v>21</v>
      </c>
      <c r="V154" s="9">
        <f t="shared" si="32"/>
        <v>7.3170731707317067</v>
      </c>
      <c r="W154" s="9">
        <f t="shared" si="33"/>
        <v>7.3170731707317067</v>
      </c>
      <c r="X154" s="9">
        <f t="shared" si="34"/>
        <v>12.195121951219512</v>
      </c>
      <c r="Y154" s="9">
        <f t="shared" si="35"/>
        <v>18.292682926829269</v>
      </c>
      <c r="Z154" s="9">
        <f t="shared" si="36"/>
        <v>32.926829268292686</v>
      </c>
      <c r="AA154" s="9">
        <f t="shared" si="37"/>
        <v>18.292682926829269</v>
      </c>
      <c r="AB154" s="9">
        <f t="shared" si="38"/>
        <v>3.6585365853658534</v>
      </c>
      <c r="AC154" s="9">
        <f t="shared" si="39"/>
        <v>12.5</v>
      </c>
      <c r="AD154" s="9">
        <f t="shared" si="40"/>
        <v>0</v>
      </c>
      <c r="AE154" s="9">
        <f t="shared" si="41"/>
        <v>6.25</v>
      </c>
      <c r="AF154" s="9">
        <f t="shared" si="42"/>
        <v>0</v>
      </c>
      <c r="AG154" s="9">
        <f t="shared" si="43"/>
        <v>0</v>
      </c>
      <c r="AH154" s="9">
        <f t="shared" si="44"/>
        <v>12.5</v>
      </c>
      <c r="AI154" s="9">
        <f t="shared" si="45"/>
        <v>62.5</v>
      </c>
      <c r="AJ154" s="9">
        <f t="shared" si="46"/>
        <v>6.25</v>
      </c>
    </row>
    <row r="155" spans="1:36" x14ac:dyDescent="0.25">
      <c r="A155" t="s">
        <v>328</v>
      </c>
      <c r="B155" t="s">
        <v>329</v>
      </c>
      <c r="C155" s="1">
        <v>376</v>
      </c>
      <c r="D155" s="1">
        <v>55.996574283439202</v>
      </c>
      <c r="E155" s="1">
        <v>46.569932840047301</v>
      </c>
      <c r="F155" s="1">
        <v>60.699124702928302</v>
      </c>
      <c r="G155" s="1">
        <v>76.713806493774598</v>
      </c>
      <c r="H155" s="1">
        <v>85.696800919284897</v>
      </c>
      <c r="I155" s="1">
        <v>49.302347118987797</v>
      </c>
      <c r="J155" s="1">
        <v>1.0214136415380499</v>
      </c>
      <c r="K155" s="1">
        <v>318.81303187642499</v>
      </c>
      <c r="L155" s="1">
        <v>4.8819471032316901</v>
      </c>
      <c r="M155" s="1">
        <v>9.3334988096942801</v>
      </c>
      <c r="N155" s="1">
        <v>9.3334988096942801</v>
      </c>
      <c r="O155" s="1">
        <v>28.6555755035826</v>
      </c>
      <c r="P155" s="1">
        <v>68.436152844229596</v>
      </c>
      <c r="Q155" s="1">
        <v>19.577425614344602</v>
      </c>
      <c r="R155" s="1">
        <v>153.96007657103101</v>
      </c>
      <c r="S155" s="1">
        <v>24.634856620617001</v>
      </c>
      <c r="T155" t="s">
        <v>23</v>
      </c>
      <c r="U155" t="s">
        <v>21</v>
      </c>
      <c r="V155" s="9">
        <f t="shared" si="32"/>
        <v>14.892705926446595</v>
      </c>
      <c r="W155" s="9">
        <f t="shared" si="33"/>
        <v>12.385620436182792</v>
      </c>
      <c r="X155" s="9">
        <f t="shared" si="34"/>
        <v>16.143384229502207</v>
      </c>
      <c r="Y155" s="9">
        <f t="shared" si="35"/>
        <v>20.402608110046437</v>
      </c>
      <c r="Z155" s="9">
        <f t="shared" si="36"/>
        <v>22.791702372150237</v>
      </c>
      <c r="AA155" s="9">
        <f t="shared" si="37"/>
        <v>13.112326361432924</v>
      </c>
      <c r="AB155" s="9">
        <f t="shared" si="38"/>
        <v>0.27165256423884304</v>
      </c>
      <c r="AC155" s="9">
        <f t="shared" si="39"/>
        <v>1.5312884402805653</v>
      </c>
      <c r="AD155" s="9">
        <f t="shared" si="40"/>
        <v>2.9275775694489288</v>
      </c>
      <c r="AE155" s="9">
        <f t="shared" si="41"/>
        <v>2.9275775694489288</v>
      </c>
      <c r="AF155" s="9">
        <f t="shared" si="42"/>
        <v>8.9882070801578084</v>
      </c>
      <c r="AG155" s="9">
        <f t="shared" si="43"/>
        <v>21.465920775395439</v>
      </c>
      <c r="AH155" s="9">
        <f t="shared" si="44"/>
        <v>6.1407231376705456</v>
      </c>
      <c r="AI155" s="9">
        <f t="shared" si="45"/>
        <v>48.291650960713369</v>
      </c>
      <c r="AJ155" s="9">
        <f t="shared" si="46"/>
        <v>7.7270544668844368</v>
      </c>
    </row>
    <row r="156" spans="1:36" x14ac:dyDescent="0.25">
      <c r="A156" t="s">
        <v>330</v>
      </c>
      <c r="B156" t="s">
        <v>331</v>
      </c>
      <c r="C156" s="1">
        <v>126</v>
      </c>
      <c r="D156" s="1">
        <v>23.1</v>
      </c>
      <c r="E156" s="1">
        <v>16.8</v>
      </c>
      <c r="F156" s="1">
        <v>21</v>
      </c>
      <c r="G156" s="1">
        <v>25.2</v>
      </c>
      <c r="H156" s="1">
        <v>25.2</v>
      </c>
      <c r="I156" s="1">
        <v>10.5</v>
      </c>
      <c r="J156" s="1">
        <v>4.2</v>
      </c>
      <c r="K156" s="1">
        <v>105</v>
      </c>
      <c r="L156">
        <v>0</v>
      </c>
      <c r="M156" s="1">
        <v>5.25</v>
      </c>
      <c r="N156" s="1">
        <v>10.5</v>
      </c>
      <c r="O156" s="1">
        <v>21</v>
      </c>
      <c r="P156" s="1">
        <v>26.25</v>
      </c>
      <c r="Q156" s="1">
        <v>5.25</v>
      </c>
      <c r="R156" s="1">
        <v>36.75</v>
      </c>
      <c r="S156">
        <v>0</v>
      </c>
      <c r="T156" t="s">
        <v>23</v>
      </c>
      <c r="U156" t="s">
        <v>21</v>
      </c>
      <c r="V156" s="9">
        <f t="shared" si="32"/>
        <v>18.333333333333336</v>
      </c>
      <c r="W156" s="9">
        <f t="shared" si="33"/>
        <v>13.333333333333334</v>
      </c>
      <c r="X156" s="9">
        <f t="shared" si="34"/>
        <v>16.666666666666664</v>
      </c>
      <c r="Y156" s="9">
        <f t="shared" si="35"/>
        <v>20</v>
      </c>
      <c r="Z156" s="9">
        <f t="shared" si="36"/>
        <v>20</v>
      </c>
      <c r="AA156" s="9">
        <f t="shared" si="37"/>
        <v>8.3333333333333321</v>
      </c>
      <c r="AB156" s="9">
        <f t="shared" si="38"/>
        <v>3.3333333333333335</v>
      </c>
      <c r="AC156" s="9">
        <f t="shared" si="39"/>
        <v>0</v>
      </c>
      <c r="AD156" s="9">
        <f t="shared" si="40"/>
        <v>5</v>
      </c>
      <c r="AE156" s="9">
        <f t="shared" si="41"/>
        <v>10</v>
      </c>
      <c r="AF156" s="9">
        <f t="shared" si="42"/>
        <v>20</v>
      </c>
      <c r="AG156" s="9">
        <f t="shared" si="43"/>
        <v>25</v>
      </c>
      <c r="AH156" s="9">
        <f t="shared" si="44"/>
        <v>5</v>
      </c>
      <c r="AI156" s="9">
        <f t="shared" si="45"/>
        <v>35</v>
      </c>
      <c r="AJ156" s="9">
        <f t="shared" si="46"/>
        <v>0</v>
      </c>
    </row>
    <row r="157" spans="1:36" x14ac:dyDescent="0.25">
      <c r="A157" t="s">
        <v>332</v>
      </c>
      <c r="B157" t="s">
        <v>333</v>
      </c>
      <c r="C157" s="1">
        <v>281</v>
      </c>
      <c r="D157" s="1">
        <v>68</v>
      </c>
      <c r="E157" s="1">
        <v>32</v>
      </c>
      <c r="F157" s="1">
        <v>58</v>
      </c>
      <c r="G157" s="1">
        <v>68</v>
      </c>
      <c r="H157" s="1">
        <v>35</v>
      </c>
      <c r="I157" s="1">
        <v>17</v>
      </c>
      <c r="J157" s="1">
        <v>3</v>
      </c>
      <c r="K157" s="1">
        <v>220</v>
      </c>
      <c r="L157" s="1">
        <v>15</v>
      </c>
      <c r="M157" s="1">
        <v>10</v>
      </c>
      <c r="N157" s="1">
        <v>20</v>
      </c>
      <c r="O157" s="1">
        <v>25</v>
      </c>
      <c r="P157" s="1">
        <v>45</v>
      </c>
      <c r="Q157" s="1">
        <v>30</v>
      </c>
      <c r="R157" s="1">
        <v>45</v>
      </c>
      <c r="S157" s="1">
        <v>30</v>
      </c>
      <c r="T157" t="s">
        <v>23</v>
      </c>
      <c r="U157" t="s">
        <v>21</v>
      </c>
      <c r="V157" s="9">
        <f t="shared" si="32"/>
        <v>24.199288256227756</v>
      </c>
      <c r="W157" s="9">
        <f t="shared" si="33"/>
        <v>11.387900355871885</v>
      </c>
      <c r="X157" s="9">
        <f t="shared" si="34"/>
        <v>20.640569395017792</v>
      </c>
      <c r="Y157" s="9">
        <f t="shared" si="35"/>
        <v>24.199288256227756</v>
      </c>
      <c r="Z157" s="9">
        <f t="shared" si="36"/>
        <v>12.455516014234876</v>
      </c>
      <c r="AA157" s="9">
        <f t="shared" si="37"/>
        <v>6.0498220640569391</v>
      </c>
      <c r="AB157" s="9">
        <f t="shared" si="38"/>
        <v>1.0676156583629894</v>
      </c>
      <c r="AC157" s="9">
        <f t="shared" si="39"/>
        <v>6.8181818181818175</v>
      </c>
      <c r="AD157" s="9">
        <f t="shared" si="40"/>
        <v>4.5454545454545459</v>
      </c>
      <c r="AE157" s="9">
        <f t="shared" si="41"/>
        <v>9.0909090909090917</v>
      </c>
      <c r="AF157" s="9">
        <f t="shared" si="42"/>
        <v>11.363636363636363</v>
      </c>
      <c r="AG157" s="9">
        <f t="shared" si="43"/>
        <v>20.454545454545457</v>
      </c>
      <c r="AH157" s="9">
        <f t="shared" si="44"/>
        <v>13.636363636363635</v>
      </c>
      <c r="AI157" s="9">
        <f t="shared" si="45"/>
        <v>20.454545454545457</v>
      </c>
      <c r="AJ157" s="9">
        <f t="shared" si="46"/>
        <v>13.636363636363635</v>
      </c>
    </row>
    <row r="158" spans="1:36" x14ac:dyDescent="0.25">
      <c r="A158" t="s">
        <v>334</v>
      </c>
      <c r="B158" t="s">
        <v>335</v>
      </c>
      <c r="C158" s="1">
        <v>34.999999999999901</v>
      </c>
      <c r="D158" s="1">
        <v>7.2058823529411598</v>
      </c>
      <c r="E158" s="1">
        <v>4.1176470588235201</v>
      </c>
      <c r="F158" s="1">
        <v>5.1470588235293997</v>
      </c>
      <c r="G158" s="1">
        <v>8.2352941176470402</v>
      </c>
      <c r="H158" s="1">
        <v>6.1764705882352802</v>
      </c>
      <c r="I158" s="1">
        <v>3.0882352941176401</v>
      </c>
      <c r="J158" s="1">
        <v>1.02941176470588</v>
      </c>
      <c r="K158" s="1">
        <v>30.882352941176499</v>
      </c>
      <c r="L158">
        <v>0</v>
      </c>
      <c r="M158">
        <v>0</v>
      </c>
      <c r="N158" s="1">
        <v>5.1470588235294104</v>
      </c>
      <c r="O158" s="1">
        <v>5.1470588235294104</v>
      </c>
      <c r="P158">
        <v>0</v>
      </c>
      <c r="Q158" s="1">
        <v>10.294117647058799</v>
      </c>
      <c r="R158" s="1">
        <v>5.1470588235294104</v>
      </c>
      <c r="S158" s="1">
        <v>5.1470588235294104</v>
      </c>
      <c r="T158" t="s">
        <v>23</v>
      </c>
      <c r="U158" t="s">
        <v>21</v>
      </c>
      <c r="V158" s="9">
        <f t="shared" si="32"/>
        <v>20.588235294117656</v>
      </c>
      <c r="W158" s="9">
        <f t="shared" si="33"/>
        <v>11.764705882352947</v>
      </c>
      <c r="X158" s="9">
        <f t="shared" si="34"/>
        <v>14.705882352941183</v>
      </c>
      <c r="Y158" s="9">
        <f t="shared" si="35"/>
        <v>23.529411764705895</v>
      </c>
      <c r="Z158" s="9">
        <f t="shared" si="36"/>
        <v>17.64705882352942</v>
      </c>
      <c r="AA158" s="9">
        <f t="shared" si="37"/>
        <v>8.8235294117647101</v>
      </c>
      <c r="AB158" s="9">
        <f t="shared" si="38"/>
        <v>2.9411764705882368</v>
      </c>
      <c r="AC158" s="9">
        <f t="shared" si="39"/>
        <v>0</v>
      </c>
      <c r="AD158" s="9">
        <f t="shared" si="40"/>
        <v>0</v>
      </c>
      <c r="AE158" s="9">
        <f t="shared" si="41"/>
        <v>16.666666666666647</v>
      </c>
      <c r="AF158" s="9">
        <f t="shared" si="42"/>
        <v>16.666666666666647</v>
      </c>
      <c r="AG158" s="9">
        <f t="shared" si="43"/>
        <v>0</v>
      </c>
      <c r="AH158" s="9">
        <f t="shared" si="44"/>
        <v>33.333333333333229</v>
      </c>
      <c r="AI158" s="9">
        <f t="shared" si="45"/>
        <v>16.666666666666647</v>
      </c>
      <c r="AJ158" s="9">
        <f t="shared" si="46"/>
        <v>16.666666666666647</v>
      </c>
    </row>
    <row r="159" spans="1:36" x14ac:dyDescent="0.25">
      <c r="A159" t="s">
        <v>336</v>
      </c>
      <c r="B159" t="s">
        <v>337</v>
      </c>
      <c r="C159" s="1">
        <v>34</v>
      </c>
      <c r="D159" s="1">
        <v>6.1025641025641004</v>
      </c>
      <c r="E159" s="1">
        <v>0.87179487179487203</v>
      </c>
      <c r="F159" s="1">
        <v>8.7179487179487207</v>
      </c>
      <c r="G159" s="1">
        <v>4.3589743589743604</v>
      </c>
      <c r="H159" s="1">
        <v>7.8461538461538503</v>
      </c>
      <c r="I159" s="1">
        <v>6.1025641025641004</v>
      </c>
      <c r="J159">
        <v>0</v>
      </c>
      <c r="K159" s="1">
        <v>30.5128205128205</v>
      </c>
      <c r="L159">
        <v>0</v>
      </c>
      <c r="M159" s="1">
        <v>4.3589743589743604</v>
      </c>
      <c r="N159">
        <v>0</v>
      </c>
      <c r="O159" s="1">
        <v>4.3589743589743604</v>
      </c>
      <c r="P159">
        <v>0</v>
      </c>
      <c r="Q159">
        <v>0</v>
      </c>
      <c r="R159" s="1">
        <v>21.794871794871799</v>
      </c>
      <c r="S159">
        <v>0</v>
      </c>
      <c r="T159" t="s">
        <v>23</v>
      </c>
      <c r="U159" t="s">
        <v>21</v>
      </c>
      <c r="V159" s="9">
        <f t="shared" si="32"/>
        <v>17.948717948717942</v>
      </c>
      <c r="W159" s="9">
        <f t="shared" si="33"/>
        <v>2.5641025641025648</v>
      </c>
      <c r="X159" s="9">
        <f t="shared" si="34"/>
        <v>25.641025641025649</v>
      </c>
      <c r="Y159" s="9">
        <f t="shared" si="35"/>
        <v>12.820512820512825</v>
      </c>
      <c r="Z159" s="9">
        <f t="shared" si="36"/>
        <v>23.076923076923091</v>
      </c>
      <c r="AA159" s="9">
        <f t="shared" si="37"/>
        <v>17.948717948717942</v>
      </c>
      <c r="AB159" s="9">
        <f t="shared" si="38"/>
        <v>0</v>
      </c>
      <c r="AC159" s="9">
        <f t="shared" si="39"/>
        <v>0</v>
      </c>
      <c r="AD159" s="9">
        <f t="shared" si="40"/>
        <v>14.285714285714295</v>
      </c>
      <c r="AE159" s="9">
        <f t="shared" si="41"/>
        <v>0</v>
      </c>
      <c r="AF159" s="9">
        <f t="shared" si="42"/>
        <v>14.285714285714295</v>
      </c>
      <c r="AG159" s="9">
        <f t="shared" si="43"/>
        <v>0</v>
      </c>
      <c r="AH159" s="9">
        <f t="shared" si="44"/>
        <v>0</v>
      </c>
      <c r="AI159" s="9">
        <f t="shared" si="45"/>
        <v>71.428571428571473</v>
      </c>
      <c r="AJ159" s="9">
        <f t="shared" si="46"/>
        <v>0</v>
      </c>
    </row>
    <row r="160" spans="1:36" x14ac:dyDescent="0.25">
      <c r="A160" t="s">
        <v>338</v>
      </c>
      <c r="B160" t="s">
        <v>339</v>
      </c>
      <c r="C160" s="1">
        <v>106</v>
      </c>
      <c r="D160" s="1">
        <v>17</v>
      </c>
      <c r="E160" s="1">
        <v>17</v>
      </c>
      <c r="F160" s="1">
        <v>21</v>
      </c>
      <c r="G160" s="1">
        <v>26</v>
      </c>
      <c r="H160" s="1">
        <v>19</v>
      </c>
      <c r="I160" s="1">
        <v>4</v>
      </c>
      <c r="J160" s="1">
        <v>2</v>
      </c>
      <c r="K160" s="1">
        <v>85</v>
      </c>
      <c r="L160" s="1">
        <v>5</v>
      </c>
      <c r="M160" s="1">
        <v>5</v>
      </c>
      <c r="N160">
        <v>0</v>
      </c>
      <c r="O160" s="1">
        <v>5</v>
      </c>
      <c r="P160" s="1">
        <v>10</v>
      </c>
      <c r="Q160" s="1">
        <v>10</v>
      </c>
      <c r="R160" s="1">
        <v>35</v>
      </c>
      <c r="S160" s="1">
        <v>15</v>
      </c>
      <c r="T160" t="s">
        <v>23</v>
      </c>
      <c r="U160" t="s">
        <v>21</v>
      </c>
      <c r="V160" s="9">
        <f t="shared" si="32"/>
        <v>16.037735849056602</v>
      </c>
      <c r="W160" s="9">
        <f t="shared" si="33"/>
        <v>16.037735849056602</v>
      </c>
      <c r="X160" s="9">
        <f t="shared" si="34"/>
        <v>19.811320754716981</v>
      </c>
      <c r="Y160" s="9">
        <f t="shared" si="35"/>
        <v>24.528301886792452</v>
      </c>
      <c r="Z160" s="9">
        <f t="shared" si="36"/>
        <v>17.924528301886792</v>
      </c>
      <c r="AA160" s="9">
        <f t="shared" si="37"/>
        <v>3.7735849056603774</v>
      </c>
      <c r="AB160" s="9">
        <f t="shared" si="38"/>
        <v>1.8867924528301887</v>
      </c>
      <c r="AC160" s="9">
        <f t="shared" si="39"/>
        <v>5.8823529411764701</v>
      </c>
      <c r="AD160" s="9">
        <f t="shared" si="40"/>
        <v>5.8823529411764701</v>
      </c>
      <c r="AE160" s="9">
        <f t="shared" si="41"/>
        <v>0</v>
      </c>
      <c r="AF160" s="9">
        <f t="shared" si="42"/>
        <v>5.8823529411764701</v>
      </c>
      <c r="AG160" s="9">
        <f t="shared" si="43"/>
        <v>11.76470588235294</v>
      </c>
      <c r="AH160" s="9">
        <f t="shared" si="44"/>
        <v>11.76470588235294</v>
      </c>
      <c r="AI160" s="9">
        <f t="shared" si="45"/>
        <v>41.17647058823529</v>
      </c>
      <c r="AJ160" s="9">
        <f t="shared" si="46"/>
        <v>17.647058823529413</v>
      </c>
    </row>
    <row r="161" spans="1:36" x14ac:dyDescent="0.25">
      <c r="A161" t="s">
        <v>340</v>
      </c>
      <c r="B161" t="s">
        <v>341</v>
      </c>
      <c r="C161" s="1">
        <v>183.00000000000099</v>
      </c>
      <c r="D161" s="1">
        <v>23.517054541922501</v>
      </c>
      <c r="E161" s="1">
        <v>15.3372094838625</v>
      </c>
      <c r="F161" s="1">
        <v>31.696899599982501</v>
      </c>
      <c r="G161" s="1">
        <v>43.966667187072503</v>
      </c>
      <c r="H161" s="1">
        <v>53.144959703297999</v>
      </c>
      <c r="I161" s="1">
        <v>13.292248219347499</v>
      </c>
      <c r="J161" s="1">
        <v>2.0449612645149999</v>
      </c>
      <c r="K161" s="1">
        <v>173.82170748377399</v>
      </c>
      <c r="L161" s="1">
        <v>5.1124031612874798</v>
      </c>
      <c r="M161" s="1">
        <v>20.449612645149902</v>
      </c>
      <c r="N161" s="1">
        <v>5.1124031612874798</v>
      </c>
      <c r="O161">
        <v>0</v>
      </c>
      <c r="P161" s="1">
        <v>25.562015806437401</v>
      </c>
      <c r="Q161" s="1">
        <v>25.562015806437401</v>
      </c>
      <c r="R161" s="1">
        <v>71.5736442580247</v>
      </c>
      <c r="S161" s="1">
        <v>20.449612645149902</v>
      </c>
      <c r="T161" t="s">
        <v>23</v>
      </c>
      <c r="U161" t="s">
        <v>21</v>
      </c>
      <c r="V161" s="9">
        <f t="shared" si="32"/>
        <v>12.850849476460313</v>
      </c>
      <c r="W161" s="9">
        <f t="shared" si="33"/>
        <v>8.3809887889958556</v>
      </c>
      <c r="X161" s="9">
        <f t="shared" si="34"/>
        <v>17.320710163924772</v>
      </c>
      <c r="Y161" s="9">
        <f t="shared" si="35"/>
        <v>24.025501195121453</v>
      </c>
      <c r="Z161" s="9">
        <f t="shared" si="36"/>
        <v>29.040961586501478</v>
      </c>
      <c r="AA161" s="9">
        <f t="shared" si="37"/>
        <v>7.2635236171297413</v>
      </c>
      <c r="AB161" s="9">
        <f t="shared" si="38"/>
        <v>1.1174651718661142</v>
      </c>
      <c r="AC161" s="9">
        <f t="shared" si="39"/>
        <v>2.9411764705882408</v>
      </c>
      <c r="AD161" s="9">
        <f t="shared" si="40"/>
        <v>11.764705882352953</v>
      </c>
      <c r="AE161" s="9">
        <f t="shared" si="41"/>
        <v>2.9411764705882408</v>
      </c>
      <c r="AF161" s="9">
        <f t="shared" si="42"/>
        <v>0</v>
      </c>
      <c r="AG161" s="9">
        <f t="shared" si="43"/>
        <v>14.705882352941204</v>
      </c>
      <c r="AH161" s="9">
        <f t="shared" si="44"/>
        <v>14.705882352941204</v>
      </c>
      <c r="AI161" s="9">
        <f t="shared" si="45"/>
        <v>41.176470588235361</v>
      </c>
      <c r="AJ161" s="9">
        <f t="shared" si="46"/>
        <v>11.764705882352953</v>
      </c>
    </row>
    <row r="162" spans="1:36" x14ac:dyDescent="0.25">
      <c r="A162" t="s">
        <v>342</v>
      </c>
      <c r="B162" t="s">
        <v>343</v>
      </c>
      <c r="C162" s="1">
        <v>53</v>
      </c>
      <c r="D162" s="1">
        <v>13.7407407407407</v>
      </c>
      <c r="E162" s="1">
        <v>4.9074074074074003</v>
      </c>
      <c r="F162" s="1">
        <v>10.796296296296299</v>
      </c>
      <c r="G162" s="1">
        <v>10.796296296296299</v>
      </c>
      <c r="H162" s="1">
        <v>10.796296296296299</v>
      </c>
      <c r="I162" s="1">
        <v>0.98148148148148096</v>
      </c>
      <c r="J162" s="1">
        <v>0.98148148148148096</v>
      </c>
      <c r="K162" s="1">
        <v>44.1666666666667</v>
      </c>
      <c r="L162" s="1">
        <v>4.9074074074074101</v>
      </c>
      <c r="M162">
        <v>0</v>
      </c>
      <c r="N162" s="1">
        <v>9.8148148148148202</v>
      </c>
      <c r="O162" s="1">
        <v>9.8148148148148202</v>
      </c>
      <c r="P162" s="1">
        <v>4.9074074074074101</v>
      </c>
      <c r="Q162">
        <v>0</v>
      </c>
      <c r="R162" s="1">
        <v>14.7222222222222</v>
      </c>
      <c r="S162">
        <v>0</v>
      </c>
      <c r="T162" t="s">
        <v>23</v>
      </c>
      <c r="U162" t="s">
        <v>21</v>
      </c>
      <c r="V162" s="9">
        <f t="shared" si="32"/>
        <v>25.925925925925846</v>
      </c>
      <c r="W162" s="9">
        <f t="shared" si="33"/>
        <v>9.2592592592592471</v>
      </c>
      <c r="X162" s="9">
        <f t="shared" si="34"/>
        <v>20.370370370370377</v>
      </c>
      <c r="Y162" s="9">
        <f t="shared" si="35"/>
        <v>20.370370370370377</v>
      </c>
      <c r="Z162" s="9">
        <f t="shared" si="36"/>
        <v>20.370370370370377</v>
      </c>
      <c r="AA162" s="9">
        <f t="shared" si="37"/>
        <v>1.8518518518518507</v>
      </c>
      <c r="AB162" s="9">
        <f t="shared" si="38"/>
        <v>1.8518518518518507</v>
      </c>
      <c r="AC162" s="9">
        <f t="shared" si="39"/>
        <v>11.111111111111109</v>
      </c>
      <c r="AD162" s="9">
        <f t="shared" si="40"/>
        <v>0</v>
      </c>
      <c r="AE162" s="9">
        <f t="shared" si="41"/>
        <v>22.222222222222218</v>
      </c>
      <c r="AF162" s="9">
        <f t="shared" si="42"/>
        <v>22.222222222222218</v>
      </c>
      <c r="AG162" s="9">
        <f t="shared" si="43"/>
        <v>11.111111111111109</v>
      </c>
      <c r="AH162" s="9">
        <f t="shared" si="44"/>
        <v>0</v>
      </c>
      <c r="AI162" s="9">
        <f t="shared" si="45"/>
        <v>33.333333333333258</v>
      </c>
      <c r="AJ162" s="9">
        <f t="shared" si="46"/>
        <v>0</v>
      </c>
    </row>
    <row r="163" spans="1:36" x14ac:dyDescent="0.25">
      <c r="A163" t="s">
        <v>344</v>
      </c>
      <c r="B163" t="s">
        <v>345</v>
      </c>
      <c r="C163" s="1">
        <v>26</v>
      </c>
      <c r="D163" s="1">
        <v>1</v>
      </c>
      <c r="E163" s="1">
        <v>3</v>
      </c>
      <c r="F163" s="1">
        <v>3</v>
      </c>
      <c r="G163" s="1">
        <v>8</v>
      </c>
      <c r="H163" s="1">
        <v>7</v>
      </c>
      <c r="I163" s="1">
        <v>3</v>
      </c>
      <c r="J163" s="1">
        <v>1</v>
      </c>
      <c r="K163" s="1">
        <v>40</v>
      </c>
      <c r="L163" s="1">
        <v>5</v>
      </c>
      <c r="M163">
        <v>0</v>
      </c>
      <c r="N163">
        <v>0</v>
      </c>
      <c r="O163" s="1">
        <v>15</v>
      </c>
      <c r="P163">
        <v>0</v>
      </c>
      <c r="Q163" s="1">
        <v>5</v>
      </c>
      <c r="R163" s="1">
        <v>15</v>
      </c>
      <c r="S163">
        <v>0</v>
      </c>
      <c r="T163" t="s">
        <v>23</v>
      </c>
      <c r="U163" t="s">
        <v>21</v>
      </c>
      <c r="V163" s="9">
        <f t="shared" si="32"/>
        <v>3.8461538461538463</v>
      </c>
      <c r="W163" s="9">
        <f t="shared" si="33"/>
        <v>11.538461538461538</v>
      </c>
      <c r="X163" s="9">
        <f t="shared" si="34"/>
        <v>11.538461538461538</v>
      </c>
      <c r="Y163" s="9">
        <f t="shared" si="35"/>
        <v>30.76923076923077</v>
      </c>
      <c r="Z163" s="9">
        <f t="shared" si="36"/>
        <v>26.923076923076923</v>
      </c>
      <c r="AA163" s="9">
        <f t="shared" si="37"/>
        <v>11.538461538461538</v>
      </c>
      <c r="AB163" s="9">
        <f t="shared" si="38"/>
        <v>3.8461538461538463</v>
      </c>
      <c r="AC163" s="9">
        <f t="shared" si="39"/>
        <v>12.5</v>
      </c>
      <c r="AD163" s="9">
        <f t="shared" si="40"/>
        <v>0</v>
      </c>
      <c r="AE163" s="9">
        <f t="shared" si="41"/>
        <v>0</v>
      </c>
      <c r="AF163" s="9">
        <f t="shared" si="42"/>
        <v>37.5</v>
      </c>
      <c r="AG163" s="9">
        <f t="shared" si="43"/>
        <v>0</v>
      </c>
      <c r="AH163" s="9">
        <f t="shared" si="44"/>
        <v>12.5</v>
      </c>
      <c r="AI163" s="9">
        <f t="shared" si="45"/>
        <v>37.5</v>
      </c>
      <c r="AJ163" s="9">
        <f t="shared" si="46"/>
        <v>0</v>
      </c>
    </row>
    <row r="164" spans="1:36" x14ac:dyDescent="0.25">
      <c r="A164" t="s">
        <v>346</v>
      </c>
      <c r="B164" t="s">
        <v>347</v>
      </c>
      <c r="C164" s="1">
        <v>401</v>
      </c>
      <c r="D164" s="1">
        <v>60.248768472906399</v>
      </c>
      <c r="E164" s="1">
        <v>41.482758620689602</v>
      </c>
      <c r="F164" s="1">
        <v>68.150246305418705</v>
      </c>
      <c r="G164" s="1">
        <v>87.903940886699502</v>
      </c>
      <c r="H164" s="1">
        <v>87.903940886699502</v>
      </c>
      <c r="I164" s="1">
        <v>48.3965517241379</v>
      </c>
      <c r="J164" s="1">
        <v>6.9137931034482696</v>
      </c>
      <c r="K164" s="1">
        <v>345.68965517241401</v>
      </c>
      <c r="L164">
        <v>0</v>
      </c>
      <c r="M164" s="1">
        <v>19.753694581280801</v>
      </c>
      <c r="N164" s="1">
        <v>9.8768472906404003</v>
      </c>
      <c r="O164" s="1">
        <v>39.507389162561601</v>
      </c>
      <c r="P164" s="1">
        <v>74.076354679803003</v>
      </c>
      <c r="Q164" s="1">
        <v>44.445812807881801</v>
      </c>
      <c r="R164" s="1">
        <v>123.460591133005</v>
      </c>
      <c r="S164" s="1">
        <v>34.568965517241402</v>
      </c>
      <c r="T164" t="s">
        <v>23</v>
      </c>
      <c r="U164" t="s">
        <v>21</v>
      </c>
      <c r="V164" s="9">
        <f t="shared" si="32"/>
        <v>15.02463054187192</v>
      </c>
      <c r="W164" s="9">
        <f t="shared" si="33"/>
        <v>10.344827586206883</v>
      </c>
      <c r="X164" s="9">
        <f t="shared" si="34"/>
        <v>16.995073891625612</v>
      </c>
      <c r="Y164" s="9">
        <f t="shared" si="35"/>
        <v>21.921182266009851</v>
      </c>
      <c r="Z164" s="9">
        <f t="shared" si="36"/>
        <v>21.921182266009851</v>
      </c>
      <c r="AA164" s="9">
        <f t="shared" si="37"/>
        <v>12.068965517241372</v>
      </c>
      <c r="AB164" s="9">
        <f t="shared" si="38"/>
        <v>1.7241379310344813</v>
      </c>
      <c r="AC164" s="9">
        <f t="shared" si="39"/>
        <v>0</v>
      </c>
      <c r="AD164" s="9">
        <f t="shared" si="40"/>
        <v>5.7142857142857144</v>
      </c>
      <c r="AE164" s="9">
        <f t="shared" si="41"/>
        <v>2.8571428571428572</v>
      </c>
      <c r="AF164" s="9">
        <f t="shared" si="42"/>
        <v>11.428571428571429</v>
      </c>
      <c r="AG164" s="9">
        <f t="shared" si="43"/>
        <v>21.428571428571431</v>
      </c>
      <c r="AH164" s="9">
        <f t="shared" si="44"/>
        <v>12.857142857142856</v>
      </c>
      <c r="AI164" s="9">
        <f t="shared" si="45"/>
        <v>35.714285714285715</v>
      </c>
      <c r="AJ164" s="9">
        <f t="shared" si="46"/>
        <v>10</v>
      </c>
    </row>
    <row r="165" spans="1:36" x14ac:dyDescent="0.25">
      <c r="A165" t="s">
        <v>348</v>
      </c>
      <c r="B165" t="s">
        <v>349</v>
      </c>
      <c r="C165" s="1">
        <v>83</v>
      </c>
      <c r="D165" s="1">
        <v>13.204545454545499</v>
      </c>
      <c r="E165" s="1">
        <v>6.6022727272727302</v>
      </c>
      <c r="F165" s="1">
        <v>16.977272727272702</v>
      </c>
      <c r="G165" s="1">
        <v>19.806818181818201</v>
      </c>
      <c r="H165" s="1">
        <v>17.920454545454501</v>
      </c>
      <c r="I165" s="1">
        <v>6.6022727272727302</v>
      </c>
      <c r="J165" s="1">
        <v>1.88636363636364</v>
      </c>
      <c r="K165" s="1">
        <v>61.306818181818201</v>
      </c>
      <c r="L165">
        <v>0</v>
      </c>
      <c r="M165" s="1">
        <v>4.7159090909090899</v>
      </c>
      <c r="N165" s="1">
        <v>4.7159090909090899</v>
      </c>
      <c r="O165" s="1">
        <v>9.4318181818181799</v>
      </c>
      <c r="P165" s="1">
        <v>9.4318181818181799</v>
      </c>
      <c r="Q165" s="1">
        <v>14.1477272727273</v>
      </c>
      <c r="R165" s="1">
        <v>14.1477272727273</v>
      </c>
      <c r="S165" s="1">
        <v>4.7159090909090899</v>
      </c>
      <c r="T165" t="s">
        <v>23</v>
      </c>
      <c r="U165" t="s">
        <v>21</v>
      </c>
      <c r="V165" s="9">
        <f t="shared" si="32"/>
        <v>15.909090909090965</v>
      </c>
      <c r="W165" s="9">
        <f t="shared" si="33"/>
        <v>7.9545454545454586</v>
      </c>
      <c r="X165" s="9">
        <f t="shared" si="34"/>
        <v>20.454545454545421</v>
      </c>
      <c r="Y165" s="9">
        <f t="shared" si="35"/>
        <v>23.863636363636388</v>
      </c>
      <c r="Z165" s="9">
        <f t="shared" si="36"/>
        <v>21.590909090909037</v>
      </c>
      <c r="AA165" s="9">
        <f t="shared" si="37"/>
        <v>7.9545454545454586</v>
      </c>
      <c r="AB165" s="9">
        <f t="shared" si="38"/>
        <v>2.2727272727272774</v>
      </c>
      <c r="AC165" s="9">
        <f t="shared" si="39"/>
        <v>0</v>
      </c>
      <c r="AD165" s="9">
        <f t="shared" si="40"/>
        <v>7.692307692307689</v>
      </c>
      <c r="AE165" s="9">
        <f t="shared" si="41"/>
        <v>7.692307692307689</v>
      </c>
      <c r="AF165" s="9">
        <f t="shared" si="42"/>
        <v>15.384615384615378</v>
      </c>
      <c r="AG165" s="9">
        <f t="shared" si="43"/>
        <v>15.384615384615378</v>
      </c>
      <c r="AH165" s="9">
        <f t="shared" si="44"/>
        <v>23.076923076923116</v>
      </c>
      <c r="AI165" s="9">
        <f t="shared" si="45"/>
        <v>23.076923076923116</v>
      </c>
      <c r="AJ165" s="9">
        <f t="shared" si="46"/>
        <v>7.692307692307689</v>
      </c>
    </row>
    <row r="166" spans="1:36" x14ac:dyDescent="0.25">
      <c r="A166" t="s">
        <v>350</v>
      </c>
      <c r="B166" t="s">
        <v>351</v>
      </c>
      <c r="C166" s="1">
        <v>78</v>
      </c>
      <c r="D166" s="1">
        <v>11</v>
      </c>
      <c r="E166" s="1">
        <v>5</v>
      </c>
      <c r="F166" s="1">
        <v>13</v>
      </c>
      <c r="G166" s="1">
        <v>24</v>
      </c>
      <c r="H166" s="1">
        <v>19</v>
      </c>
      <c r="I166" s="1">
        <v>6</v>
      </c>
      <c r="J166">
        <v>0</v>
      </c>
      <c r="K166" s="1">
        <v>60</v>
      </c>
      <c r="L166" s="1">
        <v>5</v>
      </c>
      <c r="M166">
        <v>0</v>
      </c>
      <c r="N166">
        <v>0</v>
      </c>
      <c r="O166" s="1">
        <v>5</v>
      </c>
      <c r="P166" s="1">
        <v>20</v>
      </c>
      <c r="Q166" s="1">
        <v>10</v>
      </c>
      <c r="R166" s="1">
        <v>20</v>
      </c>
      <c r="S166">
        <v>0</v>
      </c>
      <c r="T166" t="s">
        <v>23</v>
      </c>
      <c r="U166" t="s">
        <v>21</v>
      </c>
      <c r="V166" s="9">
        <f t="shared" si="32"/>
        <v>14.102564102564102</v>
      </c>
      <c r="W166" s="9">
        <f t="shared" si="33"/>
        <v>6.4102564102564097</v>
      </c>
      <c r="X166" s="9">
        <f t="shared" si="34"/>
        <v>16.666666666666664</v>
      </c>
      <c r="Y166" s="9">
        <f t="shared" si="35"/>
        <v>30.76923076923077</v>
      </c>
      <c r="Z166" s="9">
        <f t="shared" si="36"/>
        <v>24.358974358974358</v>
      </c>
      <c r="AA166" s="9">
        <f t="shared" si="37"/>
        <v>7.6923076923076925</v>
      </c>
      <c r="AB166" s="9">
        <f t="shared" si="38"/>
        <v>0</v>
      </c>
      <c r="AC166" s="9">
        <f t="shared" si="39"/>
        <v>8.3333333333333321</v>
      </c>
      <c r="AD166" s="9">
        <f t="shared" si="40"/>
        <v>0</v>
      </c>
      <c r="AE166" s="9">
        <f t="shared" si="41"/>
        <v>0</v>
      </c>
      <c r="AF166" s="9">
        <f t="shared" si="42"/>
        <v>8.3333333333333321</v>
      </c>
      <c r="AG166" s="9">
        <f t="shared" si="43"/>
        <v>33.333333333333329</v>
      </c>
      <c r="AH166" s="9">
        <f t="shared" si="44"/>
        <v>16.666666666666664</v>
      </c>
      <c r="AI166" s="9">
        <f t="shared" si="45"/>
        <v>33.333333333333329</v>
      </c>
      <c r="AJ166" s="9">
        <f t="shared" si="46"/>
        <v>0</v>
      </c>
    </row>
    <row r="167" spans="1:36" x14ac:dyDescent="0.25">
      <c r="A167" t="s">
        <v>352</v>
      </c>
      <c r="B167" t="s">
        <v>353</v>
      </c>
      <c r="C167" s="1">
        <v>37</v>
      </c>
      <c r="D167" s="1">
        <v>3</v>
      </c>
      <c r="E167" s="1">
        <v>6</v>
      </c>
      <c r="F167" s="1">
        <v>11</v>
      </c>
      <c r="G167" s="1">
        <v>4</v>
      </c>
      <c r="H167" s="1">
        <v>12</v>
      </c>
      <c r="I167" s="1">
        <v>1</v>
      </c>
      <c r="J167">
        <v>0</v>
      </c>
      <c r="K167" s="1">
        <v>25</v>
      </c>
      <c r="L167" s="1">
        <v>5</v>
      </c>
      <c r="M167">
        <v>0</v>
      </c>
      <c r="N167">
        <v>0</v>
      </c>
      <c r="O167">
        <v>0</v>
      </c>
      <c r="P167" s="1">
        <v>5</v>
      </c>
      <c r="Q167" s="1">
        <v>10</v>
      </c>
      <c r="R167" s="1">
        <v>5</v>
      </c>
      <c r="S167">
        <v>0</v>
      </c>
      <c r="T167" t="s">
        <v>23</v>
      </c>
      <c r="U167" t="s">
        <v>21</v>
      </c>
      <c r="V167" s="9">
        <f t="shared" si="32"/>
        <v>8.1081081081081088</v>
      </c>
      <c r="W167" s="9">
        <f t="shared" si="33"/>
        <v>16.216216216216218</v>
      </c>
      <c r="X167" s="9">
        <f t="shared" si="34"/>
        <v>29.72972972972973</v>
      </c>
      <c r="Y167" s="9">
        <f t="shared" si="35"/>
        <v>10.810810810810811</v>
      </c>
      <c r="Z167" s="9">
        <f t="shared" si="36"/>
        <v>32.432432432432435</v>
      </c>
      <c r="AA167" s="9">
        <f t="shared" si="37"/>
        <v>2.7027027027027026</v>
      </c>
      <c r="AB167" s="9">
        <f t="shared" si="38"/>
        <v>0</v>
      </c>
      <c r="AC167" s="9">
        <f t="shared" si="39"/>
        <v>20</v>
      </c>
      <c r="AD167" s="9">
        <f t="shared" si="40"/>
        <v>0</v>
      </c>
      <c r="AE167" s="9">
        <f t="shared" si="41"/>
        <v>0</v>
      </c>
      <c r="AF167" s="9">
        <f t="shared" si="42"/>
        <v>0</v>
      </c>
      <c r="AG167" s="9">
        <f t="shared" si="43"/>
        <v>20</v>
      </c>
      <c r="AH167" s="9">
        <f t="shared" si="44"/>
        <v>40</v>
      </c>
      <c r="AI167" s="9">
        <f t="shared" si="45"/>
        <v>20</v>
      </c>
      <c r="AJ167" s="9">
        <f t="shared" si="46"/>
        <v>0</v>
      </c>
    </row>
    <row r="168" spans="1:36" x14ac:dyDescent="0.25">
      <c r="A168" t="s">
        <v>354</v>
      </c>
      <c r="B168" t="s">
        <v>355</v>
      </c>
      <c r="C168" s="1">
        <v>40</v>
      </c>
      <c r="D168" s="1">
        <v>10</v>
      </c>
      <c r="E168" s="1">
        <v>1</v>
      </c>
      <c r="F168" s="1">
        <v>10</v>
      </c>
      <c r="G168" s="1">
        <v>3</v>
      </c>
      <c r="H168" s="1">
        <v>12</v>
      </c>
      <c r="I168" s="1">
        <v>3</v>
      </c>
      <c r="J168" s="1">
        <v>1</v>
      </c>
      <c r="K168" s="1">
        <v>30</v>
      </c>
      <c r="L168">
        <v>0</v>
      </c>
      <c r="M168">
        <v>0</v>
      </c>
      <c r="N168">
        <v>0</v>
      </c>
      <c r="O168" s="1">
        <v>10</v>
      </c>
      <c r="P168" s="1">
        <v>5</v>
      </c>
      <c r="Q168">
        <v>0</v>
      </c>
      <c r="R168" s="1">
        <v>15</v>
      </c>
      <c r="S168">
        <v>0</v>
      </c>
      <c r="T168" t="s">
        <v>23</v>
      </c>
      <c r="U168" t="s">
        <v>21</v>
      </c>
      <c r="V168" s="9">
        <f t="shared" si="32"/>
        <v>25</v>
      </c>
      <c r="W168" s="9">
        <f t="shared" si="33"/>
        <v>2.5</v>
      </c>
      <c r="X168" s="9">
        <f t="shared" si="34"/>
        <v>25</v>
      </c>
      <c r="Y168" s="9">
        <f t="shared" si="35"/>
        <v>7.5</v>
      </c>
      <c r="Z168" s="9">
        <f t="shared" si="36"/>
        <v>30</v>
      </c>
      <c r="AA168" s="9">
        <f t="shared" si="37"/>
        <v>7.5</v>
      </c>
      <c r="AB168" s="9">
        <f t="shared" si="38"/>
        <v>2.5</v>
      </c>
      <c r="AC168" s="9">
        <f t="shared" si="39"/>
        <v>0</v>
      </c>
      <c r="AD168" s="9">
        <f t="shared" si="40"/>
        <v>0</v>
      </c>
      <c r="AE168" s="9">
        <f t="shared" si="41"/>
        <v>0</v>
      </c>
      <c r="AF168" s="9">
        <f t="shared" si="42"/>
        <v>33.333333333333329</v>
      </c>
      <c r="AG168" s="9">
        <f t="shared" si="43"/>
        <v>16.666666666666664</v>
      </c>
      <c r="AH168" s="9">
        <f t="shared" si="44"/>
        <v>0</v>
      </c>
      <c r="AI168" s="9">
        <f t="shared" si="45"/>
        <v>50</v>
      </c>
      <c r="AJ168" s="9">
        <f t="shared" si="46"/>
        <v>0</v>
      </c>
    </row>
    <row r="169" spans="1:36" x14ac:dyDescent="0.25">
      <c r="A169" t="s">
        <v>356</v>
      </c>
      <c r="B169" t="s">
        <v>357</v>
      </c>
      <c r="C169" s="1">
        <v>191</v>
      </c>
      <c r="D169" s="1">
        <v>18</v>
      </c>
      <c r="E169" s="1">
        <v>25</v>
      </c>
      <c r="F169" s="1">
        <v>28</v>
      </c>
      <c r="G169" s="1">
        <v>52</v>
      </c>
      <c r="H169" s="1">
        <v>50</v>
      </c>
      <c r="I169" s="1">
        <v>16</v>
      </c>
      <c r="J169" s="1">
        <v>2</v>
      </c>
      <c r="K169" s="1">
        <v>180</v>
      </c>
      <c r="L169" s="1">
        <v>5</v>
      </c>
      <c r="M169" s="1">
        <v>5</v>
      </c>
      <c r="N169" s="1">
        <v>10</v>
      </c>
      <c r="O169" s="1">
        <v>5</v>
      </c>
      <c r="P169" s="1">
        <v>35</v>
      </c>
      <c r="Q169" s="1">
        <v>15</v>
      </c>
      <c r="R169" s="1">
        <v>45</v>
      </c>
      <c r="S169" s="1">
        <v>60</v>
      </c>
      <c r="T169" t="s">
        <v>23</v>
      </c>
      <c r="U169" t="s">
        <v>21</v>
      </c>
      <c r="V169" s="9">
        <f t="shared" si="32"/>
        <v>9.4240837696335085</v>
      </c>
      <c r="W169" s="9">
        <f t="shared" si="33"/>
        <v>13.089005235602095</v>
      </c>
      <c r="X169" s="9">
        <f t="shared" si="34"/>
        <v>14.659685863874344</v>
      </c>
      <c r="Y169" s="9">
        <f t="shared" si="35"/>
        <v>27.225130890052355</v>
      </c>
      <c r="Z169" s="9">
        <f t="shared" si="36"/>
        <v>26.178010471204189</v>
      </c>
      <c r="AA169" s="9">
        <f t="shared" si="37"/>
        <v>8.3769633507853403</v>
      </c>
      <c r="AB169" s="9">
        <f t="shared" si="38"/>
        <v>1.0471204188481675</v>
      </c>
      <c r="AC169" s="9">
        <f t="shared" si="39"/>
        <v>2.7777777777777777</v>
      </c>
      <c r="AD169" s="9">
        <f t="shared" si="40"/>
        <v>2.7777777777777777</v>
      </c>
      <c r="AE169" s="9">
        <f t="shared" si="41"/>
        <v>5.5555555555555554</v>
      </c>
      <c r="AF169" s="9">
        <f t="shared" si="42"/>
        <v>2.7777777777777777</v>
      </c>
      <c r="AG169" s="9">
        <f t="shared" si="43"/>
        <v>19.444444444444446</v>
      </c>
      <c r="AH169" s="9">
        <f t="shared" si="44"/>
        <v>8.3333333333333321</v>
      </c>
      <c r="AI169" s="9">
        <f t="shared" si="45"/>
        <v>25</v>
      </c>
      <c r="AJ169" s="9">
        <f t="shared" si="46"/>
        <v>33.333333333333329</v>
      </c>
    </row>
    <row r="170" spans="1:36" x14ac:dyDescent="0.25">
      <c r="A170" t="s">
        <v>358</v>
      </c>
      <c r="B170" t="s">
        <v>359</v>
      </c>
      <c r="C170" s="1">
        <v>103</v>
      </c>
      <c r="D170" s="1">
        <v>11.771428571428601</v>
      </c>
      <c r="E170" s="1">
        <v>11.771428571428601</v>
      </c>
      <c r="F170" s="1">
        <v>14.714285714285699</v>
      </c>
      <c r="G170" s="1">
        <v>26.485714285714302</v>
      </c>
      <c r="H170" s="1">
        <v>21.5809523809524</v>
      </c>
      <c r="I170" s="1">
        <v>15.6952380952381</v>
      </c>
      <c r="J170" s="1">
        <v>0.98095238095238102</v>
      </c>
      <c r="K170" s="1">
        <v>98.095238095238003</v>
      </c>
      <c r="L170">
        <v>0</v>
      </c>
      <c r="M170">
        <v>0</v>
      </c>
      <c r="N170" s="1">
        <v>4.9047619047618998</v>
      </c>
      <c r="O170" s="1">
        <v>14.714285714285699</v>
      </c>
      <c r="P170" s="1">
        <v>4.9047619047618998</v>
      </c>
      <c r="Q170" s="1">
        <v>9.8095238095237995</v>
      </c>
      <c r="R170" s="1">
        <v>53.952380952380899</v>
      </c>
      <c r="S170" s="1">
        <v>9.8095238095237995</v>
      </c>
      <c r="T170" t="s">
        <v>23</v>
      </c>
      <c r="U170" t="s">
        <v>21</v>
      </c>
      <c r="V170" s="9">
        <f t="shared" si="32"/>
        <v>11.428571428571457</v>
      </c>
      <c r="W170" s="9">
        <f t="shared" si="33"/>
        <v>11.428571428571457</v>
      </c>
      <c r="X170" s="9">
        <f t="shared" si="34"/>
        <v>14.28571428571427</v>
      </c>
      <c r="Y170" s="9">
        <f t="shared" si="35"/>
        <v>25.71428571428573</v>
      </c>
      <c r="Z170" s="9">
        <f t="shared" si="36"/>
        <v>20.952380952380974</v>
      </c>
      <c r="AA170" s="9">
        <f t="shared" si="37"/>
        <v>15.238095238095243</v>
      </c>
      <c r="AB170" s="9">
        <f t="shared" si="38"/>
        <v>0.95238095238095244</v>
      </c>
      <c r="AC170" s="9">
        <f t="shared" si="39"/>
        <v>0</v>
      </c>
      <c r="AD170" s="9">
        <f t="shared" si="40"/>
        <v>0</v>
      </c>
      <c r="AE170" s="9">
        <f t="shared" si="41"/>
        <v>5</v>
      </c>
      <c r="AF170" s="9">
        <f t="shared" si="42"/>
        <v>15</v>
      </c>
      <c r="AG170" s="9">
        <f t="shared" si="43"/>
        <v>5</v>
      </c>
      <c r="AH170" s="9">
        <f t="shared" si="44"/>
        <v>10</v>
      </c>
      <c r="AI170" s="9">
        <f t="shared" si="45"/>
        <v>54.999999999999993</v>
      </c>
      <c r="AJ170" s="9">
        <f t="shared" si="46"/>
        <v>10</v>
      </c>
    </row>
    <row r="171" spans="1:36" x14ac:dyDescent="0.25">
      <c r="A171" t="s">
        <v>360</v>
      </c>
      <c r="B171" t="s">
        <v>361</v>
      </c>
      <c r="C171" s="1">
        <v>42</v>
      </c>
      <c r="D171" s="1">
        <v>3.8181818181818201</v>
      </c>
      <c r="E171" s="1">
        <v>1.9090909090909101</v>
      </c>
      <c r="F171" s="1">
        <v>5.7272727272727302</v>
      </c>
      <c r="G171" s="1">
        <v>6.6818181818181897</v>
      </c>
      <c r="H171" s="1">
        <v>16.227272727272702</v>
      </c>
      <c r="I171" s="1">
        <v>7.6363636363636402</v>
      </c>
      <c r="J171">
        <v>0</v>
      </c>
      <c r="K171" s="1">
        <v>28.636363636363601</v>
      </c>
      <c r="L171">
        <v>0</v>
      </c>
      <c r="M171" s="1">
        <v>4.7727272727272698</v>
      </c>
      <c r="N171" s="1">
        <v>4.7727272727272698</v>
      </c>
      <c r="O171" s="1">
        <v>14.318181818181801</v>
      </c>
      <c r="P171">
        <v>0</v>
      </c>
      <c r="Q171">
        <v>0</v>
      </c>
      <c r="R171" s="1">
        <v>4.7727272727272698</v>
      </c>
      <c r="S171">
        <v>0</v>
      </c>
      <c r="T171" t="s">
        <v>23</v>
      </c>
      <c r="U171" t="s">
        <v>21</v>
      </c>
      <c r="V171" s="9">
        <f t="shared" si="32"/>
        <v>9.0909090909090953</v>
      </c>
      <c r="W171" s="9">
        <f t="shared" si="33"/>
        <v>4.5454545454545476</v>
      </c>
      <c r="X171" s="9">
        <f t="shared" si="34"/>
        <v>13.636363636363644</v>
      </c>
      <c r="Y171" s="9">
        <f t="shared" si="35"/>
        <v>15.909090909090928</v>
      </c>
      <c r="Z171" s="9">
        <f t="shared" si="36"/>
        <v>38.636363636363576</v>
      </c>
      <c r="AA171" s="9">
        <f t="shared" si="37"/>
        <v>18.181818181818191</v>
      </c>
      <c r="AB171" s="9">
        <f t="shared" si="38"/>
        <v>0</v>
      </c>
      <c r="AC171" s="9">
        <f t="shared" si="39"/>
        <v>0</v>
      </c>
      <c r="AD171" s="9">
        <f t="shared" si="40"/>
        <v>16.666666666666679</v>
      </c>
      <c r="AE171" s="9">
        <f t="shared" si="41"/>
        <v>16.666666666666679</v>
      </c>
      <c r="AF171" s="9">
        <f t="shared" si="42"/>
        <v>50</v>
      </c>
      <c r="AG171" s="9">
        <f t="shared" si="43"/>
        <v>0</v>
      </c>
      <c r="AH171" s="9">
        <f t="shared" si="44"/>
        <v>0</v>
      </c>
      <c r="AI171" s="9">
        <f t="shared" si="45"/>
        <v>16.666666666666679</v>
      </c>
      <c r="AJ171" s="9">
        <f t="shared" si="46"/>
        <v>0</v>
      </c>
    </row>
    <row r="172" spans="1:36" x14ac:dyDescent="0.25">
      <c r="A172" t="s">
        <v>362</v>
      </c>
      <c r="B172" t="s">
        <v>363</v>
      </c>
      <c r="C172" s="1">
        <v>89.999999999999901</v>
      </c>
      <c r="D172" s="1">
        <v>7.4999999999999902</v>
      </c>
      <c r="E172" s="1">
        <v>11.785714285714301</v>
      </c>
      <c r="F172" s="1">
        <v>13.9285714285714</v>
      </c>
      <c r="G172" s="1">
        <v>21.428571428571399</v>
      </c>
      <c r="H172" s="1">
        <v>27.857142857142801</v>
      </c>
      <c r="I172" s="1">
        <v>6.4285714285714199</v>
      </c>
      <c r="J172" s="1">
        <v>1.0714285714285701</v>
      </c>
      <c r="K172" s="1">
        <v>69.642857142857196</v>
      </c>
      <c r="L172">
        <v>0</v>
      </c>
      <c r="M172" s="1">
        <v>5.3571428571428603</v>
      </c>
      <c r="N172" s="1">
        <v>5.3571428571428603</v>
      </c>
      <c r="O172" s="1">
        <v>16.071428571428601</v>
      </c>
      <c r="P172">
        <v>0</v>
      </c>
      <c r="Q172" s="1">
        <v>10.714285714285699</v>
      </c>
      <c r="R172" s="1">
        <v>26.785714285714299</v>
      </c>
      <c r="S172" s="1">
        <v>5.3571428571428603</v>
      </c>
      <c r="T172" t="s">
        <v>23</v>
      </c>
      <c r="U172" t="s">
        <v>21</v>
      </c>
      <c r="V172" s="9">
        <f t="shared" si="32"/>
        <v>8.3333333333333321</v>
      </c>
      <c r="W172" s="9">
        <f t="shared" si="33"/>
        <v>13.095238095238127</v>
      </c>
      <c r="X172" s="9">
        <f t="shared" si="34"/>
        <v>15.476190476190462</v>
      </c>
      <c r="Y172" s="9">
        <f t="shared" si="35"/>
        <v>23.809523809523803</v>
      </c>
      <c r="Z172" s="9">
        <f t="shared" si="36"/>
        <v>30.952380952380924</v>
      </c>
      <c r="AA172" s="9">
        <f t="shared" si="37"/>
        <v>7.1428571428571415</v>
      </c>
      <c r="AB172" s="9">
        <f t="shared" si="38"/>
        <v>1.1904761904761902</v>
      </c>
      <c r="AC172" s="9">
        <f t="shared" si="39"/>
        <v>0</v>
      </c>
      <c r="AD172" s="9">
        <f t="shared" si="40"/>
        <v>7.6923076923076916</v>
      </c>
      <c r="AE172" s="9">
        <f t="shared" si="41"/>
        <v>7.6923076923076916</v>
      </c>
      <c r="AF172" s="9">
        <f t="shared" si="42"/>
        <v>23.076923076923102</v>
      </c>
      <c r="AG172" s="9">
        <f t="shared" si="43"/>
        <v>0</v>
      </c>
      <c r="AH172" s="9">
        <f t="shared" si="44"/>
        <v>15.384615384615351</v>
      </c>
      <c r="AI172" s="9">
        <f t="shared" si="45"/>
        <v>38.461538461538453</v>
      </c>
      <c r="AJ172" s="9">
        <f t="shared" si="46"/>
        <v>7.6923076923076916</v>
      </c>
    </row>
    <row r="173" spans="1:36" x14ac:dyDescent="0.25">
      <c r="A173" t="s">
        <v>364</v>
      </c>
      <c r="B173" t="s">
        <v>365</v>
      </c>
      <c r="C173" s="1">
        <v>151</v>
      </c>
      <c r="D173" s="1">
        <v>28</v>
      </c>
      <c r="E173" s="1">
        <v>8</v>
      </c>
      <c r="F173" s="1">
        <v>30</v>
      </c>
      <c r="G173" s="1">
        <v>28</v>
      </c>
      <c r="H173" s="1">
        <v>40</v>
      </c>
      <c r="I173" s="1">
        <v>15</v>
      </c>
      <c r="J173" s="1">
        <v>2</v>
      </c>
      <c r="K173" s="1">
        <v>135</v>
      </c>
      <c r="L173">
        <v>0</v>
      </c>
      <c r="M173">
        <v>0</v>
      </c>
      <c r="N173" s="1">
        <v>5</v>
      </c>
      <c r="O173" s="1">
        <v>15</v>
      </c>
      <c r="P173" s="1">
        <v>10</v>
      </c>
      <c r="Q173" s="1">
        <v>10</v>
      </c>
      <c r="R173" s="1">
        <v>85</v>
      </c>
      <c r="S173" s="1">
        <v>10</v>
      </c>
      <c r="T173" t="s">
        <v>23</v>
      </c>
      <c r="U173" t="s">
        <v>21</v>
      </c>
      <c r="V173" s="9">
        <f t="shared" si="32"/>
        <v>18.543046357615893</v>
      </c>
      <c r="W173" s="9">
        <f t="shared" si="33"/>
        <v>5.298013245033113</v>
      </c>
      <c r="X173" s="9">
        <f t="shared" si="34"/>
        <v>19.867549668874172</v>
      </c>
      <c r="Y173" s="9">
        <f t="shared" si="35"/>
        <v>18.543046357615893</v>
      </c>
      <c r="Z173" s="9">
        <f t="shared" si="36"/>
        <v>26.490066225165563</v>
      </c>
      <c r="AA173" s="9">
        <f t="shared" si="37"/>
        <v>9.9337748344370862</v>
      </c>
      <c r="AB173" s="9">
        <f t="shared" si="38"/>
        <v>1.3245033112582782</v>
      </c>
      <c r="AC173" s="9">
        <f t="shared" si="39"/>
        <v>0</v>
      </c>
      <c r="AD173" s="9">
        <f t="shared" si="40"/>
        <v>0</v>
      </c>
      <c r="AE173" s="9">
        <f t="shared" si="41"/>
        <v>3.7037037037037033</v>
      </c>
      <c r="AF173" s="9">
        <f t="shared" si="42"/>
        <v>11.111111111111111</v>
      </c>
      <c r="AG173" s="9">
        <f t="shared" si="43"/>
        <v>7.4074074074074066</v>
      </c>
      <c r="AH173" s="9">
        <f t="shared" si="44"/>
        <v>7.4074074074074066</v>
      </c>
      <c r="AI173" s="9">
        <f t="shared" si="45"/>
        <v>62.962962962962962</v>
      </c>
      <c r="AJ173" s="9">
        <f t="shared" si="46"/>
        <v>7.4074074074074066</v>
      </c>
    </row>
    <row r="174" spans="1:36" x14ac:dyDescent="0.25">
      <c r="A174" t="s">
        <v>366</v>
      </c>
      <c r="B174" t="s">
        <v>367</v>
      </c>
      <c r="C174" s="1">
        <v>50</v>
      </c>
      <c r="D174" s="1">
        <v>7</v>
      </c>
      <c r="E174" s="1">
        <v>2</v>
      </c>
      <c r="F174" s="1">
        <v>11</v>
      </c>
      <c r="G174" s="1">
        <v>8</v>
      </c>
      <c r="H174" s="1">
        <v>17</v>
      </c>
      <c r="I174" s="1">
        <v>4</v>
      </c>
      <c r="J174" s="1">
        <v>1</v>
      </c>
      <c r="K174" s="1">
        <v>45</v>
      </c>
      <c r="L174" s="1">
        <v>5</v>
      </c>
      <c r="M174">
        <v>0</v>
      </c>
      <c r="N174">
        <v>0</v>
      </c>
      <c r="O174">
        <v>0</v>
      </c>
      <c r="P174">
        <v>0</v>
      </c>
      <c r="Q174" s="1">
        <v>20</v>
      </c>
      <c r="R174" s="1">
        <v>15</v>
      </c>
      <c r="S174" s="1">
        <v>5</v>
      </c>
      <c r="T174" t="s">
        <v>23</v>
      </c>
      <c r="U174" t="s">
        <v>21</v>
      </c>
      <c r="V174" s="9">
        <f t="shared" si="32"/>
        <v>14.000000000000002</v>
      </c>
      <c r="W174" s="9">
        <f t="shared" si="33"/>
        <v>4</v>
      </c>
      <c r="X174" s="9">
        <f t="shared" si="34"/>
        <v>22</v>
      </c>
      <c r="Y174" s="9">
        <f t="shared" si="35"/>
        <v>16</v>
      </c>
      <c r="Z174" s="9">
        <f t="shared" si="36"/>
        <v>34</v>
      </c>
      <c r="AA174" s="9">
        <f t="shared" si="37"/>
        <v>8</v>
      </c>
      <c r="AB174" s="9">
        <f t="shared" si="38"/>
        <v>2</v>
      </c>
      <c r="AC174" s="9">
        <f t="shared" si="39"/>
        <v>11.111111111111111</v>
      </c>
      <c r="AD174" s="9">
        <f t="shared" si="40"/>
        <v>0</v>
      </c>
      <c r="AE174" s="9">
        <f t="shared" si="41"/>
        <v>0</v>
      </c>
      <c r="AF174" s="9">
        <f t="shared" si="42"/>
        <v>0</v>
      </c>
      <c r="AG174" s="9">
        <f t="shared" si="43"/>
        <v>0</v>
      </c>
      <c r="AH174" s="9">
        <f t="shared" si="44"/>
        <v>44.444444444444443</v>
      </c>
      <c r="AI174" s="9">
        <f t="shared" si="45"/>
        <v>33.333333333333329</v>
      </c>
      <c r="AJ174" s="9">
        <f t="shared" si="46"/>
        <v>11.111111111111111</v>
      </c>
    </row>
    <row r="175" spans="1:36" x14ac:dyDescent="0.25">
      <c r="A175" t="s">
        <v>368</v>
      </c>
      <c r="B175" t="s">
        <v>369</v>
      </c>
      <c r="C175" s="1">
        <v>29.000000000000099</v>
      </c>
      <c r="D175" s="1">
        <v>2.0714285714285801</v>
      </c>
      <c r="E175" s="1">
        <v>2.0714285714285801</v>
      </c>
      <c r="F175" s="1">
        <v>7.2500000000000302</v>
      </c>
      <c r="G175" s="1">
        <v>8.2857142857143202</v>
      </c>
      <c r="H175" s="1">
        <v>8.2857142857143202</v>
      </c>
      <c r="I175" s="1">
        <v>1.03571428571429</v>
      </c>
      <c r="J175">
        <v>0</v>
      </c>
      <c r="K175" s="1">
        <v>20.714285714285701</v>
      </c>
      <c r="L175" s="1">
        <v>5.1785714285714297</v>
      </c>
      <c r="M175">
        <v>0</v>
      </c>
      <c r="N175">
        <v>0</v>
      </c>
      <c r="O175">
        <v>0</v>
      </c>
      <c r="P175" s="1">
        <v>5.1785714285714297</v>
      </c>
      <c r="Q175">
        <v>0</v>
      </c>
      <c r="R175" s="1">
        <v>10.3571428571429</v>
      </c>
      <c r="S175">
        <v>0</v>
      </c>
      <c r="T175" t="s">
        <v>23</v>
      </c>
      <c r="U175" t="s">
        <v>21</v>
      </c>
      <c r="V175" s="9">
        <f t="shared" si="32"/>
        <v>7.1428571428571477</v>
      </c>
      <c r="W175" s="9">
        <f t="shared" si="33"/>
        <v>7.1428571428571477</v>
      </c>
      <c r="X175" s="9">
        <f t="shared" si="34"/>
        <v>25.000000000000018</v>
      </c>
      <c r="Y175" s="9">
        <f t="shared" si="35"/>
        <v>28.571428571428591</v>
      </c>
      <c r="Z175" s="9">
        <f t="shared" si="36"/>
        <v>28.571428571428591</v>
      </c>
      <c r="AA175" s="9">
        <f t="shared" si="37"/>
        <v>3.5714285714285738</v>
      </c>
      <c r="AB175" s="9">
        <f t="shared" si="38"/>
        <v>0</v>
      </c>
      <c r="AC175" s="9">
        <f t="shared" si="39"/>
        <v>25.000000000000021</v>
      </c>
      <c r="AD175" s="9">
        <f t="shared" si="40"/>
        <v>0</v>
      </c>
      <c r="AE175" s="9">
        <f t="shared" si="41"/>
        <v>0</v>
      </c>
      <c r="AF175" s="9">
        <f t="shared" si="42"/>
        <v>0</v>
      </c>
      <c r="AG175" s="9">
        <f t="shared" si="43"/>
        <v>25.000000000000021</v>
      </c>
      <c r="AH175" s="9">
        <f t="shared" si="44"/>
        <v>0</v>
      </c>
      <c r="AI175" s="9">
        <f t="shared" si="45"/>
        <v>50.000000000000242</v>
      </c>
      <c r="AJ175" s="9">
        <f t="shared" si="46"/>
        <v>0</v>
      </c>
    </row>
    <row r="176" spans="1:36" x14ac:dyDescent="0.25">
      <c r="A176" t="s">
        <v>370</v>
      </c>
      <c r="B176" t="s">
        <v>371</v>
      </c>
      <c r="C176" s="1">
        <v>12</v>
      </c>
      <c r="D176" s="1">
        <v>1</v>
      </c>
      <c r="E176" s="1">
        <v>2</v>
      </c>
      <c r="F176" s="1">
        <v>3</v>
      </c>
      <c r="G176">
        <v>0</v>
      </c>
      <c r="H176" s="1">
        <v>4</v>
      </c>
      <c r="I176">
        <v>0</v>
      </c>
      <c r="J176" s="1">
        <v>2</v>
      </c>
      <c r="K176" s="1">
        <v>15</v>
      </c>
      <c r="L176">
        <v>0</v>
      </c>
      <c r="M176">
        <v>0</v>
      </c>
      <c r="N176">
        <v>0</v>
      </c>
      <c r="O176" s="1">
        <v>5</v>
      </c>
      <c r="P176" s="1">
        <v>5</v>
      </c>
      <c r="Q176">
        <v>0</v>
      </c>
      <c r="R176" s="1">
        <v>5</v>
      </c>
      <c r="S176">
        <v>0</v>
      </c>
      <c r="T176" t="s">
        <v>23</v>
      </c>
      <c r="U176" t="s">
        <v>21</v>
      </c>
      <c r="V176" s="9">
        <f t="shared" si="32"/>
        <v>8.3333333333333321</v>
      </c>
      <c r="W176" s="9">
        <f t="shared" si="33"/>
        <v>16.666666666666664</v>
      </c>
      <c r="X176" s="9">
        <f t="shared" si="34"/>
        <v>25</v>
      </c>
      <c r="Y176" s="9">
        <f t="shared" si="35"/>
        <v>0</v>
      </c>
      <c r="Z176" s="9">
        <f t="shared" si="36"/>
        <v>33.333333333333329</v>
      </c>
      <c r="AA176" s="9">
        <f t="shared" si="37"/>
        <v>0</v>
      </c>
      <c r="AB176" s="9">
        <f t="shared" si="38"/>
        <v>16.666666666666664</v>
      </c>
      <c r="AC176" s="9">
        <f t="shared" si="39"/>
        <v>0</v>
      </c>
      <c r="AD176" s="9">
        <f t="shared" si="40"/>
        <v>0</v>
      </c>
      <c r="AE176" s="9">
        <f t="shared" si="41"/>
        <v>0</v>
      </c>
      <c r="AF176" s="9">
        <f t="shared" si="42"/>
        <v>33.333333333333329</v>
      </c>
      <c r="AG176" s="9">
        <f t="shared" si="43"/>
        <v>33.333333333333329</v>
      </c>
      <c r="AH176" s="9">
        <f t="shared" si="44"/>
        <v>0</v>
      </c>
      <c r="AI176" s="9">
        <f t="shared" si="45"/>
        <v>33.333333333333329</v>
      </c>
      <c r="AJ176" s="9">
        <f t="shared" si="46"/>
        <v>0</v>
      </c>
    </row>
    <row r="177" spans="1:36" x14ac:dyDescent="0.25">
      <c r="A177" t="s">
        <v>372</v>
      </c>
      <c r="B177" t="s">
        <v>373</v>
      </c>
      <c r="C177" s="1">
        <v>163</v>
      </c>
      <c r="D177" s="1">
        <v>33.792682926829301</v>
      </c>
      <c r="E177" s="1">
        <v>22.859756097561</v>
      </c>
      <c r="F177" s="1">
        <v>34.786585365853597</v>
      </c>
      <c r="G177" s="1">
        <v>32.798780487804898</v>
      </c>
      <c r="H177" s="1">
        <v>31.804878048780498</v>
      </c>
      <c r="I177" s="1">
        <v>6.9573170731707297</v>
      </c>
      <c r="J177">
        <v>0</v>
      </c>
      <c r="K177" s="1">
        <v>114.298780487805</v>
      </c>
      <c r="L177">
        <v>0</v>
      </c>
      <c r="M177" s="1">
        <v>4.9695121951219496</v>
      </c>
      <c r="N177">
        <v>0</v>
      </c>
      <c r="O177" s="1">
        <v>19.878048780487799</v>
      </c>
      <c r="P177" s="1">
        <v>24.847560975609699</v>
      </c>
      <c r="Q177" s="1">
        <v>19.878048780487799</v>
      </c>
      <c r="R177" s="1">
        <v>34.786585365853597</v>
      </c>
      <c r="S177" s="1">
        <v>9.9390243902438993</v>
      </c>
      <c r="T177" t="s">
        <v>23</v>
      </c>
      <c r="U177" t="s">
        <v>21</v>
      </c>
      <c r="V177" s="9">
        <f t="shared" si="32"/>
        <v>20.731707317073187</v>
      </c>
      <c r="W177" s="9">
        <f t="shared" si="33"/>
        <v>14.024390243902454</v>
      </c>
      <c r="X177" s="9">
        <f t="shared" si="34"/>
        <v>21.341463414634109</v>
      </c>
      <c r="Y177" s="9">
        <f t="shared" si="35"/>
        <v>20.121951219512209</v>
      </c>
      <c r="Z177" s="9">
        <f t="shared" si="36"/>
        <v>19.512195121951226</v>
      </c>
      <c r="AA177" s="9">
        <f t="shared" si="37"/>
        <v>4.2682926829268286</v>
      </c>
      <c r="AB177" s="9">
        <f t="shared" si="38"/>
        <v>0</v>
      </c>
      <c r="AC177" s="9">
        <f t="shared" si="39"/>
        <v>0</v>
      </c>
      <c r="AD177" s="9">
        <f t="shared" si="40"/>
        <v>4.3478260869565153</v>
      </c>
      <c r="AE177" s="9">
        <f t="shared" si="41"/>
        <v>0</v>
      </c>
      <c r="AF177" s="9">
        <f t="shared" si="42"/>
        <v>17.391304347826061</v>
      </c>
      <c r="AG177" s="9">
        <f t="shared" si="43"/>
        <v>21.739130434782535</v>
      </c>
      <c r="AH177" s="9">
        <f t="shared" si="44"/>
        <v>17.391304347826061</v>
      </c>
      <c r="AI177" s="9">
        <f t="shared" si="45"/>
        <v>30.434782608695564</v>
      </c>
      <c r="AJ177" s="9">
        <f t="shared" si="46"/>
        <v>8.6956521739130306</v>
      </c>
    </row>
    <row r="178" spans="1:36" x14ac:dyDescent="0.25">
      <c r="A178" t="s">
        <v>374</v>
      </c>
      <c r="B178" t="s">
        <v>375</v>
      </c>
      <c r="C178" s="1">
        <v>127.99999999999901</v>
      </c>
      <c r="D178" s="1">
        <v>25.997977883527302</v>
      </c>
      <c r="E178" s="1">
        <v>9.0003582489813301</v>
      </c>
      <c r="F178" s="1">
        <v>28.999116319179201</v>
      </c>
      <c r="G178" s="1">
        <v>26.001034941501601</v>
      </c>
      <c r="H178" s="1">
        <v>23.000915525174499</v>
      </c>
      <c r="I178" s="1">
        <v>13.0005174707508</v>
      </c>
      <c r="J178" s="1">
        <v>2.0000796108847401</v>
      </c>
      <c r="K178" s="1">
        <v>90.003582489813695</v>
      </c>
      <c r="L178" s="1">
        <v>5.0001990272118704</v>
      </c>
      <c r="M178" s="1">
        <v>5.0001990272118704</v>
      </c>
      <c r="N178" s="1">
        <v>5.0001990272118704</v>
      </c>
      <c r="O178" s="1">
        <v>20.000796108847499</v>
      </c>
      <c r="P178" s="1">
        <v>10.0003980544237</v>
      </c>
      <c r="Q178" s="1">
        <v>5.0001990272118704</v>
      </c>
      <c r="R178" s="1">
        <v>25.000995136059299</v>
      </c>
      <c r="S178" s="1">
        <v>15.0005970816356</v>
      </c>
      <c r="T178" t="s">
        <v>23</v>
      </c>
      <c r="U178" t="s">
        <v>21</v>
      </c>
      <c r="V178" s="9">
        <f t="shared" si="32"/>
        <v>20.310920221505864</v>
      </c>
      <c r="W178" s="9">
        <f t="shared" si="33"/>
        <v>7.0315298820167182</v>
      </c>
      <c r="X178" s="9">
        <f t="shared" si="34"/>
        <v>22.655559624358926</v>
      </c>
      <c r="Y178" s="9">
        <f t="shared" si="35"/>
        <v>20.313308548048283</v>
      </c>
      <c r="Z178" s="9">
        <f t="shared" si="36"/>
        <v>17.969465254042717</v>
      </c>
      <c r="AA178" s="9">
        <f t="shared" si="37"/>
        <v>10.156654274024142</v>
      </c>
      <c r="AB178" s="9">
        <f t="shared" si="38"/>
        <v>1.5625621960037153</v>
      </c>
      <c r="AC178" s="9">
        <f t="shared" si="39"/>
        <v>5.5555555555555536</v>
      </c>
      <c r="AD178" s="9">
        <f t="shared" si="40"/>
        <v>5.5555555555555536</v>
      </c>
      <c r="AE178" s="9">
        <f t="shared" si="41"/>
        <v>5.5555555555555536</v>
      </c>
      <c r="AF178" s="9">
        <f t="shared" si="42"/>
        <v>22.222222222222236</v>
      </c>
      <c r="AG178" s="9">
        <f t="shared" si="43"/>
        <v>11.111111111111063</v>
      </c>
      <c r="AH178" s="9">
        <f t="shared" si="44"/>
        <v>5.5555555555555536</v>
      </c>
      <c r="AI178" s="9">
        <f t="shared" si="45"/>
        <v>27.777777777777711</v>
      </c>
      <c r="AJ178" s="9">
        <f t="shared" si="46"/>
        <v>16.66666666666665</v>
      </c>
    </row>
    <row r="179" spans="1:36" x14ac:dyDescent="0.25">
      <c r="A179" t="s">
        <v>376</v>
      </c>
      <c r="B179" t="s">
        <v>377</v>
      </c>
      <c r="C179" s="1">
        <v>713.99999999999704</v>
      </c>
      <c r="D179" s="1">
        <v>58.061589009324997</v>
      </c>
      <c r="E179" s="1">
        <v>63.1547108522483</v>
      </c>
      <c r="F179" s="1">
        <v>59.080213377909701</v>
      </c>
      <c r="G179" s="1">
        <v>107.95602577285</v>
      </c>
      <c r="H179" s="1">
        <v>207.97084956992899</v>
      </c>
      <c r="I179" s="1">
        <v>156.672572733029</v>
      </c>
      <c r="J179" s="1">
        <v>61.104038684706303</v>
      </c>
      <c r="K179" s="1">
        <v>664.04712123768002</v>
      </c>
      <c r="L179" s="1">
        <v>5.0931218429232699</v>
      </c>
      <c r="M179" s="1">
        <v>15.2793655287698</v>
      </c>
      <c r="N179" s="1">
        <v>25.4656092146164</v>
      </c>
      <c r="O179" s="1">
        <v>40.744974743386202</v>
      </c>
      <c r="P179" s="1">
        <v>66.210583958002502</v>
      </c>
      <c r="Q179" s="1">
        <v>40.744974743386202</v>
      </c>
      <c r="R179" s="1">
        <v>349.22959910688502</v>
      </c>
      <c r="S179" s="1">
        <v>121.278892099711</v>
      </c>
      <c r="T179" t="s">
        <v>23</v>
      </c>
      <c r="U179" t="s">
        <v>21</v>
      </c>
      <c r="V179" s="9">
        <f t="shared" si="32"/>
        <v>8.1318752113900903</v>
      </c>
      <c r="W179" s="9">
        <f t="shared" si="33"/>
        <v>8.8451975983541402</v>
      </c>
      <c r="X179" s="9">
        <f t="shared" si="34"/>
        <v>8.2745396887829052</v>
      </c>
      <c r="Y179" s="9">
        <f t="shared" si="35"/>
        <v>15.119891564824991</v>
      </c>
      <c r="Z179" s="9">
        <f t="shared" si="36"/>
        <v>29.127569967777291</v>
      </c>
      <c r="AA179" s="9">
        <f t="shared" si="37"/>
        <v>21.942937357567178</v>
      </c>
      <c r="AB179" s="9">
        <f t="shared" si="38"/>
        <v>8.5579886113034398</v>
      </c>
      <c r="AC179" s="9">
        <f t="shared" si="39"/>
        <v>0.76698199269812162</v>
      </c>
      <c r="AD179" s="9">
        <f t="shared" si="40"/>
        <v>2.3009459780943637</v>
      </c>
      <c r="AE179" s="9">
        <f t="shared" si="41"/>
        <v>3.8349099634906159</v>
      </c>
      <c r="AF179" s="9">
        <f t="shared" si="42"/>
        <v>6.1358559415849792</v>
      </c>
      <c r="AG179" s="9">
        <f t="shared" si="43"/>
        <v>9.9707659050755808</v>
      </c>
      <c r="AH179" s="9">
        <f t="shared" si="44"/>
        <v>6.1358559415849792</v>
      </c>
      <c r="AI179" s="9">
        <f t="shared" si="45"/>
        <v>52.591086978281851</v>
      </c>
      <c r="AJ179" s="9">
        <f t="shared" si="46"/>
        <v>18.26359729918957</v>
      </c>
    </row>
    <row r="180" spans="1:36" x14ac:dyDescent="0.25">
      <c r="A180" t="s">
        <v>378</v>
      </c>
      <c r="B180" t="s">
        <v>379</v>
      </c>
      <c r="C180" s="1">
        <v>181.99999999999901</v>
      </c>
      <c r="D180" s="1">
        <v>35.563218390804501</v>
      </c>
      <c r="E180" s="1">
        <v>23.011494252873501</v>
      </c>
      <c r="F180" s="1">
        <v>32.425287356321803</v>
      </c>
      <c r="G180" s="1">
        <v>36.609195402298802</v>
      </c>
      <c r="H180" s="1">
        <v>41.839080459770003</v>
      </c>
      <c r="I180" s="1">
        <v>11.5057471264368</v>
      </c>
      <c r="J180" s="1">
        <v>1.0459770114942499</v>
      </c>
      <c r="K180" s="1">
        <v>151.666666666667</v>
      </c>
      <c r="L180">
        <v>0</v>
      </c>
      <c r="M180">
        <v>0</v>
      </c>
      <c r="N180" s="1">
        <v>10.459770114942501</v>
      </c>
      <c r="O180" s="1">
        <v>26.149425287356301</v>
      </c>
      <c r="P180" s="1">
        <v>26.149425287356301</v>
      </c>
      <c r="Q180" s="1">
        <v>26.149425287356301</v>
      </c>
      <c r="R180" s="1">
        <v>52.298850574712603</v>
      </c>
      <c r="S180" s="1">
        <v>10.459770114942501</v>
      </c>
      <c r="T180" t="s">
        <v>23</v>
      </c>
      <c r="U180" t="s">
        <v>21</v>
      </c>
      <c r="V180" s="9">
        <f t="shared" si="32"/>
        <v>19.540229885057524</v>
      </c>
      <c r="W180" s="9">
        <f t="shared" si="33"/>
        <v>12.643678160919574</v>
      </c>
      <c r="X180" s="9">
        <f t="shared" si="34"/>
        <v>17.816091954023065</v>
      </c>
      <c r="Y180" s="9">
        <f t="shared" si="35"/>
        <v>20.114942528735718</v>
      </c>
      <c r="Z180" s="9">
        <f t="shared" si="36"/>
        <v>22.988505747126499</v>
      </c>
      <c r="AA180" s="9">
        <f t="shared" si="37"/>
        <v>6.3218390804598155</v>
      </c>
      <c r="AB180" s="9">
        <f t="shared" si="38"/>
        <v>0.57471264367816244</v>
      </c>
      <c r="AC180" s="9">
        <f t="shared" si="39"/>
        <v>0</v>
      </c>
      <c r="AD180" s="9">
        <f t="shared" si="40"/>
        <v>0</v>
      </c>
      <c r="AE180" s="9">
        <f t="shared" si="41"/>
        <v>6.8965517241378977</v>
      </c>
      <c r="AF180" s="9">
        <f t="shared" si="42"/>
        <v>17.241379310344776</v>
      </c>
      <c r="AG180" s="9">
        <f t="shared" si="43"/>
        <v>17.241379310344776</v>
      </c>
      <c r="AH180" s="9">
        <f t="shared" si="44"/>
        <v>17.241379310344776</v>
      </c>
      <c r="AI180" s="9">
        <f t="shared" si="45"/>
        <v>34.482758620689552</v>
      </c>
      <c r="AJ180" s="9">
        <f t="shared" si="46"/>
        <v>6.8965517241378977</v>
      </c>
    </row>
    <row r="181" spans="1:36" x14ac:dyDescent="0.25">
      <c r="A181" t="s">
        <v>380</v>
      </c>
      <c r="B181" t="s">
        <v>381</v>
      </c>
      <c r="C181" s="1">
        <v>442.99999999999898</v>
      </c>
      <c r="D181" s="1">
        <v>73.736729627605399</v>
      </c>
      <c r="E181" s="1">
        <v>50.852242610911802</v>
      </c>
      <c r="F181" s="1">
        <v>89.864259590106599</v>
      </c>
      <c r="G181" s="1">
        <v>101.787096902445</v>
      </c>
      <c r="H181" s="1">
        <v>84.811165734484604</v>
      </c>
      <c r="I181" s="1">
        <v>35.745388558606699</v>
      </c>
      <c r="J181" s="1">
        <v>6.2031169758384603</v>
      </c>
      <c r="K181" s="1">
        <v>368.450794291063</v>
      </c>
      <c r="L181" s="1">
        <v>25.2873688557478</v>
      </c>
      <c r="M181" s="1">
        <v>4.81868443250697</v>
      </c>
      <c r="N181" s="1">
        <v>15.2499644847817</v>
      </c>
      <c r="O181" s="1">
        <v>55.086863639869399</v>
      </c>
      <c r="P181" s="1">
        <v>70.334855228557501</v>
      </c>
      <c r="Q181" s="1">
        <v>29.797561808169899</v>
      </c>
      <c r="R181" s="1">
        <v>132.35382509808099</v>
      </c>
      <c r="S181" s="1">
        <v>35.521670743348501</v>
      </c>
      <c r="T181" t="s">
        <v>23</v>
      </c>
      <c r="U181" t="s">
        <v>21</v>
      </c>
      <c r="V181" s="9">
        <f t="shared" si="32"/>
        <v>16.64485996108478</v>
      </c>
      <c r="W181" s="9">
        <f t="shared" si="33"/>
        <v>11.4790615374519</v>
      </c>
      <c r="X181" s="9">
        <f t="shared" si="34"/>
        <v>20.285385911987994</v>
      </c>
      <c r="Y181" s="9">
        <f t="shared" si="35"/>
        <v>22.976771309807052</v>
      </c>
      <c r="Z181" s="9">
        <f t="shared" si="36"/>
        <v>19.144732671441265</v>
      </c>
      <c r="AA181" s="9">
        <f t="shared" si="37"/>
        <v>8.0689364692114633</v>
      </c>
      <c r="AB181" s="9">
        <f t="shared" si="38"/>
        <v>1.400252139015457</v>
      </c>
      <c r="AC181" s="9">
        <f t="shared" si="39"/>
        <v>6.8631603588759482</v>
      </c>
      <c r="AD181" s="9">
        <f t="shared" si="40"/>
        <v>1.307823054576015</v>
      </c>
      <c r="AE181" s="9">
        <f t="shared" si="41"/>
        <v>4.1389419485780152</v>
      </c>
      <c r="AF181" s="9">
        <f t="shared" si="42"/>
        <v>14.950941752171321</v>
      </c>
      <c r="AG181" s="9">
        <f t="shared" si="43"/>
        <v>19.089348243607116</v>
      </c>
      <c r="AH181" s="9">
        <f t="shared" si="44"/>
        <v>8.08725677074559</v>
      </c>
      <c r="AI181" s="9">
        <f t="shared" si="45"/>
        <v>35.921709804627582</v>
      </c>
      <c r="AJ181" s="9">
        <f t="shared" si="46"/>
        <v>9.6408180668183459</v>
      </c>
    </row>
    <row r="182" spans="1:36" x14ac:dyDescent="0.25">
      <c r="A182" t="s">
        <v>382</v>
      </c>
      <c r="B182" t="s">
        <v>383</v>
      </c>
      <c r="C182" s="1">
        <v>38.999999999999901</v>
      </c>
      <c r="D182" s="1">
        <v>5.4166666666666501</v>
      </c>
      <c r="E182" s="1">
        <v>1.0833333333333299</v>
      </c>
      <c r="F182" s="1">
        <v>9.7499999999999698</v>
      </c>
      <c r="G182" s="1">
        <v>7.5833333333333099</v>
      </c>
      <c r="H182" s="1">
        <v>10.8333333333333</v>
      </c>
      <c r="I182" s="1">
        <v>3.2499999999999898</v>
      </c>
      <c r="J182" s="1">
        <v>1.0833333333333299</v>
      </c>
      <c r="K182" s="1">
        <v>32.5</v>
      </c>
      <c r="L182" s="1">
        <v>5.4166666666666696</v>
      </c>
      <c r="M182" s="1">
        <v>5.4166666666666696</v>
      </c>
      <c r="N182">
        <v>0</v>
      </c>
      <c r="O182">
        <v>0</v>
      </c>
      <c r="P182" s="1">
        <v>5.4166666666666696</v>
      </c>
      <c r="Q182">
        <v>0</v>
      </c>
      <c r="R182" s="1">
        <v>10.8333333333333</v>
      </c>
      <c r="S182" s="1">
        <v>5.4166666666666696</v>
      </c>
      <c r="T182" t="s">
        <v>23</v>
      </c>
      <c r="U182" t="s">
        <v>21</v>
      </c>
      <c r="V182" s="9">
        <f t="shared" si="32"/>
        <v>13.88888888888888</v>
      </c>
      <c r="W182" s="9">
        <f t="shared" si="33"/>
        <v>2.7777777777777763</v>
      </c>
      <c r="X182" s="9">
        <f t="shared" si="34"/>
        <v>24.999999999999986</v>
      </c>
      <c r="Y182" s="9">
        <f t="shared" si="35"/>
        <v>19.444444444444432</v>
      </c>
      <c r="Z182" s="9">
        <f t="shared" si="36"/>
        <v>27.777777777777761</v>
      </c>
      <c r="AA182" s="9">
        <f t="shared" si="37"/>
        <v>8.3333333333333286</v>
      </c>
      <c r="AB182" s="9">
        <f t="shared" si="38"/>
        <v>2.7777777777777763</v>
      </c>
      <c r="AC182" s="9">
        <f t="shared" si="39"/>
        <v>16.666666666666679</v>
      </c>
      <c r="AD182" s="9">
        <f t="shared" si="40"/>
        <v>16.666666666666679</v>
      </c>
      <c r="AE182" s="9">
        <f t="shared" si="41"/>
        <v>0</v>
      </c>
      <c r="AF182" s="9">
        <f t="shared" si="42"/>
        <v>0</v>
      </c>
      <c r="AG182" s="9">
        <f t="shared" si="43"/>
        <v>16.666666666666679</v>
      </c>
      <c r="AH182" s="9">
        <f t="shared" si="44"/>
        <v>0</v>
      </c>
      <c r="AI182" s="9">
        <f t="shared" si="45"/>
        <v>33.333333333333229</v>
      </c>
      <c r="AJ182" s="9">
        <f t="shared" si="46"/>
        <v>16.666666666666679</v>
      </c>
    </row>
    <row r="183" spans="1:36" x14ac:dyDescent="0.25">
      <c r="A183" t="s">
        <v>384</v>
      </c>
      <c r="B183" t="s">
        <v>385</v>
      </c>
      <c r="C183" s="1">
        <v>111</v>
      </c>
      <c r="D183" s="1">
        <v>13.32</v>
      </c>
      <c r="E183" s="1">
        <v>9.99</v>
      </c>
      <c r="F183" s="1">
        <v>17.760000000000002</v>
      </c>
      <c r="G183" s="1">
        <v>21.09</v>
      </c>
      <c r="H183" s="1">
        <v>27.75</v>
      </c>
      <c r="I183" s="1">
        <v>18.87</v>
      </c>
      <c r="J183" s="1">
        <v>2.2200000000000002</v>
      </c>
      <c r="K183" s="1">
        <v>111</v>
      </c>
      <c r="L183" s="1">
        <v>11.1</v>
      </c>
      <c r="M183" s="1">
        <v>5.55</v>
      </c>
      <c r="N183">
        <v>0</v>
      </c>
      <c r="O183" s="1">
        <v>5.55</v>
      </c>
      <c r="P183" s="1">
        <v>27.75</v>
      </c>
      <c r="Q183" s="1">
        <v>22.2</v>
      </c>
      <c r="R183" s="1">
        <v>27.75</v>
      </c>
      <c r="S183" s="1">
        <v>11.1</v>
      </c>
      <c r="T183" t="s">
        <v>23</v>
      </c>
      <c r="U183" t="s">
        <v>21</v>
      </c>
      <c r="V183" s="9">
        <f t="shared" si="32"/>
        <v>12.000000000000002</v>
      </c>
      <c r="W183" s="9">
        <f t="shared" si="33"/>
        <v>9</v>
      </c>
      <c r="X183" s="9">
        <f t="shared" si="34"/>
        <v>16</v>
      </c>
      <c r="Y183" s="9">
        <f t="shared" si="35"/>
        <v>19</v>
      </c>
      <c r="Z183" s="9">
        <f t="shared" si="36"/>
        <v>25</v>
      </c>
      <c r="AA183" s="9">
        <f t="shared" si="37"/>
        <v>17</v>
      </c>
      <c r="AB183" s="9">
        <f t="shared" si="38"/>
        <v>2</v>
      </c>
      <c r="AC183" s="9">
        <f t="shared" si="39"/>
        <v>10</v>
      </c>
      <c r="AD183" s="9">
        <f t="shared" si="40"/>
        <v>5</v>
      </c>
      <c r="AE183" s="9">
        <f t="shared" si="41"/>
        <v>0</v>
      </c>
      <c r="AF183" s="9">
        <f t="shared" si="42"/>
        <v>5</v>
      </c>
      <c r="AG183" s="9">
        <f t="shared" si="43"/>
        <v>25</v>
      </c>
      <c r="AH183" s="9">
        <f t="shared" si="44"/>
        <v>20</v>
      </c>
      <c r="AI183" s="9">
        <f t="shared" si="45"/>
        <v>25</v>
      </c>
      <c r="AJ183" s="9">
        <f t="shared" si="46"/>
        <v>10</v>
      </c>
    </row>
    <row r="184" spans="1:36" x14ac:dyDescent="0.25">
      <c r="A184" t="s">
        <v>386</v>
      </c>
      <c r="B184" t="s">
        <v>387</v>
      </c>
      <c r="C184" s="1">
        <v>277</v>
      </c>
      <c r="D184" s="1">
        <v>50</v>
      </c>
      <c r="E184" s="1">
        <v>41</v>
      </c>
      <c r="F184" s="1">
        <v>42</v>
      </c>
      <c r="G184" s="1">
        <v>74</v>
      </c>
      <c r="H184" s="1">
        <v>49</v>
      </c>
      <c r="I184" s="1">
        <v>17</v>
      </c>
      <c r="J184" s="1">
        <v>4</v>
      </c>
      <c r="K184" s="1">
        <v>220</v>
      </c>
      <c r="L184">
        <v>0</v>
      </c>
      <c r="M184" s="1">
        <v>10</v>
      </c>
      <c r="N184" s="1">
        <v>5</v>
      </c>
      <c r="O184" s="1">
        <v>65</v>
      </c>
      <c r="P184" s="1">
        <v>30</v>
      </c>
      <c r="Q184" s="1">
        <v>35</v>
      </c>
      <c r="R184" s="1">
        <v>50</v>
      </c>
      <c r="S184" s="1">
        <v>25</v>
      </c>
      <c r="T184" t="s">
        <v>23</v>
      </c>
      <c r="U184" t="s">
        <v>21</v>
      </c>
      <c r="V184" s="9">
        <f t="shared" si="32"/>
        <v>18.050541516245488</v>
      </c>
      <c r="W184" s="9">
        <f t="shared" si="33"/>
        <v>14.801444043321299</v>
      </c>
      <c r="X184" s="9">
        <f t="shared" si="34"/>
        <v>15.162454873646208</v>
      </c>
      <c r="Y184" s="9">
        <f t="shared" si="35"/>
        <v>26.714801444043324</v>
      </c>
      <c r="Z184" s="9">
        <f t="shared" si="36"/>
        <v>17.689530685920577</v>
      </c>
      <c r="AA184" s="9">
        <f t="shared" si="37"/>
        <v>6.1371841155234659</v>
      </c>
      <c r="AB184" s="9">
        <f t="shared" si="38"/>
        <v>1.4440433212996391</v>
      </c>
      <c r="AC184" s="9">
        <f t="shared" si="39"/>
        <v>0</v>
      </c>
      <c r="AD184" s="9">
        <f t="shared" si="40"/>
        <v>4.5454545454545459</v>
      </c>
      <c r="AE184" s="9">
        <f t="shared" si="41"/>
        <v>2.2727272727272729</v>
      </c>
      <c r="AF184" s="9">
        <f t="shared" si="42"/>
        <v>29.545454545454547</v>
      </c>
      <c r="AG184" s="9">
        <f t="shared" si="43"/>
        <v>13.636363636363635</v>
      </c>
      <c r="AH184" s="9">
        <f t="shared" si="44"/>
        <v>15.909090909090908</v>
      </c>
      <c r="AI184" s="9">
        <f t="shared" si="45"/>
        <v>22.727272727272727</v>
      </c>
      <c r="AJ184" s="9">
        <f t="shared" si="46"/>
        <v>11.363636363636363</v>
      </c>
    </row>
    <row r="185" spans="1:36" x14ac:dyDescent="0.25">
      <c r="A185" t="s">
        <v>388</v>
      </c>
      <c r="B185" t="s">
        <v>389</v>
      </c>
      <c r="C185" s="1">
        <v>67</v>
      </c>
      <c r="D185" s="1">
        <v>5.6619718309859204</v>
      </c>
      <c r="E185" s="1">
        <v>4.71830985915493</v>
      </c>
      <c r="F185" s="1">
        <v>6.6056338028169002</v>
      </c>
      <c r="G185" s="1">
        <v>16.042253521126799</v>
      </c>
      <c r="H185" s="1">
        <v>20.760563380281699</v>
      </c>
      <c r="I185" s="1">
        <v>13.2112676056338</v>
      </c>
      <c r="J185">
        <v>0</v>
      </c>
      <c r="K185" s="1">
        <v>51.901408450704203</v>
      </c>
      <c r="L185">
        <v>0</v>
      </c>
      <c r="M185" s="1">
        <v>4.71830985915493</v>
      </c>
      <c r="N185">
        <v>0</v>
      </c>
      <c r="O185" s="1">
        <v>9.4366197183098599</v>
      </c>
      <c r="P185" s="1">
        <v>9.4366197183098599</v>
      </c>
      <c r="Q185">
        <v>0</v>
      </c>
      <c r="R185" s="1">
        <v>28.309859154929601</v>
      </c>
      <c r="S185">
        <v>0</v>
      </c>
      <c r="T185" t="s">
        <v>23</v>
      </c>
      <c r="U185" t="s">
        <v>21</v>
      </c>
      <c r="V185" s="9">
        <f t="shared" si="32"/>
        <v>8.4507042253521192</v>
      </c>
      <c r="W185" s="9">
        <f t="shared" si="33"/>
        <v>7.042253521126761</v>
      </c>
      <c r="X185" s="9">
        <f t="shared" si="34"/>
        <v>9.8591549295774623</v>
      </c>
      <c r="Y185" s="9">
        <f t="shared" si="35"/>
        <v>23.943661971831041</v>
      </c>
      <c r="Z185" s="9">
        <f t="shared" si="36"/>
        <v>30.985915492957762</v>
      </c>
      <c r="AA185" s="9">
        <f t="shared" si="37"/>
        <v>19.718309859154925</v>
      </c>
      <c r="AB185" s="9">
        <f t="shared" si="38"/>
        <v>0</v>
      </c>
      <c r="AC185" s="9">
        <f t="shared" si="39"/>
        <v>0</v>
      </c>
      <c r="AD185" s="9">
        <f t="shared" si="40"/>
        <v>9.0909090909090953</v>
      </c>
      <c r="AE185" s="9">
        <f t="shared" si="41"/>
        <v>0</v>
      </c>
      <c r="AF185" s="9">
        <f t="shared" si="42"/>
        <v>18.181818181818191</v>
      </c>
      <c r="AG185" s="9">
        <f t="shared" si="43"/>
        <v>18.181818181818191</v>
      </c>
      <c r="AH185" s="9">
        <f t="shared" si="44"/>
        <v>0</v>
      </c>
      <c r="AI185" s="9">
        <f t="shared" si="45"/>
        <v>54.545454545454618</v>
      </c>
      <c r="AJ185" s="9">
        <f t="shared" si="46"/>
        <v>0</v>
      </c>
    </row>
    <row r="186" spans="1:36" x14ac:dyDescent="0.25">
      <c r="A186" t="s">
        <v>390</v>
      </c>
      <c r="B186" t="s">
        <v>391</v>
      </c>
      <c r="C186" s="1">
        <v>126</v>
      </c>
      <c r="D186" s="1">
        <v>17</v>
      </c>
      <c r="E186" s="1">
        <v>9</v>
      </c>
      <c r="F186" s="1">
        <v>27</v>
      </c>
      <c r="G186" s="1">
        <v>32</v>
      </c>
      <c r="H186" s="1">
        <v>30</v>
      </c>
      <c r="I186" s="1">
        <v>10</v>
      </c>
      <c r="J186" s="1">
        <v>1</v>
      </c>
      <c r="K186" s="1">
        <v>110</v>
      </c>
      <c r="L186">
        <v>0</v>
      </c>
      <c r="M186">
        <v>0</v>
      </c>
      <c r="N186">
        <v>0</v>
      </c>
      <c r="O186" s="1">
        <v>5</v>
      </c>
      <c r="P186" s="1">
        <v>25</v>
      </c>
      <c r="Q186" s="1">
        <v>15</v>
      </c>
      <c r="R186" s="1">
        <v>60</v>
      </c>
      <c r="S186" s="1">
        <v>5</v>
      </c>
      <c r="T186" t="s">
        <v>23</v>
      </c>
      <c r="U186" t="s">
        <v>21</v>
      </c>
      <c r="V186" s="9">
        <f t="shared" si="32"/>
        <v>13.492063492063492</v>
      </c>
      <c r="W186" s="9">
        <f t="shared" si="33"/>
        <v>7.1428571428571423</v>
      </c>
      <c r="X186" s="9">
        <f t="shared" si="34"/>
        <v>21.428571428571427</v>
      </c>
      <c r="Y186" s="9">
        <f t="shared" si="35"/>
        <v>25.396825396825395</v>
      </c>
      <c r="Z186" s="9">
        <f t="shared" si="36"/>
        <v>23.809523809523807</v>
      </c>
      <c r="AA186" s="9">
        <f t="shared" si="37"/>
        <v>7.9365079365079358</v>
      </c>
      <c r="AB186" s="9">
        <f t="shared" si="38"/>
        <v>0.79365079365079361</v>
      </c>
      <c r="AC186" s="9">
        <f t="shared" si="39"/>
        <v>0</v>
      </c>
      <c r="AD186" s="9">
        <f t="shared" si="40"/>
        <v>0</v>
      </c>
      <c r="AE186" s="9">
        <f t="shared" si="41"/>
        <v>0</v>
      </c>
      <c r="AF186" s="9">
        <f t="shared" si="42"/>
        <v>4.5454545454545459</v>
      </c>
      <c r="AG186" s="9">
        <f t="shared" si="43"/>
        <v>22.727272727272727</v>
      </c>
      <c r="AH186" s="9">
        <f t="shared" si="44"/>
        <v>13.636363636363635</v>
      </c>
      <c r="AI186" s="9">
        <f t="shared" si="45"/>
        <v>54.54545454545454</v>
      </c>
      <c r="AJ186" s="9">
        <f t="shared" si="46"/>
        <v>4.5454545454545459</v>
      </c>
    </row>
    <row r="187" spans="1:36" x14ac:dyDescent="0.25">
      <c r="A187" t="s">
        <v>392</v>
      </c>
      <c r="B187" t="s">
        <v>393</v>
      </c>
      <c r="C187" s="1">
        <v>345</v>
      </c>
      <c r="D187" s="1">
        <v>46</v>
      </c>
      <c r="E187" s="1">
        <v>34</v>
      </c>
      <c r="F187" s="1">
        <v>57</v>
      </c>
      <c r="G187" s="1">
        <v>73</v>
      </c>
      <c r="H187" s="1">
        <v>91</v>
      </c>
      <c r="I187" s="1">
        <v>38</v>
      </c>
      <c r="J187" s="1">
        <v>6</v>
      </c>
      <c r="K187" s="1">
        <v>300</v>
      </c>
      <c r="L187" s="1">
        <v>5</v>
      </c>
      <c r="M187" s="1">
        <v>50</v>
      </c>
      <c r="N187" s="1">
        <v>20</v>
      </c>
      <c r="O187" s="1">
        <v>5</v>
      </c>
      <c r="P187" s="1">
        <v>55</v>
      </c>
      <c r="Q187" s="1">
        <v>15</v>
      </c>
      <c r="R187" s="1">
        <v>130</v>
      </c>
      <c r="S187" s="1">
        <v>20</v>
      </c>
      <c r="T187" t="s">
        <v>23</v>
      </c>
      <c r="U187" t="s">
        <v>21</v>
      </c>
      <c r="V187" s="9">
        <f t="shared" si="32"/>
        <v>13.333333333333334</v>
      </c>
      <c r="W187" s="9">
        <f t="shared" si="33"/>
        <v>9.8550724637681171</v>
      </c>
      <c r="X187" s="9">
        <f t="shared" si="34"/>
        <v>16.521739130434781</v>
      </c>
      <c r="Y187" s="9">
        <f t="shared" si="35"/>
        <v>21.159420289855071</v>
      </c>
      <c r="Z187" s="9">
        <f t="shared" si="36"/>
        <v>26.376811594202898</v>
      </c>
      <c r="AA187" s="9">
        <f t="shared" si="37"/>
        <v>11.014492753623188</v>
      </c>
      <c r="AB187" s="9">
        <f t="shared" si="38"/>
        <v>1.7391304347826086</v>
      </c>
      <c r="AC187" s="9">
        <f t="shared" si="39"/>
        <v>1.6666666666666667</v>
      </c>
      <c r="AD187" s="9">
        <f t="shared" si="40"/>
        <v>16.666666666666664</v>
      </c>
      <c r="AE187" s="9">
        <f t="shared" si="41"/>
        <v>6.666666666666667</v>
      </c>
      <c r="AF187" s="9">
        <f t="shared" si="42"/>
        <v>1.6666666666666667</v>
      </c>
      <c r="AG187" s="9">
        <f t="shared" si="43"/>
        <v>18.333333333333332</v>
      </c>
      <c r="AH187" s="9">
        <f t="shared" si="44"/>
        <v>5</v>
      </c>
      <c r="AI187" s="9">
        <f t="shared" si="45"/>
        <v>43.333333333333336</v>
      </c>
      <c r="AJ187" s="9">
        <f t="shared" si="46"/>
        <v>6.666666666666667</v>
      </c>
    </row>
    <row r="188" spans="1:36" x14ac:dyDescent="0.25">
      <c r="A188" t="s">
        <v>394</v>
      </c>
      <c r="B188" t="s">
        <v>395</v>
      </c>
      <c r="C188" s="1">
        <v>76.999999999999801</v>
      </c>
      <c r="D188" s="1">
        <v>12.157894736842101</v>
      </c>
      <c r="E188" s="1">
        <v>12.157894736842101</v>
      </c>
      <c r="F188" s="1">
        <v>8.1052631578947203</v>
      </c>
      <c r="G188" s="1">
        <v>16.210526315789402</v>
      </c>
      <c r="H188" s="1">
        <v>20.2631578947368</v>
      </c>
      <c r="I188" s="1">
        <v>7.0921052631578796</v>
      </c>
      <c r="J188" s="1">
        <v>1.01315789473684</v>
      </c>
      <c r="K188" s="1">
        <v>75.986842105263193</v>
      </c>
      <c r="L188">
        <v>0</v>
      </c>
      <c r="M188" s="1">
        <v>5.0657894736842097</v>
      </c>
      <c r="N188">
        <v>0</v>
      </c>
      <c r="O188" s="1">
        <v>10.1315789473684</v>
      </c>
      <c r="P188">
        <v>0</v>
      </c>
      <c r="Q188" s="1">
        <v>10.1315789473684</v>
      </c>
      <c r="R188" s="1">
        <v>30.394736842105299</v>
      </c>
      <c r="S188" s="1">
        <v>20.2631578947368</v>
      </c>
      <c r="T188" t="s">
        <v>23</v>
      </c>
      <c r="U188" t="s">
        <v>21</v>
      </c>
      <c r="V188" s="9">
        <f t="shared" si="32"/>
        <v>15.789473684210561</v>
      </c>
      <c r="W188" s="9">
        <f t="shared" si="33"/>
        <v>15.789473684210561</v>
      </c>
      <c r="X188" s="9">
        <f t="shared" si="34"/>
        <v>10.52631578947369</v>
      </c>
      <c r="Y188" s="9">
        <f t="shared" si="35"/>
        <v>21.052631578947327</v>
      </c>
      <c r="Z188" s="9">
        <f t="shared" si="36"/>
        <v>26.315789473684227</v>
      </c>
      <c r="AA188" s="9">
        <f t="shared" si="37"/>
        <v>9.2105263157894779</v>
      </c>
      <c r="AB188" s="9">
        <f t="shared" si="38"/>
        <v>1.3157894736842113</v>
      </c>
      <c r="AC188" s="9">
        <f t="shared" si="39"/>
        <v>0</v>
      </c>
      <c r="AD188" s="9">
        <f t="shared" si="40"/>
        <v>6.6666666666666625</v>
      </c>
      <c r="AE188" s="9">
        <f t="shared" si="41"/>
        <v>0</v>
      </c>
      <c r="AF188" s="9">
        <f t="shared" si="42"/>
        <v>13.3333333333333</v>
      </c>
      <c r="AG188" s="9">
        <f t="shared" si="43"/>
        <v>0</v>
      </c>
      <c r="AH188" s="9">
        <f t="shared" si="44"/>
        <v>13.3333333333333</v>
      </c>
      <c r="AI188" s="9">
        <f t="shared" si="45"/>
        <v>40.000000000000028</v>
      </c>
      <c r="AJ188" s="9">
        <f t="shared" si="46"/>
        <v>26.6666666666666</v>
      </c>
    </row>
    <row r="189" spans="1:36" x14ac:dyDescent="0.25">
      <c r="A189" t="s">
        <v>396</v>
      </c>
      <c r="B189" t="s">
        <v>397</v>
      </c>
      <c r="C189" s="1">
        <v>101</v>
      </c>
      <c r="D189" s="1">
        <v>15.15</v>
      </c>
      <c r="E189" s="1">
        <v>16.16</v>
      </c>
      <c r="F189" s="1">
        <v>15.15</v>
      </c>
      <c r="G189" s="1">
        <v>25.25</v>
      </c>
      <c r="H189" s="1">
        <v>18.18</v>
      </c>
      <c r="I189" s="1">
        <v>9.09</v>
      </c>
      <c r="J189" s="1">
        <v>2.02</v>
      </c>
      <c r="K189" s="1">
        <v>75.75</v>
      </c>
      <c r="L189" s="1">
        <v>5.05</v>
      </c>
      <c r="M189">
        <v>0</v>
      </c>
      <c r="N189" s="1">
        <v>5.05</v>
      </c>
      <c r="O189" s="1">
        <v>5.05</v>
      </c>
      <c r="P189" s="1">
        <v>5.05</v>
      </c>
      <c r="Q189" s="1">
        <v>15.15</v>
      </c>
      <c r="R189" s="1">
        <v>30.3</v>
      </c>
      <c r="S189" s="1">
        <v>10.1</v>
      </c>
      <c r="T189" t="s">
        <v>23</v>
      </c>
      <c r="U189" t="s">
        <v>21</v>
      </c>
      <c r="V189" s="9">
        <f t="shared" si="32"/>
        <v>15</v>
      </c>
      <c r="W189" s="9">
        <f t="shared" si="33"/>
        <v>16</v>
      </c>
      <c r="X189" s="9">
        <f t="shared" si="34"/>
        <v>15</v>
      </c>
      <c r="Y189" s="9">
        <f t="shared" si="35"/>
        <v>25</v>
      </c>
      <c r="Z189" s="9">
        <f t="shared" si="36"/>
        <v>18</v>
      </c>
      <c r="AA189" s="9">
        <f t="shared" si="37"/>
        <v>9</v>
      </c>
      <c r="AB189" s="9">
        <f t="shared" si="38"/>
        <v>2</v>
      </c>
      <c r="AC189" s="9">
        <f t="shared" si="39"/>
        <v>6.666666666666667</v>
      </c>
      <c r="AD189" s="9">
        <f t="shared" si="40"/>
        <v>0</v>
      </c>
      <c r="AE189" s="9">
        <f t="shared" si="41"/>
        <v>6.666666666666667</v>
      </c>
      <c r="AF189" s="9">
        <f t="shared" si="42"/>
        <v>6.666666666666667</v>
      </c>
      <c r="AG189" s="9">
        <f t="shared" si="43"/>
        <v>6.666666666666667</v>
      </c>
      <c r="AH189" s="9">
        <f t="shared" si="44"/>
        <v>20</v>
      </c>
      <c r="AI189" s="9">
        <f t="shared" si="45"/>
        <v>40</v>
      </c>
      <c r="AJ189" s="9">
        <f t="shared" si="46"/>
        <v>13.333333333333334</v>
      </c>
    </row>
    <row r="190" spans="1:36" x14ac:dyDescent="0.25">
      <c r="A190" t="s">
        <v>398</v>
      </c>
      <c r="B190" t="s">
        <v>399</v>
      </c>
      <c r="C190" s="1">
        <v>137</v>
      </c>
      <c r="D190" s="1">
        <v>18</v>
      </c>
      <c r="E190" s="1">
        <v>12</v>
      </c>
      <c r="F190" s="1">
        <v>23</v>
      </c>
      <c r="G190" s="1">
        <v>39</v>
      </c>
      <c r="H190" s="1">
        <v>32</v>
      </c>
      <c r="I190" s="1">
        <v>12</v>
      </c>
      <c r="J190" s="1">
        <v>1</v>
      </c>
      <c r="K190" s="1">
        <v>120</v>
      </c>
      <c r="L190" s="1">
        <v>5</v>
      </c>
      <c r="M190">
        <v>0</v>
      </c>
      <c r="N190" s="1">
        <v>5</v>
      </c>
      <c r="O190" s="1">
        <v>25</v>
      </c>
      <c r="P190" s="1">
        <v>35</v>
      </c>
      <c r="Q190" s="1">
        <v>15</v>
      </c>
      <c r="R190" s="1">
        <v>25</v>
      </c>
      <c r="S190" s="1">
        <v>10</v>
      </c>
      <c r="T190" t="s">
        <v>23</v>
      </c>
      <c r="U190" t="s">
        <v>21</v>
      </c>
      <c r="V190" s="9">
        <f t="shared" si="32"/>
        <v>13.138686131386862</v>
      </c>
      <c r="W190" s="9">
        <f t="shared" si="33"/>
        <v>8.7591240875912408</v>
      </c>
      <c r="X190" s="9">
        <f t="shared" si="34"/>
        <v>16.788321167883211</v>
      </c>
      <c r="Y190" s="9">
        <f t="shared" si="35"/>
        <v>28.467153284671532</v>
      </c>
      <c r="Z190" s="9">
        <f t="shared" si="36"/>
        <v>23.357664233576642</v>
      </c>
      <c r="AA190" s="9">
        <f t="shared" si="37"/>
        <v>8.7591240875912408</v>
      </c>
      <c r="AB190" s="9">
        <f t="shared" si="38"/>
        <v>0.72992700729927007</v>
      </c>
      <c r="AC190" s="9">
        <f t="shared" si="39"/>
        <v>4.1666666666666661</v>
      </c>
      <c r="AD190" s="9">
        <f t="shared" si="40"/>
        <v>0</v>
      </c>
      <c r="AE190" s="9">
        <f t="shared" si="41"/>
        <v>4.1666666666666661</v>
      </c>
      <c r="AF190" s="9">
        <f t="shared" si="42"/>
        <v>20.833333333333336</v>
      </c>
      <c r="AG190" s="9">
        <f t="shared" si="43"/>
        <v>29.166666666666668</v>
      </c>
      <c r="AH190" s="9">
        <f t="shared" si="44"/>
        <v>12.5</v>
      </c>
      <c r="AI190" s="9">
        <f t="shared" si="45"/>
        <v>20.833333333333336</v>
      </c>
      <c r="AJ190" s="9">
        <f t="shared" si="46"/>
        <v>8.3333333333333321</v>
      </c>
    </row>
    <row r="191" spans="1:36" x14ac:dyDescent="0.25">
      <c r="A191" t="s">
        <v>400</v>
      </c>
      <c r="B191" t="s">
        <v>401</v>
      </c>
      <c r="C191" s="1">
        <v>98.000000000000199</v>
      </c>
      <c r="D191" s="1">
        <v>14.913043478260899</v>
      </c>
      <c r="E191" s="1">
        <v>12.7826086956522</v>
      </c>
      <c r="F191" s="1">
        <v>13.8478260869565</v>
      </c>
      <c r="G191" s="1">
        <v>34.086956521739197</v>
      </c>
      <c r="H191" s="1">
        <v>12.7826086956522</v>
      </c>
      <c r="I191" s="1">
        <v>6.3913043478261002</v>
      </c>
      <c r="J191" s="1">
        <v>3.1956521739130501</v>
      </c>
      <c r="K191" s="1">
        <v>90.543478260869605</v>
      </c>
      <c r="L191">
        <v>0</v>
      </c>
      <c r="M191">
        <v>0</v>
      </c>
      <c r="N191">
        <v>0</v>
      </c>
      <c r="O191" s="1">
        <v>5.3260869565217401</v>
      </c>
      <c r="P191" s="1">
        <v>10.6521739130435</v>
      </c>
      <c r="Q191" s="1">
        <v>31.956521739130402</v>
      </c>
      <c r="R191" s="1">
        <v>15.978260869565201</v>
      </c>
      <c r="S191" s="1">
        <v>26.630434782608699</v>
      </c>
      <c r="T191" t="s">
        <v>23</v>
      </c>
      <c r="U191" t="s">
        <v>21</v>
      </c>
      <c r="V191" s="9">
        <f t="shared" si="32"/>
        <v>15.217391304347824</v>
      </c>
      <c r="W191" s="9">
        <f t="shared" si="33"/>
        <v>13.043478260869565</v>
      </c>
      <c r="X191" s="9">
        <f t="shared" si="34"/>
        <v>14.130434782608644</v>
      </c>
      <c r="Y191" s="9">
        <f t="shared" si="35"/>
        <v>34.782608695652172</v>
      </c>
      <c r="Z191" s="9">
        <f t="shared" si="36"/>
        <v>13.043478260869565</v>
      </c>
      <c r="AA191" s="9">
        <f t="shared" si="37"/>
        <v>6.5217391304347823</v>
      </c>
      <c r="AB191" s="9">
        <f t="shared" si="38"/>
        <v>3.2608695652173911</v>
      </c>
      <c r="AC191" s="9">
        <f t="shared" si="39"/>
        <v>0</v>
      </c>
      <c r="AD191" s="9">
        <f t="shared" si="40"/>
        <v>0</v>
      </c>
      <c r="AE191" s="9">
        <f t="shared" si="41"/>
        <v>0</v>
      </c>
      <c r="AF191" s="9">
        <f t="shared" si="42"/>
        <v>5.8823529411764692</v>
      </c>
      <c r="AG191" s="9">
        <f t="shared" si="43"/>
        <v>11.76470588235296</v>
      </c>
      <c r="AH191" s="9">
        <f t="shared" si="44"/>
        <v>35.294117647058769</v>
      </c>
      <c r="AI191" s="9">
        <f t="shared" si="45"/>
        <v>17.647058823529385</v>
      </c>
      <c r="AJ191" s="9">
        <f t="shared" si="46"/>
        <v>29.411764705882344</v>
      </c>
    </row>
    <row r="192" spans="1:36" x14ac:dyDescent="0.25">
      <c r="A192" t="s">
        <v>402</v>
      </c>
      <c r="B192" t="s">
        <v>403</v>
      </c>
      <c r="C192" s="1">
        <v>156</v>
      </c>
      <c r="D192" s="1">
        <v>16</v>
      </c>
      <c r="E192" s="1">
        <v>23</v>
      </c>
      <c r="F192" s="1">
        <v>12</v>
      </c>
      <c r="G192" s="1">
        <v>52</v>
      </c>
      <c r="H192" s="1">
        <v>36</v>
      </c>
      <c r="I192" s="1">
        <v>16</v>
      </c>
      <c r="J192" s="1">
        <v>1</v>
      </c>
      <c r="K192" s="1">
        <v>150</v>
      </c>
      <c r="L192" s="1">
        <v>10</v>
      </c>
      <c r="M192" s="1">
        <v>5</v>
      </c>
      <c r="N192" s="1">
        <v>5</v>
      </c>
      <c r="O192" s="1">
        <v>25</v>
      </c>
      <c r="P192" s="1">
        <v>45</v>
      </c>
      <c r="Q192" s="1">
        <v>10</v>
      </c>
      <c r="R192" s="1">
        <v>30</v>
      </c>
      <c r="S192" s="1">
        <v>20</v>
      </c>
      <c r="T192" t="s">
        <v>23</v>
      </c>
      <c r="U192" t="s">
        <v>21</v>
      </c>
      <c r="V192" s="9">
        <f t="shared" si="32"/>
        <v>10.256410256410255</v>
      </c>
      <c r="W192" s="9">
        <f t="shared" si="33"/>
        <v>14.743589743589745</v>
      </c>
      <c r="X192" s="9">
        <f t="shared" si="34"/>
        <v>7.6923076923076925</v>
      </c>
      <c r="Y192" s="9">
        <f t="shared" si="35"/>
        <v>33.333333333333329</v>
      </c>
      <c r="Z192" s="9">
        <f t="shared" si="36"/>
        <v>23.076923076923077</v>
      </c>
      <c r="AA192" s="9">
        <f t="shared" si="37"/>
        <v>10.256410256410255</v>
      </c>
      <c r="AB192" s="9">
        <f t="shared" si="38"/>
        <v>0.64102564102564097</v>
      </c>
      <c r="AC192" s="9">
        <f t="shared" si="39"/>
        <v>6.666666666666667</v>
      </c>
      <c r="AD192" s="9">
        <f t="shared" si="40"/>
        <v>3.3333333333333335</v>
      </c>
      <c r="AE192" s="9">
        <f t="shared" si="41"/>
        <v>3.3333333333333335</v>
      </c>
      <c r="AF192" s="9">
        <f t="shared" si="42"/>
        <v>16.666666666666664</v>
      </c>
      <c r="AG192" s="9">
        <f t="shared" si="43"/>
        <v>30</v>
      </c>
      <c r="AH192" s="9">
        <f t="shared" si="44"/>
        <v>6.666666666666667</v>
      </c>
      <c r="AI192" s="9">
        <f t="shared" si="45"/>
        <v>20</v>
      </c>
      <c r="AJ192" s="9">
        <f t="shared" si="46"/>
        <v>13.333333333333334</v>
      </c>
    </row>
    <row r="193" spans="1:36" x14ac:dyDescent="0.25">
      <c r="A193" t="s">
        <v>404</v>
      </c>
      <c r="B193" t="s">
        <v>405</v>
      </c>
      <c r="C193" s="1">
        <v>1136</v>
      </c>
      <c r="D193" s="1">
        <v>138.29163746917999</v>
      </c>
      <c r="E193" s="1">
        <v>99.078527449468098</v>
      </c>
      <c r="F193" s="1">
        <v>142.62857247443401</v>
      </c>
      <c r="G193" s="1">
        <v>240.203409241244</v>
      </c>
      <c r="H193" s="1">
        <v>289.82209857969701</v>
      </c>
      <c r="I193" s="1">
        <v>206.79719814113</v>
      </c>
      <c r="J193" s="1">
        <v>19.1785566448476</v>
      </c>
      <c r="K193" s="1">
        <v>973.88067599366502</v>
      </c>
      <c r="L193" s="1">
        <v>10.004392614894201</v>
      </c>
      <c r="M193" s="1">
        <v>44.410249138969903</v>
      </c>
      <c r="N193" s="1">
        <v>29.504771076110799</v>
      </c>
      <c r="O193" s="1">
        <v>157.836659846749</v>
      </c>
      <c r="P193" s="1">
        <v>108.616064914248</v>
      </c>
      <c r="Q193" s="1">
        <v>84.533338971357793</v>
      </c>
      <c r="R193" s="1">
        <v>421.77885134842597</v>
      </c>
      <c r="S193" s="1">
        <v>117.196348082909</v>
      </c>
      <c r="T193" t="s">
        <v>23</v>
      </c>
      <c r="U193" t="s">
        <v>21</v>
      </c>
      <c r="V193" s="9">
        <f t="shared" si="32"/>
        <v>12.173559636371479</v>
      </c>
      <c r="W193" s="9">
        <f t="shared" si="33"/>
        <v>8.7217013599883888</v>
      </c>
      <c r="X193" s="9">
        <f t="shared" si="34"/>
        <v>12.555332084017079</v>
      </c>
      <c r="Y193" s="9">
        <f t="shared" si="35"/>
        <v>21.144666306447533</v>
      </c>
      <c r="Z193" s="9">
        <f t="shared" si="36"/>
        <v>25.51250867779023</v>
      </c>
      <c r="AA193" s="9">
        <f t="shared" si="37"/>
        <v>18.203978709606513</v>
      </c>
      <c r="AB193" s="9">
        <f t="shared" si="38"/>
        <v>1.6882532257788379</v>
      </c>
      <c r="AC193" s="9">
        <f t="shared" si="39"/>
        <v>1.0272708825120254</v>
      </c>
      <c r="AD193" s="9">
        <f t="shared" si="40"/>
        <v>4.5601324919664785</v>
      </c>
      <c r="AE193" s="9">
        <f t="shared" si="41"/>
        <v>3.0296084318550256</v>
      </c>
      <c r="AF193" s="9">
        <f t="shared" si="42"/>
        <v>16.206981382570909</v>
      </c>
      <c r="AG193" s="9">
        <f t="shared" si="43"/>
        <v>11.152913040750645</v>
      </c>
      <c r="AH193" s="9">
        <f t="shared" si="44"/>
        <v>8.6800509605663105</v>
      </c>
      <c r="AI193" s="9">
        <f t="shared" si="45"/>
        <v>43.309089269902465</v>
      </c>
      <c r="AJ193" s="9">
        <f t="shared" si="46"/>
        <v>12.033953539876105</v>
      </c>
    </row>
    <row r="194" spans="1:36" x14ac:dyDescent="0.25">
      <c r="A194" t="s">
        <v>406</v>
      </c>
      <c r="B194" t="s">
        <v>407</v>
      </c>
      <c r="C194" s="1">
        <v>36</v>
      </c>
      <c r="D194" s="1">
        <v>3</v>
      </c>
      <c r="E194" s="1">
        <v>3</v>
      </c>
      <c r="F194" s="1">
        <v>9</v>
      </c>
      <c r="G194" s="1">
        <v>9</v>
      </c>
      <c r="H194" s="1">
        <v>9</v>
      </c>
      <c r="I194" s="1">
        <v>3</v>
      </c>
      <c r="J194">
        <v>0</v>
      </c>
      <c r="K194" s="1">
        <v>35</v>
      </c>
      <c r="L194" s="1">
        <v>5</v>
      </c>
      <c r="M194">
        <v>0</v>
      </c>
      <c r="N194">
        <v>0</v>
      </c>
      <c r="O194" s="1">
        <v>5</v>
      </c>
      <c r="P194">
        <v>0</v>
      </c>
      <c r="Q194">
        <v>0</v>
      </c>
      <c r="R194" s="1">
        <v>20</v>
      </c>
      <c r="S194" s="1">
        <v>5</v>
      </c>
      <c r="T194" t="s">
        <v>23</v>
      </c>
      <c r="U194" t="s">
        <v>21</v>
      </c>
      <c r="V194" s="9">
        <f t="shared" si="32"/>
        <v>8.3333333333333321</v>
      </c>
      <c r="W194" s="9">
        <f t="shared" si="33"/>
        <v>8.3333333333333321</v>
      </c>
      <c r="X194" s="9">
        <f t="shared" si="34"/>
        <v>25</v>
      </c>
      <c r="Y194" s="9">
        <f t="shared" si="35"/>
        <v>25</v>
      </c>
      <c r="Z194" s="9">
        <f t="shared" si="36"/>
        <v>25</v>
      </c>
      <c r="AA194" s="9">
        <f t="shared" si="37"/>
        <v>8.3333333333333321</v>
      </c>
      <c r="AB194" s="9">
        <f t="shared" si="38"/>
        <v>0</v>
      </c>
      <c r="AC194" s="9">
        <f t="shared" si="39"/>
        <v>14.285714285714285</v>
      </c>
      <c r="AD194" s="9">
        <f t="shared" si="40"/>
        <v>0</v>
      </c>
      <c r="AE194" s="9">
        <f t="shared" si="41"/>
        <v>0</v>
      </c>
      <c r="AF194" s="9">
        <f t="shared" si="42"/>
        <v>14.285714285714285</v>
      </c>
      <c r="AG194" s="9">
        <f t="shared" si="43"/>
        <v>0</v>
      </c>
      <c r="AH194" s="9">
        <f t="shared" si="44"/>
        <v>0</v>
      </c>
      <c r="AI194" s="9">
        <f t="shared" si="45"/>
        <v>57.142857142857139</v>
      </c>
      <c r="AJ194" s="9">
        <f t="shared" si="46"/>
        <v>14.285714285714285</v>
      </c>
    </row>
    <row r="195" spans="1:36" x14ac:dyDescent="0.25">
      <c r="A195" t="s">
        <v>408</v>
      </c>
      <c r="B195" t="s">
        <v>409</v>
      </c>
      <c r="C195" s="1">
        <v>110</v>
      </c>
      <c r="D195" s="1">
        <v>18</v>
      </c>
      <c r="E195" s="1">
        <v>10</v>
      </c>
      <c r="F195" s="1">
        <v>18</v>
      </c>
      <c r="G195" s="1">
        <v>24</v>
      </c>
      <c r="H195" s="1">
        <v>28</v>
      </c>
      <c r="I195" s="1">
        <v>12</v>
      </c>
      <c r="J195">
        <v>0</v>
      </c>
      <c r="K195" s="1">
        <v>95</v>
      </c>
      <c r="L195" s="1">
        <v>5</v>
      </c>
      <c r="M195" s="1">
        <v>25</v>
      </c>
      <c r="N195" s="1">
        <v>5</v>
      </c>
      <c r="O195" s="1">
        <v>5</v>
      </c>
      <c r="P195" s="1">
        <v>5</v>
      </c>
      <c r="Q195" s="1">
        <v>15</v>
      </c>
      <c r="R195" s="1">
        <v>30</v>
      </c>
      <c r="S195" s="1">
        <v>5</v>
      </c>
      <c r="T195" t="s">
        <v>23</v>
      </c>
      <c r="U195" t="s">
        <v>21</v>
      </c>
      <c r="V195" s="9">
        <f t="shared" ref="V195:V258" si="47">D195/$C195*100</f>
        <v>16.363636363636363</v>
      </c>
      <c r="W195" s="9">
        <f t="shared" ref="W195:W258" si="48">E195/$C195*100</f>
        <v>9.0909090909090917</v>
      </c>
      <c r="X195" s="9">
        <f t="shared" ref="X195:X258" si="49">F195/$C195*100</f>
        <v>16.363636363636363</v>
      </c>
      <c r="Y195" s="9">
        <f t="shared" ref="Y195:Y258" si="50">G195/$C195*100</f>
        <v>21.818181818181817</v>
      </c>
      <c r="Z195" s="9">
        <f t="shared" ref="Z195:Z258" si="51">H195/$C195*100</f>
        <v>25.454545454545453</v>
      </c>
      <c r="AA195" s="9">
        <f t="shared" ref="AA195:AA258" si="52">I195/$C195*100</f>
        <v>10.909090909090908</v>
      </c>
      <c r="AB195" s="9">
        <f t="shared" ref="AB195:AB258" si="53">J195/$C195*100</f>
        <v>0</v>
      </c>
      <c r="AC195" s="9">
        <f t="shared" ref="AC195:AC258" si="54">L195/$K195*100</f>
        <v>5.2631578947368416</v>
      </c>
      <c r="AD195" s="9">
        <f t="shared" ref="AD195:AD258" si="55">M195/$K195*100</f>
        <v>26.315789473684209</v>
      </c>
      <c r="AE195" s="9">
        <f t="shared" ref="AE195:AE258" si="56">N195/$K195*100</f>
        <v>5.2631578947368416</v>
      </c>
      <c r="AF195" s="9">
        <f t="shared" ref="AF195:AF258" si="57">O195/$K195*100</f>
        <v>5.2631578947368416</v>
      </c>
      <c r="AG195" s="9">
        <f t="shared" ref="AG195:AG258" si="58">P195/$K195*100</f>
        <v>5.2631578947368416</v>
      </c>
      <c r="AH195" s="9">
        <f t="shared" ref="AH195:AH258" si="59">Q195/$K195*100</f>
        <v>15.789473684210526</v>
      </c>
      <c r="AI195" s="9">
        <f t="shared" ref="AI195:AI258" si="60">R195/$K195*100</f>
        <v>31.578947368421051</v>
      </c>
      <c r="AJ195" s="9">
        <f t="shared" ref="AJ195:AJ258" si="61">S195/$K195*100</f>
        <v>5.2631578947368416</v>
      </c>
    </row>
    <row r="196" spans="1:36" x14ac:dyDescent="0.25">
      <c r="A196" t="s">
        <v>410</v>
      </c>
      <c r="B196" t="s">
        <v>411</v>
      </c>
      <c r="C196" s="1">
        <v>173</v>
      </c>
      <c r="D196" s="1">
        <v>25.524590163934398</v>
      </c>
      <c r="E196" s="1">
        <v>16.071038251366101</v>
      </c>
      <c r="F196" s="1">
        <v>30.251366120218599</v>
      </c>
      <c r="G196" s="1">
        <v>50.103825136612002</v>
      </c>
      <c r="H196" s="1">
        <v>37.814207650273197</v>
      </c>
      <c r="I196" s="1">
        <v>12.2896174863388</v>
      </c>
      <c r="J196" s="1">
        <v>0.94535519125683098</v>
      </c>
      <c r="K196" s="1">
        <v>155.98360655737699</v>
      </c>
      <c r="L196">
        <v>0</v>
      </c>
      <c r="M196" s="1">
        <v>4.7267759562841496</v>
      </c>
      <c r="N196" s="1">
        <v>9.4535519125682992</v>
      </c>
      <c r="O196" s="1">
        <v>18.907103825136598</v>
      </c>
      <c r="P196" s="1">
        <v>33.087431693989103</v>
      </c>
      <c r="Q196" s="1">
        <v>28.360655737704899</v>
      </c>
      <c r="R196" s="1">
        <v>47.267759562841498</v>
      </c>
      <c r="S196" s="1">
        <v>14.1803278688524</v>
      </c>
      <c r="T196" t="s">
        <v>23</v>
      </c>
      <c r="U196" t="s">
        <v>21</v>
      </c>
      <c r="V196" s="9">
        <f t="shared" si="47"/>
        <v>14.754098360655721</v>
      </c>
      <c r="W196" s="9">
        <f t="shared" si="48"/>
        <v>9.2896174863387877</v>
      </c>
      <c r="X196" s="9">
        <f t="shared" si="49"/>
        <v>17.48633879781422</v>
      </c>
      <c r="Y196" s="9">
        <f t="shared" si="50"/>
        <v>28.961748633879768</v>
      </c>
      <c r="Z196" s="9">
        <f t="shared" si="51"/>
        <v>21.857923497267745</v>
      </c>
      <c r="AA196" s="9">
        <f t="shared" si="52"/>
        <v>7.1038251366120226</v>
      </c>
      <c r="AB196" s="9">
        <f t="shared" si="53"/>
        <v>0.54644808743169426</v>
      </c>
      <c r="AC196" s="9">
        <f t="shared" si="54"/>
        <v>0</v>
      </c>
      <c r="AD196" s="9">
        <f t="shared" si="55"/>
        <v>3.0303030303030294</v>
      </c>
      <c r="AE196" s="9">
        <f t="shared" si="56"/>
        <v>6.0606060606060588</v>
      </c>
      <c r="AF196" s="9">
        <f t="shared" si="57"/>
        <v>12.121212121212118</v>
      </c>
      <c r="AG196" s="9">
        <f t="shared" si="58"/>
        <v>21.212121212121239</v>
      </c>
      <c r="AH196" s="9">
        <f t="shared" si="59"/>
        <v>18.181818181818176</v>
      </c>
      <c r="AI196" s="9">
        <f t="shared" si="60"/>
        <v>30.303030303030294</v>
      </c>
      <c r="AJ196" s="9">
        <f t="shared" si="61"/>
        <v>9.0909090909090562</v>
      </c>
    </row>
    <row r="197" spans="1:36" x14ac:dyDescent="0.25">
      <c r="A197" t="s">
        <v>412</v>
      </c>
      <c r="B197" t="s">
        <v>413</v>
      </c>
      <c r="C197" s="1">
        <v>327</v>
      </c>
      <c r="D197" s="1">
        <v>60.2628398791541</v>
      </c>
      <c r="E197" s="1">
        <v>33.589123867069503</v>
      </c>
      <c r="F197" s="1">
        <v>68.166163141994005</v>
      </c>
      <c r="G197" s="1">
        <v>67.178247734139006</v>
      </c>
      <c r="H197" s="1">
        <v>71.129909365558902</v>
      </c>
      <c r="I197" s="1">
        <v>24.6978851963746</v>
      </c>
      <c r="J197" s="1">
        <v>1.97583081570997</v>
      </c>
      <c r="K197" s="1">
        <v>266.737160120846</v>
      </c>
      <c r="L197" s="1">
        <v>14.8187311178248</v>
      </c>
      <c r="M197" s="1">
        <v>29.637462235649501</v>
      </c>
      <c r="N197" s="1">
        <v>14.8187311178248</v>
      </c>
      <c r="O197" s="1">
        <v>39.516616314199403</v>
      </c>
      <c r="P197" s="1">
        <v>39.516616314199403</v>
      </c>
      <c r="Q197" s="1">
        <v>14.8187311178248</v>
      </c>
      <c r="R197" s="1">
        <v>93.851963746223504</v>
      </c>
      <c r="S197" s="1">
        <v>19.758308157099702</v>
      </c>
      <c r="T197" t="s">
        <v>23</v>
      </c>
      <c r="U197" t="s">
        <v>21</v>
      </c>
      <c r="V197" s="9">
        <f t="shared" si="47"/>
        <v>18.429003021148045</v>
      </c>
      <c r="W197" s="9">
        <f t="shared" si="48"/>
        <v>10.271903323262844</v>
      </c>
      <c r="X197" s="9">
        <f t="shared" si="49"/>
        <v>20.845921450151074</v>
      </c>
      <c r="Y197" s="9">
        <f t="shared" si="50"/>
        <v>20.543806646525688</v>
      </c>
      <c r="Z197" s="9">
        <f t="shared" si="51"/>
        <v>21.752265861027187</v>
      </c>
      <c r="AA197" s="9">
        <f t="shared" si="52"/>
        <v>7.5528700906344337</v>
      </c>
      <c r="AB197" s="9">
        <f t="shared" si="53"/>
        <v>0.60422960725075536</v>
      </c>
      <c r="AC197" s="9">
        <f t="shared" si="54"/>
        <v>5.5555555555555642</v>
      </c>
      <c r="AD197" s="9">
        <f t="shared" si="55"/>
        <v>11.111111111111091</v>
      </c>
      <c r="AE197" s="9">
        <f t="shared" si="56"/>
        <v>5.5555555555555642</v>
      </c>
      <c r="AF197" s="9">
        <f t="shared" si="57"/>
        <v>14.814814814814813</v>
      </c>
      <c r="AG197" s="9">
        <f t="shared" si="58"/>
        <v>14.814814814814813</v>
      </c>
      <c r="AH197" s="9">
        <f t="shared" si="59"/>
        <v>5.5555555555555642</v>
      </c>
      <c r="AI197" s="9">
        <f t="shared" si="60"/>
        <v>35.185185185185155</v>
      </c>
      <c r="AJ197" s="9">
        <f t="shared" si="61"/>
        <v>7.4074074074074066</v>
      </c>
    </row>
    <row r="198" spans="1:36" x14ac:dyDescent="0.25">
      <c r="A198" t="s">
        <v>414</v>
      </c>
      <c r="B198" t="s">
        <v>415</v>
      </c>
      <c r="C198" s="1">
        <v>27</v>
      </c>
      <c r="D198" s="1">
        <v>3</v>
      </c>
      <c r="E198" s="1">
        <v>3</v>
      </c>
      <c r="F198" s="1">
        <v>5</v>
      </c>
      <c r="G198" s="1">
        <v>7</v>
      </c>
      <c r="H198" s="1">
        <v>7</v>
      </c>
      <c r="I198" s="1">
        <v>1</v>
      </c>
      <c r="J198" s="1">
        <v>1</v>
      </c>
      <c r="K198" s="1">
        <v>20</v>
      </c>
      <c r="L198">
        <v>0</v>
      </c>
      <c r="M198">
        <v>0</v>
      </c>
      <c r="N198">
        <v>0</v>
      </c>
      <c r="O198">
        <v>0</v>
      </c>
      <c r="P198" s="1">
        <v>5</v>
      </c>
      <c r="Q198">
        <v>0</v>
      </c>
      <c r="R198" s="1">
        <v>15</v>
      </c>
      <c r="S198">
        <v>0</v>
      </c>
      <c r="T198" t="s">
        <v>23</v>
      </c>
      <c r="U198" t="s">
        <v>21</v>
      </c>
      <c r="V198" s="9">
        <f t="shared" si="47"/>
        <v>11.111111111111111</v>
      </c>
      <c r="W198" s="9">
        <f t="shared" si="48"/>
        <v>11.111111111111111</v>
      </c>
      <c r="X198" s="9">
        <f t="shared" si="49"/>
        <v>18.518518518518519</v>
      </c>
      <c r="Y198" s="9">
        <f t="shared" si="50"/>
        <v>25.925925925925924</v>
      </c>
      <c r="Z198" s="9">
        <f t="shared" si="51"/>
        <v>25.925925925925924</v>
      </c>
      <c r="AA198" s="9">
        <f t="shared" si="52"/>
        <v>3.7037037037037033</v>
      </c>
      <c r="AB198" s="9">
        <f t="shared" si="53"/>
        <v>3.7037037037037033</v>
      </c>
      <c r="AC198" s="9">
        <f t="shared" si="54"/>
        <v>0</v>
      </c>
      <c r="AD198" s="9">
        <f t="shared" si="55"/>
        <v>0</v>
      </c>
      <c r="AE198" s="9">
        <f t="shared" si="56"/>
        <v>0</v>
      </c>
      <c r="AF198" s="9">
        <f t="shared" si="57"/>
        <v>0</v>
      </c>
      <c r="AG198" s="9">
        <f t="shared" si="58"/>
        <v>25</v>
      </c>
      <c r="AH198" s="9">
        <f t="shared" si="59"/>
        <v>0</v>
      </c>
      <c r="AI198" s="9">
        <f t="shared" si="60"/>
        <v>75</v>
      </c>
      <c r="AJ198" s="9">
        <f t="shared" si="61"/>
        <v>0</v>
      </c>
    </row>
    <row r="199" spans="1:36" x14ac:dyDescent="0.25">
      <c r="A199" t="s">
        <v>416</v>
      </c>
      <c r="B199" t="s">
        <v>417</v>
      </c>
      <c r="C199" s="1">
        <v>28.000000000000099</v>
      </c>
      <c r="D199" s="1">
        <v>5.1851851851852002</v>
      </c>
      <c r="E199" s="1">
        <v>3.11111111111112</v>
      </c>
      <c r="F199" s="1">
        <v>5.1851851851852002</v>
      </c>
      <c r="G199" s="1">
        <v>5.1851851851852002</v>
      </c>
      <c r="H199" s="1">
        <v>7.25925925925928</v>
      </c>
      <c r="I199" s="1">
        <v>1.0370370370370401</v>
      </c>
      <c r="J199" s="1">
        <v>1.0370370370370401</v>
      </c>
      <c r="K199" s="1">
        <v>20.740740740740801</v>
      </c>
      <c r="L199">
        <v>0</v>
      </c>
      <c r="M199">
        <v>0</v>
      </c>
      <c r="N199" s="1">
        <v>5.1851851851851896</v>
      </c>
      <c r="O199">
        <v>0</v>
      </c>
      <c r="P199">
        <v>0</v>
      </c>
      <c r="Q199" s="1">
        <v>5.1851851851851896</v>
      </c>
      <c r="R199" s="1">
        <v>10.3703703703704</v>
      </c>
      <c r="S199">
        <v>0</v>
      </c>
      <c r="T199" t="s">
        <v>23</v>
      </c>
      <c r="U199" t="s">
        <v>21</v>
      </c>
      <c r="V199" s="9">
        <f t="shared" si="47"/>
        <v>18.518518518518505</v>
      </c>
      <c r="W199" s="9">
        <f t="shared" si="48"/>
        <v>11.111111111111104</v>
      </c>
      <c r="X199" s="9">
        <f t="shared" si="49"/>
        <v>18.518518518518505</v>
      </c>
      <c r="Y199" s="9">
        <f t="shared" si="50"/>
        <v>18.518518518518505</v>
      </c>
      <c r="Z199" s="9">
        <f t="shared" si="51"/>
        <v>25.92592592592591</v>
      </c>
      <c r="AA199" s="9">
        <f t="shared" si="52"/>
        <v>3.7037037037037015</v>
      </c>
      <c r="AB199" s="9">
        <f t="shared" si="53"/>
        <v>3.7037037037037015</v>
      </c>
      <c r="AC199" s="9">
        <f t="shared" si="54"/>
        <v>0</v>
      </c>
      <c r="AD199" s="9">
        <f t="shared" si="55"/>
        <v>0</v>
      </c>
      <c r="AE199" s="9">
        <f t="shared" si="56"/>
        <v>24.999999999999947</v>
      </c>
      <c r="AF199" s="9">
        <f t="shared" si="57"/>
        <v>0</v>
      </c>
      <c r="AG199" s="9">
        <f t="shared" si="58"/>
        <v>0</v>
      </c>
      <c r="AH199" s="9">
        <f t="shared" si="59"/>
        <v>24.999999999999947</v>
      </c>
      <c r="AI199" s="9">
        <f t="shared" si="60"/>
        <v>50</v>
      </c>
      <c r="AJ199" s="9">
        <f t="shared" si="61"/>
        <v>0</v>
      </c>
    </row>
    <row r="200" spans="1:36" x14ac:dyDescent="0.25">
      <c r="A200" t="s">
        <v>418</v>
      </c>
      <c r="B200" t="s">
        <v>419</v>
      </c>
      <c r="C200" s="1">
        <v>55</v>
      </c>
      <c r="D200" s="1">
        <v>4.8245614035087696</v>
      </c>
      <c r="E200" s="1">
        <v>1.9298245614035101</v>
      </c>
      <c r="F200" s="1">
        <v>12.543859649122799</v>
      </c>
      <c r="G200" s="1">
        <v>11.578947368421</v>
      </c>
      <c r="H200" s="1">
        <v>20.2631578947368</v>
      </c>
      <c r="I200" s="1">
        <v>3.8596491228070202</v>
      </c>
      <c r="J200">
        <v>0</v>
      </c>
      <c r="K200" s="1">
        <v>53.0701754385965</v>
      </c>
      <c r="L200">
        <v>0</v>
      </c>
      <c r="M200" s="1">
        <v>4.8245614035087696</v>
      </c>
      <c r="N200" s="1">
        <v>4.8245614035087696</v>
      </c>
      <c r="O200" s="1">
        <v>14.473684210526301</v>
      </c>
      <c r="P200">
        <v>0</v>
      </c>
      <c r="Q200" s="1">
        <v>4.8245614035087696</v>
      </c>
      <c r="R200" s="1">
        <v>19.2982456140351</v>
      </c>
      <c r="S200" s="1">
        <v>4.8245614035087696</v>
      </c>
      <c r="T200" t="s">
        <v>23</v>
      </c>
      <c r="U200" t="s">
        <v>21</v>
      </c>
      <c r="V200" s="9">
        <f t="shared" si="47"/>
        <v>8.7719298245613988</v>
      </c>
      <c r="W200" s="9">
        <f t="shared" si="48"/>
        <v>3.5087719298245639</v>
      </c>
      <c r="X200" s="9">
        <f t="shared" si="49"/>
        <v>22.807017543859633</v>
      </c>
      <c r="Y200" s="9">
        <f t="shared" si="50"/>
        <v>21.052631578947274</v>
      </c>
      <c r="Z200" s="9">
        <f t="shared" si="51"/>
        <v>36.842105263157819</v>
      </c>
      <c r="AA200" s="9">
        <f t="shared" si="52"/>
        <v>7.0175438596491277</v>
      </c>
      <c r="AB200" s="9">
        <f t="shared" si="53"/>
        <v>0</v>
      </c>
      <c r="AC200" s="9">
        <f t="shared" si="54"/>
        <v>0</v>
      </c>
      <c r="AD200" s="9">
        <f t="shared" si="55"/>
        <v>9.0909090909090864</v>
      </c>
      <c r="AE200" s="9">
        <f t="shared" si="56"/>
        <v>9.0909090909090864</v>
      </c>
      <c r="AF200" s="9">
        <f t="shared" si="57"/>
        <v>27.272727272727238</v>
      </c>
      <c r="AG200" s="9">
        <f t="shared" si="58"/>
        <v>0</v>
      </c>
      <c r="AH200" s="9">
        <f t="shared" si="59"/>
        <v>9.0909090909090864</v>
      </c>
      <c r="AI200" s="9">
        <f t="shared" si="60"/>
        <v>36.363636363636381</v>
      </c>
      <c r="AJ200" s="9">
        <f t="shared" si="61"/>
        <v>9.0909090909090864</v>
      </c>
    </row>
    <row r="201" spans="1:36" x14ac:dyDescent="0.25">
      <c r="A201" t="s">
        <v>420</v>
      </c>
      <c r="B201" t="s">
        <v>421</v>
      </c>
      <c r="C201" s="1">
        <v>231.00000000000099</v>
      </c>
      <c r="D201" s="1">
        <v>35.152173913043598</v>
      </c>
      <c r="E201" s="1">
        <v>18.078260869565302</v>
      </c>
      <c r="F201" s="1">
        <v>41.178260869565399</v>
      </c>
      <c r="G201" s="1">
        <v>50.217391304347998</v>
      </c>
      <c r="H201" s="1">
        <v>66.286956521739398</v>
      </c>
      <c r="I201" s="1">
        <v>18.078260869565302</v>
      </c>
      <c r="J201" s="1">
        <v>2.0086956521739201</v>
      </c>
      <c r="K201" s="1">
        <v>200.869565217391</v>
      </c>
      <c r="L201" s="1">
        <v>20.086956521739101</v>
      </c>
      <c r="M201" s="1">
        <v>15.0652173913043</v>
      </c>
      <c r="N201" s="1">
        <v>5.0217391304347796</v>
      </c>
      <c r="O201" s="1">
        <v>45.195652173912997</v>
      </c>
      <c r="P201" s="1">
        <v>30.130434782608699</v>
      </c>
      <c r="Q201" s="1">
        <v>5.0217391304347796</v>
      </c>
      <c r="R201" s="1">
        <v>65.282608695652101</v>
      </c>
      <c r="S201" s="1">
        <v>15.0652173913043</v>
      </c>
      <c r="T201" t="s">
        <v>23</v>
      </c>
      <c r="U201" t="s">
        <v>21</v>
      </c>
      <c r="V201" s="9">
        <f t="shared" si="47"/>
        <v>15.217391304347814</v>
      </c>
      <c r="W201" s="9">
        <f t="shared" si="48"/>
        <v>7.8260869565217428</v>
      </c>
      <c r="X201" s="9">
        <f t="shared" si="49"/>
        <v>17.826086956521742</v>
      </c>
      <c r="Y201" s="9">
        <f t="shared" si="50"/>
        <v>21.739130434782588</v>
      </c>
      <c r="Z201" s="9">
        <f t="shared" si="51"/>
        <v>28.695652173913032</v>
      </c>
      <c r="AA201" s="9">
        <f t="shared" si="52"/>
        <v>7.8260869565217428</v>
      </c>
      <c r="AB201" s="9">
        <f t="shared" si="53"/>
        <v>0.86956521739130366</v>
      </c>
      <c r="AC201" s="9">
        <f t="shared" si="54"/>
        <v>10</v>
      </c>
      <c r="AD201" s="9">
        <f t="shared" si="55"/>
        <v>7.4999999999999876</v>
      </c>
      <c r="AE201" s="9">
        <f t="shared" si="56"/>
        <v>2.5000000000000022</v>
      </c>
      <c r="AF201" s="9">
        <f t="shared" si="57"/>
        <v>22.500000000000011</v>
      </c>
      <c r="AG201" s="9">
        <f t="shared" si="58"/>
        <v>15.000000000000025</v>
      </c>
      <c r="AH201" s="9">
        <f t="shared" si="59"/>
        <v>2.5000000000000022</v>
      </c>
      <c r="AI201" s="9">
        <f t="shared" si="60"/>
        <v>32.500000000000014</v>
      </c>
      <c r="AJ201" s="9">
        <f t="shared" si="61"/>
        <v>7.4999999999999876</v>
      </c>
    </row>
    <row r="202" spans="1:36" x14ac:dyDescent="0.25">
      <c r="A202" t="s">
        <v>422</v>
      </c>
      <c r="B202" t="s">
        <v>423</v>
      </c>
      <c r="C202" s="1">
        <v>62</v>
      </c>
      <c r="D202" s="1">
        <v>11</v>
      </c>
      <c r="E202" s="1">
        <v>3</v>
      </c>
      <c r="F202" s="1">
        <v>10</v>
      </c>
      <c r="G202" s="1">
        <v>13</v>
      </c>
      <c r="H202" s="1">
        <v>12</v>
      </c>
      <c r="I202" s="1">
        <v>12</v>
      </c>
      <c r="J202" s="1">
        <v>1</v>
      </c>
      <c r="K202" s="1">
        <v>45</v>
      </c>
      <c r="L202">
        <v>0</v>
      </c>
      <c r="M202">
        <v>0</v>
      </c>
      <c r="N202">
        <v>0</v>
      </c>
      <c r="O202" s="1">
        <v>5</v>
      </c>
      <c r="P202" s="1">
        <v>10</v>
      </c>
      <c r="Q202" s="1">
        <v>5</v>
      </c>
      <c r="R202" s="1">
        <v>25</v>
      </c>
      <c r="S202">
        <v>0</v>
      </c>
      <c r="T202" t="s">
        <v>23</v>
      </c>
      <c r="U202" t="s">
        <v>21</v>
      </c>
      <c r="V202" s="9">
        <f t="shared" si="47"/>
        <v>17.741935483870968</v>
      </c>
      <c r="W202" s="9">
        <f t="shared" si="48"/>
        <v>4.838709677419355</v>
      </c>
      <c r="X202" s="9">
        <f t="shared" si="49"/>
        <v>16.129032258064516</v>
      </c>
      <c r="Y202" s="9">
        <f t="shared" si="50"/>
        <v>20.967741935483872</v>
      </c>
      <c r="Z202" s="9">
        <f t="shared" si="51"/>
        <v>19.35483870967742</v>
      </c>
      <c r="AA202" s="9">
        <f t="shared" si="52"/>
        <v>19.35483870967742</v>
      </c>
      <c r="AB202" s="9">
        <f t="shared" si="53"/>
        <v>1.6129032258064515</v>
      </c>
      <c r="AC202" s="9">
        <f t="shared" si="54"/>
        <v>0</v>
      </c>
      <c r="AD202" s="9">
        <f t="shared" si="55"/>
        <v>0</v>
      </c>
      <c r="AE202" s="9">
        <f t="shared" si="56"/>
        <v>0</v>
      </c>
      <c r="AF202" s="9">
        <f t="shared" si="57"/>
        <v>11.111111111111111</v>
      </c>
      <c r="AG202" s="9">
        <f t="shared" si="58"/>
        <v>22.222222222222221</v>
      </c>
      <c r="AH202" s="9">
        <f t="shared" si="59"/>
        <v>11.111111111111111</v>
      </c>
      <c r="AI202" s="9">
        <f t="shared" si="60"/>
        <v>55.555555555555557</v>
      </c>
      <c r="AJ202" s="9">
        <f t="shared" si="61"/>
        <v>0</v>
      </c>
    </row>
    <row r="203" spans="1:36" x14ac:dyDescent="0.25">
      <c r="A203" t="s">
        <v>424</v>
      </c>
      <c r="B203" t="s">
        <v>425</v>
      </c>
      <c r="C203" s="1">
        <v>22</v>
      </c>
      <c r="D203">
        <v>0</v>
      </c>
      <c r="E203" s="1">
        <v>1</v>
      </c>
      <c r="F203" s="1">
        <v>4</v>
      </c>
      <c r="G203" s="1">
        <v>6</v>
      </c>
      <c r="H203" s="1">
        <v>9</v>
      </c>
      <c r="I203" s="1">
        <v>1</v>
      </c>
      <c r="J203" s="1">
        <v>1</v>
      </c>
      <c r="K203" s="1">
        <v>15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 s="1">
        <v>15</v>
      </c>
      <c r="S203">
        <v>0</v>
      </c>
      <c r="T203" t="s">
        <v>23</v>
      </c>
      <c r="U203" t="s">
        <v>21</v>
      </c>
      <c r="V203" s="9">
        <f t="shared" si="47"/>
        <v>0</v>
      </c>
      <c r="W203" s="9">
        <f t="shared" si="48"/>
        <v>4.5454545454545459</v>
      </c>
      <c r="X203" s="9">
        <f t="shared" si="49"/>
        <v>18.181818181818183</v>
      </c>
      <c r="Y203" s="9">
        <f t="shared" si="50"/>
        <v>27.27272727272727</v>
      </c>
      <c r="Z203" s="9">
        <f t="shared" si="51"/>
        <v>40.909090909090914</v>
      </c>
      <c r="AA203" s="9">
        <f t="shared" si="52"/>
        <v>4.5454545454545459</v>
      </c>
      <c r="AB203" s="9">
        <f t="shared" si="53"/>
        <v>4.5454545454545459</v>
      </c>
      <c r="AC203" s="9">
        <f t="shared" si="54"/>
        <v>0</v>
      </c>
      <c r="AD203" s="9">
        <f t="shared" si="55"/>
        <v>0</v>
      </c>
      <c r="AE203" s="9">
        <f t="shared" si="56"/>
        <v>0</v>
      </c>
      <c r="AF203" s="9">
        <f t="shared" si="57"/>
        <v>0</v>
      </c>
      <c r="AG203" s="9">
        <f t="shared" si="58"/>
        <v>0</v>
      </c>
      <c r="AH203" s="9">
        <f t="shared" si="59"/>
        <v>0</v>
      </c>
      <c r="AI203" s="9">
        <f t="shared" si="60"/>
        <v>100</v>
      </c>
      <c r="AJ203" s="9">
        <f t="shared" si="61"/>
        <v>0</v>
      </c>
    </row>
    <row r="204" spans="1:36" x14ac:dyDescent="0.25">
      <c r="A204" t="s">
        <v>426</v>
      </c>
      <c r="B204" t="s">
        <v>427</v>
      </c>
      <c r="C204" s="1">
        <v>80.999999999999801</v>
      </c>
      <c r="D204" s="1">
        <v>9.4675324675324504</v>
      </c>
      <c r="E204" s="1">
        <v>3.1558441558441501</v>
      </c>
      <c r="F204" s="1">
        <v>13.6753246753246</v>
      </c>
      <c r="G204" s="1">
        <v>12.6233766233766</v>
      </c>
      <c r="H204" s="1">
        <v>31.558441558441501</v>
      </c>
      <c r="I204" s="1">
        <v>8.4155844155843997</v>
      </c>
      <c r="J204" s="1">
        <v>2.1038961038960999</v>
      </c>
      <c r="K204" s="1">
        <v>73.636363636363598</v>
      </c>
      <c r="L204">
        <v>0</v>
      </c>
      <c r="M204">
        <v>0</v>
      </c>
      <c r="N204" s="1">
        <v>5.2597402597402603</v>
      </c>
      <c r="O204">
        <v>0</v>
      </c>
      <c r="P204">
        <v>0</v>
      </c>
      <c r="Q204">
        <v>0</v>
      </c>
      <c r="R204" s="1">
        <v>63.116883116883102</v>
      </c>
      <c r="S204" s="1">
        <v>5.2597402597402603</v>
      </c>
      <c r="T204" t="s">
        <v>23</v>
      </c>
      <c r="U204" t="s">
        <v>21</v>
      </c>
      <c r="V204" s="9">
        <f t="shared" si="47"/>
        <v>11.688311688311696</v>
      </c>
      <c r="W204" s="9">
        <f t="shared" si="48"/>
        <v>3.8961038961038987</v>
      </c>
      <c r="X204" s="9">
        <f t="shared" si="49"/>
        <v>16.883116883116831</v>
      </c>
      <c r="Y204" s="9">
        <f t="shared" si="50"/>
        <v>15.584415584415595</v>
      </c>
      <c r="Z204" s="9">
        <f t="shared" si="51"/>
        <v>38.961038961038987</v>
      </c>
      <c r="AA204" s="9">
        <f t="shared" si="52"/>
        <v>10.389610389610397</v>
      </c>
      <c r="AB204" s="9">
        <f t="shared" si="53"/>
        <v>2.5974025974025992</v>
      </c>
      <c r="AC204" s="9">
        <f t="shared" si="54"/>
        <v>0</v>
      </c>
      <c r="AD204" s="9">
        <f t="shared" si="55"/>
        <v>0</v>
      </c>
      <c r="AE204" s="9">
        <f t="shared" si="56"/>
        <v>7.1428571428571477</v>
      </c>
      <c r="AF204" s="9">
        <f t="shared" si="57"/>
        <v>0</v>
      </c>
      <c r="AG204" s="9">
        <f t="shared" si="58"/>
        <v>0</v>
      </c>
      <c r="AH204" s="9">
        <f t="shared" si="59"/>
        <v>0</v>
      </c>
      <c r="AI204" s="9">
        <f t="shared" si="60"/>
        <v>85.714285714285737</v>
      </c>
      <c r="AJ204" s="9">
        <f t="shared" si="61"/>
        <v>7.1428571428571477</v>
      </c>
    </row>
    <row r="205" spans="1:36" x14ac:dyDescent="0.25">
      <c r="A205" t="s">
        <v>428</v>
      </c>
      <c r="B205" t="s">
        <v>429</v>
      </c>
      <c r="C205" s="1">
        <v>37</v>
      </c>
      <c r="D205" s="1">
        <v>3</v>
      </c>
      <c r="E205" s="1">
        <v>4</v>
      </c>
      <c r="F205" s="1">
        <v>3</v>
      </c>
      <c r="G205" s="1">
        <v>11</v>
      </c>
      <c r="H205" s="1">
        <v>13</v>
      </c>
      <c r="I205" s="1">
        <v>2</v>
      </c>
      <c r="J205" s="1">
        <v>1</v>
      </c>
      <c r="K205" s="1">
        <v>30</v>
      </c>
      <c r="L205" s="1">
        <v>5</v>
      </c>
      <c r="M205">
        <v>0</v>
      </c>
      <c r="N205">
        <v>0</v>
      </c>
      <c r="O205">
        <v>0</v>
      </c>
      <c r="P205" s="1">
        <v>5</v>
      </c>
      <c r="Q205" s="1">
        <v>10</v>
      </c>
      <c r="R205" s="1">
        <v>10</v>
      </c>
      <c r="S205">
        <v>0</v>
      </c>
      <c r="T205" t="s">
        <v>23</v>
      </c>
      <c r="U205" t="s">
        <v>21</v>
      </c>
      <c r="V205" s="9">
        <f t="shared" si="47"/>
        <v>8.1081081081081088</v>
      </c>
      <c r="W205" s="9">
        <f t="shared" si="48"/>
        <v>10.810810810810811</v>
      </c>
      <c r="X205" s="9">
        <f t="shared" si="49"/>
        <v>8.1081081081081088</v>
      </c>
      <c r="Y205" s="9">
        <f t="shared" si="50"/>
        <v>29.72972972972973</v>
      </c>
      <c r="Z205" s="9">
        <f t="shared" si="51"/>
        <v>35.135135135135137</v>
      </c>
      <c r="AA205" s="9">
        <f t="shared" si="52"/>
        <v>5.4054054054054053</v>
      </c>
      <c r="AB205" s="9">
        <f t="shared" si="53"/>
        <v>2.7027027027027026</v>
      </c>
      <c r="AC205" s="9">
        <f t="shared" si="54"/>
        <v>16.666666666666664</v>
      </c>
      <c r="AD205" s="9">
        <f t="shared" si="55"/>
        <v>0</v>
      </c>
      <c r="AE205" s="9">
        <f t="shared" si="56"/>
        <v>0</v>
      </c>
      <c r="AF205" s="9">
        <f t="shared" si="57"/>
        <v>0</v>
      </c>
      <c r="AG205" s="9">
        <f t="shared" si="58"/>
        <v>16.666666666666664</v>
      </c>
      <c r="AH205" s="9">
        <f t="shared" si="59"/>
        <v>33.333333333333329</v>
      </c>
      <c r="AI205" s="9">
        <f t="shared" si="60"/>
        <v>33.333333333333329</v>
      </c>
      <c r="AJ205" s="9">
        <f t="shared" si="61"/>
        <v>0</v>
      </c>
    </row>
    <row r="206" spans="1:36" x14ac:dyDescent="0.25">
      <c r="A206" t="s">
        <v>430</v>
      </c>
      <c r="B206" t="s">
        <v>431</v>
      </c>
      <c r="C206" s="1">
        <v>140</v>
      </c>
      <c r="D206" s="1">
        <v>21.756756756756801</v>
      </c>
      <c r="E206" s="1">
        <v>17.027027027027</v>
      </c>
      <c r="F206" s="1">
        <v>16.081081081081098</v>
      </c>
      <c r="G206" s="1">
        <v>40.675675675675699</v>
      </c>
      <c r="H206" s="1">
        <v>35</v>
      </c>
      <c r="I206" s="1">
        <v>9.4594594594594597</v>
      </c>
      <c r="J206">
        <v>0</v>
      </c>
      <c r="K206" s="1">
        <v>113.513513513514</v>
      </c>
      <c r="L206">
        <v>0</v>
      </c>
      <c r="M206" s="1">
        <v>4.7297297297297298</v>
      </c>
      <c r="N206" s="1">
        <v>9.4594594594594597</v>
      </c>
      <c r="O206" s="1">
        <v>23.648648648648599</v>
      </c>
      <c r="P206" s="1">
        <v>14.1891891891892</v>
      </c>
      <c r="Q206" s="1">
        <v>9.4594594594594597</v>
      </c>
      <c r="R206" s="1">
        <v>37.837837837837803</v>
      </c>
      <c r="S206" s="1">
        <v>14.1891891891892</v>
      </c>
      <c r="T206" t="s">
        <v>23</v>
      </c>
      <c r="U206" t="s">
        <v>21</v>
      </c>
      <c r="V206" s="9">
        <f t="shared" si="47"/>
        <v>15.540540540540571</v>
      </c>
      <c r="W206" s="9">
        <f t="shared" si="48"/>
        <v>12.162162162162142</v>
      </c>
      <c r="X206" s="9">
        <f t="shared" si="49"/>
        <v>11.486486486486498</v>
      </c>
      <c r="Y206" s="9">
        <f t="shared" si="50"/>
        <v>29.054054054054067</v>
      </c>
      <c r="Z206" s="9">
        <f t="shared" si="51"/>
        <v>25</v>
      </c>
      <c r="AA206" s="9">
        <f t="shared" si="52"/>
        <v>6.756756756756757</v>
      </c>
      <c r="AB206" s="9">
        <f t="shared" si="53"/>
        <v>0</v>
      </c>
      <c r="AC206" s="9">
        <f t="shared" si="54"/>
        <v>0</v>
      </c>
      <c r="AD206" s="9">
        <f t="shared" si="55"/>
        <v>4.1666666666666492</v>
      </c>
      <c r="AE206" s="9">
        <f t="shared" si="56"/>
        <v>8.3333333333332984</v>
      </c>
      <c r="AF206" s="9">
        <f t="shared" si="57"/>
        <v>20.833333333333201</v>
      </c>
      <c r="AG206" s="9">
        <f t="shared" si="58"/>
        <v>12.499999999999956</v>
      </c>
      <c r="AH206" s="9">
        <f t="shared" si="59"/>
        <v>8.3333333333332984</v>
      </c>
      <c r="AI206" s="9">
        <f t="shared" si="60"/>
        <v>33.333333333333158</v>
      </c>
      <c r="AJ206" s="9">
        <f t="shared" si="61"/>
        <v>12.499999999999956</v>
      </c>
    </row>
    <row r="207" spans="1:36" x14ac:dyDescent="0.25">
      <c r="A207" t="s">
        <v>432</v>
      </c>
      <c r="B207" t="s">
        <v>433</v>
      </c>
      <c r="C207" s="1">
        <v>343</v>
      </c>
      <c r="D207" s="1">
        <v>46.009876543209899</v>
      </c>
      <c r="E207" s="1">
        <v>37.644444444444503</v>
      </c>
      <c r="F207" s="1">
        <v>66.923456790123495</v>
      </c>
      <c r="G207" s="1">
        <v>61.695061728395103</v>
      </c>
      <c r="H207" s="1">
        <v>54.098765432098702</v>
      </c>
      <c r="I207" s="1">
        <v>47.133333333332999</v>
      </c>
      <c r="J207" s="1">
        <v>29.495061728394798</v>
      </c>
      <c r="K207" s="1">
        <v>301.17283950617298</v>
      </c>
      <c r="L207" s="1">
        <v>15.685185185185199</v>
      </c>
      <c r="M207" s="1">
        <v>20.9135802469136</v>
      </c>
      <c r="N207" s="1">
        <v>10.4567901234568</v>
      </c>
      <c r="O207" s="1">
        <v>31.370370370370399</v>
      </c>
      <c r="P207" s="1">
        <v>62.740740740740797</v>
      </c>
      <c r="Q207" s="1">
        <v>15.685185185185199</v>
      </c>
      <c r="R207" s="1">
        <v>92.728395061728193</v>
      </c>
      <c r="S207" s="1">
        <v>51.592592592592503</v>
      </c>
      <c r="T207" t="s">
        <v>23</v>
      </c>
      <c r="U207" t="s">
        <v>21</v>
      </c>
      <c r="V207" s="9">
        <f t="shared" si="47"/>
        <v>13.413958175862945</v>
      </c>
      <c r="W207" s="9">
        <f t="shared" si="48"/>
        <v>10.97505668934242</v>
      </c>
      <c r="X207" s="9">
        <f t="shared" si="49"/>
        <v>19.511211892164283</v>
      </c>
      <c r="Y207" s="9">
        <f t="shared" si="50"/>
        <v>17.986898463088952</v>
      </c>
      <c r="Z207" s="9">
        <f t="shared" si="51"/>
        <v>15.77223481985385</v>
      </c>
      <c r="AA207" s="9">
        <f t="shared" si="52"/>
        <v>13.741496598639358</v>
      </c>
      <c r="AB207" s="9">
        <f t="shared" si="53"/>
        <v>8.5991433610480463</v>
      </c>
      <c r="AC207" s="9">
        <f t="shared" si="54"/>
        <v>5.208034433285512</v>
      </c>
      <c r="AD207" s="9">
        <f t="shared" si="55"/>
        <v>6.9440459110473487</v>
      </c>
      <c r="AE207" s="9">
        <f t="shared" si="56"/>
        <v>3.4720229555236743</v>
      </c>
      <c r="AF207" s="9">
        <f t="shared" si="57"/>
        <v>10.416068866571024</v>
      </c>
      <c r="AG207" s="9">
        <f t="shared" si="58"/>
        <v>20.832137733142048</v>
      </c>
      <c r="AH207" s="9">
        <f t="shared" si="59"/>
        <v>5.208034433285512</v>
      </c>
      <c r="AI207" s="9">
        <f t="shared" si="60"/>
        <v>30.789096126255298</v>
      </c>
      <c r="AJ207" s="9">
        <f t="shared" si="61"/>
        <v>17.13055954088949</v>
      </c>
    </row>
    <row r="208" spans="1:36" x14ac:dyDescent="0.25">
      <c r="A208" t="s">
        <v>434</v>
      </c>
      <c r="B208" t="s">
        <v>435</v>
      </c>
      <c r="C208" s="1">
        <v>123.00000000000099</v>
      </c>
      <c r="D208" s="1">
        <v>13.106557377049199</v>
      </c>
      <c r="E208" s="1">
        <v>12.0983606557378</v>
      </c>
      <c r="F208" s="1">
        <v>14.1147540983607</v>
      </c>
      <c r="G208" s="1">
        <v>29.2377049180329</v>
      </c>
      <c r="H208" s="1">
        <v>33.270491803278802</v>
      </c>
      <c r="I208" s="1">
        <v>20.163934426229599</v>
      </c>
      <c r="J208" s="1">
        <v>1.00819672131148</v>
      </c>
      <c r="K208" s="1">
        <v>126.024590163935</v>
      </c>
      <c r="L208" s="1">
        <v>5.0409836065573801</v>
      </c>
      <c r="M208" s="1">
        <v>10.081967213114799</v>
      </c>
      <c r="N208" s="1">
        <v>10.081967213114799</v>
      </c>
      <c r="O208" s="1">
        <v>10.081967213114799</v>
      </c>
      <c r="P208" s="1">
        <v>25.2049180327869</v>
      </c>
      <c r="Q208">
        <v>0</v>
      </c>
      <c r="R208" s="1">
        <v>60.4918032786886</v>
      </c>
      <c r="S208" s="1">
        <v>5.0409836065573801</v>
      </c>
      <c r="T208" t="s">
        <v>23</v>
      </c>
      <c r="U208" t="s">
        <v>21</v>
      </c>
      <c r="V208" s="9">
        <f t="shared" si="47"/>
        <v>10.655737704917962</v>
      </c>
      <c r="W208" s="9">
        <f t="shared" si="48"/>
        <v>9.8360655737704885</v>
      </c>
      <c r="X208" s="9">
        <f t="shared" si="49"/>
        <v>11.475409836065516</v>
      </c>
      <c r="Y208" s="9">
        <f t="shared" si="50"/>
        <v>23.770491803278588</v>
      </c>
      <c r="Z208" s="9">
        <f t="shared" si="51"/>
        <v>27.049180327868726</v>
      </c>
      <c r="AA208" s="9">
        <f t="shared" si="52"/>
        <v>16.393442622950761</v>
      </c>
      <c r="AB208" s="9">
        <f t="shared" si="53"/>
        <v>0.81967213114753812</v>
      </c>
      <c r="AC208" s="9">
        <f t="shared" si="54"/>
        <v>3.999999999999984</v>
      </c>
      <c r="AD208" s="9">
        <f t="shared" si="55"/>
        <v>7.9999999999999991</v>
      </c>
      <c r="AE208" s="9">
        <f t="shared" si="56"/>
        <v>7.9999999999999991</v>
      </c>
      <c r="AF208" s="9">
        <f t="shared" si="57"/>
        <v>7.9999999999999991</v>
      </c>
      <c r="AG208" s="9">
        <f t="shared" si="58"/>
        <v>19.999999999999922</v>
      </c>
      <c r="AH208" s="9">
        <f t="shared" si="59"/>
        <v>0</v>
      </c>
      <c r="AI208" s="9">
        <f t="shared" si="60"/>
        <v>47.999999999999844</v>
      </c>
      <c r="AJ208" s="9">
        <f t="shared" si="61"/>
        <v>3.999999999999984</v>
      </c>
    </row>
    <row r="209" spans="1:36" x14ac:dyDescent="0.25">
      <c r="A209" t="s">
        <v>436</v>
      </c>
      <c r="B209" t="s">
        <v>437</v>
      </c>
      <c r="C209" s="1">
        <v>43</v>
      </c>
      <c r="D209" s="1">
        <v>6</v>
      </c>
      <c r="E209" s="1">
        <v>4</v>
      </c>
      <c r="F209" s="1">
        <v>5</v>
      </c>
      <c r="G209" s="1">
        <v>9</v>
      </c>
      <c r="H209" s="1">
        <v>10</v>
      </c>
      <c r="I209" s="1">
        <v>9</v>
      </c>
      <c r="J209">
        <v>0</v>
      </c>
      <c r="K209" s="1">
        <v>45</v>
      </c>
      <c r="L209">
        <v>0</v>
      </c>
      <c r="M209">
        <v>0</v>
      </c>
      <c r="N209">
        <v>0</v>
      </c>
      <c r="O209" s="1">
        <v>10</v>
      </c>
      <c r="P209" s="1">
        <v>5</v>
      </c>
      <c r="Q209" s="1">
        <v>5</v>
      </c>
      <c r="R209" s="1">
        <v>25</v>
      </c>
      <c r="S209">
        <v>0</v>
      </c>
      <c r="T209" t="s">
        <v>23</v>
      </c>
      <c r="U209" t="s">
        <v>21</v>
      </c>
      <c r="V209" s="9">
        <f t="shared" si="47"/>
        <v>13.953488372093023</v>
      </c>
      <c r="W209" s="9">
        <f t="shared" si="48"/>
        <v>9.3023255813953494</v>
      </c>
      <c r="X209" s="9">
        <f t="shared" si="49"/>
        <v>11.627906976744185</v>
      </c>
      <c r="Y209" s="9">
        <f t="shared" si="50"/>
        <v>20.930232558139537</v>
      </c>
      <c r="Z209" s="9">
        <f t="shared" si="51"/>
        <v>23.255813953488371</v>
      </c>
      <c r="AA209" s="9">
        <f t="shared" si="52"/>
        <v>20.930232558139537</v>
      </c>
      <c r="AB209" s="9">
        <f t="shared" si="53"/>
        <v>0</v>
      </c>
      <c r="AC209" s="9">
        <f t="shared" si="54"/>
        <v>0</v>
      </c>
      <c r="AD209" s="9">
        <f t="shared" si="55"/>
        <v>0</v>
      </c>
      <c r="AE209" s="9">
        <f t="shared" si="56"/>
        <v>0</v>
      </c>
      <c r="AF209" s="9">
        <f t="shared" si="57"/>
        <v>22.222222222222221</v>
      </c>
      <c r="AG209" s="9">
        <f t="shared" si="58"/>
        <v>11.111111111111111</v>
      </c>
      <c r="AH209" s="9">
        <f t="shared" si="59"/>
        <v>11.111111111111111</v>
      </c>
      <c r="AI209" s="9">
        <f t="shared" si="60"/>
        <v>55.555555555555557</v>
      </c>
      <c r="AJ209" s="9">
        <f t="shared" si="61"/>
        <v>0</v>
      </c>
    </row>
    <row r="210" spans="1:36" x14ac:dyDescent="0.25">
      <c r="A210" t="s">
        <v>438</v>
      </c>
      <c r="B210" t="s">
        <v>439</v>
      </c>
      <c r="C210" s="1">
        <v>46.000000000000099</v>
      </c>
      <c r="D210" s="1">
        <v>2.0950511427835399</v>
      </c>
      <c r="E210" s="1">
        <v>7.3326789997423898</v>
      </c>
      <c r="F210" s="1">
        <v>2.0494885721646301</v>
      </c>
      <c r="G210" s="1">
        <v>13.572269857474099</v>
      </c>
      <c r="H210" s="1">
        <v>13.617832428092999</v>
      </c>
      <c r="I210" s="1">
        <v>5.2376278569588504</v>
      </c>
      <c r="J210" s="1">
        <v>2.0950511427835399</v>
      </c>
      <c r="K210" s="1">
        <v>41.901022855670703</v>
      </c>
      <c r="L210" s="1">
        <v>5.2376278569588397</v>
      </c>
      <c r="M210" s="1">
        <v>5.2376278569588397</v>
      </c>
      <c r="N210">
        <v>0</v>
      </c>
      <c r="O210" s="1">
        <v>5.2376278569588397</v>
      </c>
      <c r="P210">
        <v>0</v>
      </c>
      <c r="Q210">
        <v>0</v>
      </c>
      <c r="R210" s="1">
        <v>15.7128835708765</v>
      </c>
      <c r="S210" s="1">
        <v>10.475255713917701</v>
      </c>
      <c r="T210" t="s">
        <v>23</v>
      </c>
      <c r="U210" t="s">
        <v>21</v>
      </c>
      <c r="V210" s="9">
        <f t="shared" si="47"/>
        <v>4.5544590060511636</v>
      </c>
      <c r="W210" s="9">
        <f t="shared" si="48"/>
        <v>15.940606521179074</v>
      </c>
      <c r="X210" s="9">
        <f t="shared" si="49"/>
        <v>4.4554099394883169</v>
      </c>
      <c r="Y210" s="9">
        <f t="shared" si="50"/>
        <v>29.504934472769719</v>
      </c>
      <c r="Z210" s="9">
        <f t="shared" si="51"/>
        <v>29.603983539332546</v>
      </c>
      <c r="AA210" s="9">
        <f t="shared" si="52"/>
        <v>11.386147515127911</v>
      </c>
      <c r="AB210" s="9">
        <f t="shared" si="53"/>
        <v>4.5544590060511636</v>
      </c>
      <c r="AC210" s="9">
        <f t="shared" si="54"/>
        <v>12.500000000000005</v>
      </c>
      <c r="AD210" s="9">
        <f t="shared" si="55"/>
        <v>12.500000000000005</v>
      </c>
      <c r="AE210" s="9">
        <f t="shared" si="56"/>
        <v>0</v>
      </c>
      <c r="AF210" s="9">
        <f t="shared" si="57"/>
        <v>12.500000000000005</v>
      </c>
      <c r="AG210" s="9">
        <f t="shared" si="58"/>
        <v>0</v>
      </c>
      <c r="AH210" s="9">
        <f t="shared" si="59"/>
        <v>0</v>
      </c>
      <c r="AI210" s="9">
        <f t="shared" si="60"/>
        <v>37.499999999999964</v>
      </c>
      <c r="AJ210" s="9">
        <f t="shared" si="61"/>
        <v>25.00000000000006</v>
      </c>
    </row>
    <row r="211" spans="1:36" x14ac:dyDescent="0.25">
      <c r="A211" t="s">
        <v>440</v>
      </c>
      <c r="B211" t="s">
        <v>441</v>
      </c>
      <c r="C211" s="1">
        <v>111</v>
      </c>
      <c r="D211" s="1">
        <v>14.3888888888889</v>
      </c>
      <c r="E211" s="1">
        <v>12.3333333333334</v>
      </c>
      <c r="F211" s="1">
        <v>22.6111111111112</v>
      </c>
      <c r="G211" s="1">
        <v>22.6111111111112</v>
      </c>
      <c r="H211" s="1">
        <v>29.8055555555556</v>
      </c>
      <c r="I211" s="1">
        <v>8.2222222222222392</v>
      </c>
      <c r="J211" s="1">
        <v>1.0277777777777799</v>
      </c>
      <c r="K211" s="1">
        <v>77.0833333333334</v>
      </c>
      <c r="L211" s="1">
        <v>5.1388888888888902</v>
      </c>
      <c r="M211">
        <v>0</v>
      </c>
      <c r="N211">
        <v>0</v>
      </c>
      <c r="O211" s="1">
        <v>25.6944444444444</v>
      </c>
      <c r="P211" s="1">
        <v>15.4166666666667</v>
      </c>
      <c r="Q211" s="1">
        <v>5.1388888888888902</v>
      </c>
      <c r="R211" s="1">
        <v>25.6944444444444</v>
      </c>
      <c r="S211">
        <v>0</v>
      </c>
      <c r="T211" t="s">
        <v>23</v>
      </c>
      <c r="U211" t="s">
        <v>21</v>
      </c>
      <c r="V211" s="9">
        <f t="shared" si="47"/>
        <v>12.962962962962973</v>
      </c>
      <c r="W211" s="9">
        <f t="shared" si="48"/>
        <v>11.111111111111169</v>
      </c>
      <c r="X211" s="9">
        <f t="shared" si="49"/>
        <v>20.370370370370448</v>
      </c>
      <c r="Y211" s="9">
        <f t="shared" si="50"/>
        <v>20.370370370370448</v>
      </c>
      <c r="Z211" s="9">
        <f t="shared" si="51"/>
        <v>26.851851851851894</v>
      </c>
      <c r="AA211" s="9">
        <f t="shared" si="52"/>
        <v>7.4074074074074225</v>
      </c>
      <c r="AB211" s="9">
        <f t="shared" si="53"/>
        <v>0.92592592592592782</v>
      </c>
      <c r="AC211" s="9">
        <f t="shared" si="54"/>
        <v>6.6666666666666625</v>
      </c>
      <c r="AD211" s="9">
        <f t="shared" si="55"/>
        <v>0</v>
      </c>
      <c r="AE211" s="9">
        <f t="shared" si="56"/>
        <v>0</v>
      </c>
      <c r="AF211" s="9">
        <f t="shared" si="57"/>
        <v>33.33333333333325</v>
      </c>
      <c r="AG211" s="9">
        <f t="shared" si="58"/>
        <v>20.000000000000025</v>
      </c>
      <c r="AH211" s="9">
        <f t="shared" si="59"/>
        <v>6.6666666666666625</v>
      </c>
      <c r="AI211" s="9">
        <f t="shared" si="60"/>
        <v>33.33333333333325</v>
      </c>
      <c r="AJ211" s="9">
        <f t="shared" si="61"/>
        <v>0</v>
      </c>
    </row>
    <row r="212" spans="1:36" x14ac:dyDescent="0.25">
      <c r="A212" t="s">
        <v>442</v>
      </c>
      <c r="B212" t="s">
        <v>443</v>
      </c>
      <c r="C212" s="1">
        <v>54</v>
      </c>
      <c r="D212" s="1">
        <v>15</v>
      </c>
      <c r="E212" s="1">
        <v>1</v>
      </c>
      <c r="F212" s="1">
        <v>13</v>
      </c>
      <c r="G212" s="1">
        <v>9</v>
      </c>
      <c r="H212" s="1">
        <v>10</v>
      </c>
      <c r="I212" s="1">
        <v>6</v>
      </c>
      <c r="J212">
        <v>0</v>
      </c>
      <c r="K212" s="1">
        <v>50</v>
      </c>
      <c r="L212">
        <v>0</v>
      </c>
      <c r="M212">
        <v>0</v>
      </c>
      <c r="N212" s="1">
        <v>5</v>
      </c>
      <c r="O212" s="1">
        <v>15</v>
      </c>
      <c r="P212">
        <v>0</v>
      </c>
      <c r="Q212" s="1">
        <v>5</v>
      </c>
      <c r="R212" s="1">
        <v>25</v>
      </c>
      <c r="S212">
        <v>0</v>
      </c>
      <c r="T212" t="s">
        <v>23</v>
      </c>
      <c r="U212" t="s">
        <v>21</v>
      </c>
      <c r="V212" s="9">
        <f t="shared" si="47"/>
        <v>27.777777777777779</v>
      </c>
      <c r="W212" s="9">
        <f t="shared" si="48"/>
        <v>1.8518518518518516</v>
      </c>
      <c r="X212" s="9">
        <f t="shared" si="49"/>
        <v>24.074074074074073</v>
      </c>
      <c r="Y212" s="9">
        <f t="shared" si="50"/>
        <v>16.666666666666664</v>
      </c>
      <c r="Z212" s="9">
        <f t="shared" si="51"/>
        <v>18.518518518518519</v>
      </c>
      <c r="AA212" s="9">
        <f t="shared" si="52"/>
        <v>11.111111111111111</v>
      </c>
      <c r="AB212" s="9">
        <f t="shared" si="53"/>
        <v>0</v>
      </c>
      <c r="AC212" s="9">
        <f t="shared" si="54"/>
        <v>0</v>
      </c>
      <c r="AD212" s="9">
        <f t="shared" si="55"/>
        <v>0</v>
      </c>
      <c r="AE212" s="9">
        <f t="shared" si="56"/>
        <v>10</v>
      </c>
      <c r="AF212" s="9">
        <f t="shared" si="57"/>
        <v>30</v>
      </c>
      <c r="AG212" s="9">
        <f t="shared" si="58"/>
        <v>0</v>
      </c>
      <c r="AH212" s="9">
        <f t="shared" si="59"/>
        <v>10</v>
      </c>
      <c r="AI212" s="9">
        <f t="shared" si="60"/>
        <v>50</v>
      </c>
      <c r="AJ212" s="9">
        <f t="shared" si="61"/>
        <v>0</v>
      </c>
    </row>
    <row r="213" spans="1:36" x14ac:dyDescent="0.25">
      <c r="A213" t="s">
        <v>444</v>
      </c>
      <c r="B213" t="s">
        <v>445</v>
      </c>
      <c r="C213" s="1">
        <v>616</v>
      </c>
      <c r="D213" s="1">
        <v>104</v>
      </c>
      <c r="E213" s="1">
        <v>63</v>
      </c>
      <c r="F213" s="1">
        <v>124</v>
      </c>
      <c r="G213" s="1">
        <v>116</v>
      </c>
      <c r="H213" s="1">
        <v>137</v>
      </c>
      <c r="I213" s="1">
        <v>62</v>
      </c>
      <c r="J213" s="1">
        <v>10</v>
      </c>
      <c r="K213" s="1">
        <v>485</v>
      </c>
      <c r="L213" s="1">
        <v>10</v>
      </c>
      <c r="M213" s="1">
        <v>55</v>
      </c>
      <c r="N213" s="1">
        <v>30</v>
      </c>
      <c r="O213" s="1">
        <v>85</v>
      </c>
      <c r="P213" s="1">
        <v>70</v>
      </c>
      <c r="Q213" s="1">
        <v>65</v>
      </c>
      <c r="R213" s="1">
        <v>120</v>
      </c>
      <c r="S213" s="1">
        <v>50</v>
      </c>
      <c r="T213" t="s">
        <v>23</v>
      </c>
      <c r="U213" t="s">
        <v>21</v>
      </c>
      <c r="V213" s="9">
        <f t="shared" si="47"/>
        <v>16.883116883116884</v>
      </c>
      <c r="W213" s="9">
        <f t="shared" si="48"/>
        <v>10.227272727272728</v>
      </c>
      <c r="X213" s="9">
        <f t="shared" si="49"/>
        <v>20.129870129870131</v>
      </c>
      <c r="Y213" s="9">
        <f t="shared" si="50"/>
        <v>18.831168831168831</v>
      </c>
      <c r="Z213" s="9">
        <f t="shared" si="51"/>
        <v>22.240259740259742</v>
      </c>
      <c r="AA213" s="9">
        <f t="shared" si="52"/>
        <v>10.064935064935066</v>
      </c>
      <c r="AB213" s="9">
        <f t="shared" si="53"/>
        <v>1.6233766233766231</v>
      </c>
      <c r="AC213" s="9">
        <f t="shared" si="54"/>
        <v>2.0618556701030926</v>
      </c>
      <c r="AD213" s="9">
        <f t="shared" si="55"/>
        <v>11.340206185567011</v>
      </c>
      <c r="AE213" s="9">
        <f t="shared" si="56"/>
        <v>6.1855670103092786</v>
      </c>
      <c r="AF213" s="9">
        <f t="shared" si="57"/>
        <v>17.525773195876287</v>
      </c>
      <c r="AG213" s="9">
        <f t="shared" si="58"/>
        <v>14.432989690721648</v>
      </c>
      <c r="AH213" s="9">
        <f t="shared" si="59"/>
        <v>13.402061855670103</v>
      </c>
      <c r="AI213" s="9">
        <f t="shared" si="60"/>
        <v>24.742268041237114</v>
      </c>
      <c r="AJ213" s="9">
        <f t="shared" si="61"/>
        <v>10.309278350515463</v>
      </c>
    </row>
    <row r="214" spans="1:36" x14ac:dyDescent="0.25">
      <c r="A214" t="s">
        <v>446</v>
      </c>
      <c r="B214" t="s">
        <v>447</v>
      </c>
      <c r="C214" s="1">
        <v>124</v>
      </c>
      <c r="D214" s="1">
        <v>22.815999999999999</v>
      </c>
      <c r="E214" s="1">
        <v>16.864000000000001</v>
      </c>
      <c r="F214" s="1">
        <v>20.832000000000001</v>
      </c>
      <c r="G214" s="1">
        <v>17.856000000000002</v>
      </c>
      <c r="H214" s="1">
        <v>28.768000000000001</v>
      </c>
      <c r="I214" s="1">
        <v>16.864000000000001</v>
      </c>
      <c r="J214">
        <v>0</v>
      </c>
      <c r="K214" s="1">
        <v>104.16</v>
      </c>
      <c r="L214">
        <v>0</v>
      </c>
      <c r="M214" s="1">
        <v>4.96</v>
      </c>
      <c r="N214">
        <v>0</v>
      </c>
      <c r="O214" s="1">
        <v>4.96</v>
      </c>
      <c r="P214">
        <v>0</v>
      </c>
      <c r="Q214" s="1">
        <v>19.84</v>
      </c>
      <c r="R214" s="1">
        <v>54.56</v>
      </c>
      <c r="S214" s="1">
        <v>19.84</v>
      </c>
      <c r="T214" t="s">
        <v>23</v>
      </c>
      <c r="U214" t="s">
        <v>21</v>
      </c>
      <c r="V214" s="9">
        <f t="shared" si="47"/>
        <v>18.399999999999999</v>
      </c>
      <c r="W214" s="9">
        <f t="shared" si="48"/>
        <v>13.600000000000001</v>
      </c>
      <c r="X214" s="9">
        <f t="shared" si="49"/>
        <v>16.8</v>
      </c>
      <c r="Y214" s="9">
        <f t="shared" si="50"/>
        <v>14.400000000000002</v>
      </c>
      <c r="Z214" s="9">
        <f t="shared" si="51"/>
        <v>23.200000000000003</v>
      </c>
      <c r="AA214" s="9">
        <f t="shared" si="52"/>
        <v>13.600000000000001</v>
      </c>
      <c r="AB214" s="9">
        <f t="shared" si="53"/>
        <v>0</v>
      </c>
      <c r="AC214" s="9">
        <f t="shared" si="54"/>
        <v>0</v>
      </c>
      <c r="AD214" s="9">
        <f t="shared" si="55"/>
        <v>4.7619047619047628</v>
      </c>
      <c r="AE214" s="9">
        <f t="shared" si="56"/>
        <v>0</v>
      </c>
      <c r="AF214" s="9">
        <f t="shared" si="57"/>
        <v>4.7619047619047628</v>
      </c>
      <c r="AG214" s="9">
        <f t="shared" si="58"/>
        <v>0</v>
      </c>
      <c r="AH214" s="9">
        <f t="shared" si="59"/>
        <v>19.047619047619051</v>
      </c>
      <c r="AI214" s="9">
        <f t="shared" si="60"/>
        <v>52.380952380952387</v>
      </c>
      <c r="AJ214" s="9">
        <f t="shared" si="61"/>
        <v>19.047619047619051</v>
      </c>
    </row>
    <row r="215" spans="1:36" x14ac:dyDescent="0.25">
      <c r="A215" t="s">
        <v>448</v>
      </c>
      <c r="B215" t="s">
        <v>449</v>
      </c>
      <c r="C215" s="1">
        <v>246</v>
      </c>
      <c r="D215" s="1">
        <v>57.640167364016698</v>
      </c>
      <c r="E215" s="1">
        <v>32.937238493723797</v>
      </c>
      <c r="F215" s="1">
        <v>53.523012552301203</v>
      </c>
      <c r="G215" s="1">
        <v>52.493723849372401</v>
      </c>
      <c r="H215" s="1">
        <v>31.907949790795001</v>
      </c>
      <c r="I215" s="1">
        <v>14.410041841004199</v>
      </c>
      <c r="J215" s="1">
        <v>3.0878661087866099</v>
      </c>
      <c r="K215" s="1">
        <v>185.27196652719701</v>
      </c>
      <c r="L215" s="1">
        <v>5.1464435146443499</v>
      </c>
      <c r="M215" s="1">
        <v>20.5857740585774</v>
      </c>
      <c r="N215" s="1">
        <v>15.439330543933</v>
      </c>
      <c r="O215" s="1">
        <v>41.171548117154799</v>
      </c>
      <c r="P215" s="1">
        <v>15.439330543933</v>
      </c>
      <c r="Q215" s="1">
        <v>10.2928870292887</v>
      </c>
      <c r="R215" s="1">
        <v>51.464435146443499</v>
      </c>
      <c r="S215" s="1">
        <v>25.7322175732217</v>
      </c>
      <c r="T215" t="s">
        <v>23</v>
      </c>
      <c r="U215" t="s">
        <v>21</v>
      </c>
      <c r="V215" s="9">
        <f t="shared" si="47"/>
        <v>23.430962343096219</v>
      </c>
      <c r="W215" s="9">
        <f t="shared" si="48"/>
        <v>13.389121338912114</v>
      </c>
      <c r="X215" s="9">
        <f t="shared" si="49"/>
        <v>21.757322175732195</v>
      </c>
      <c r="Y215" s="9">
        <f t="shared" si="50"/>
        <v>21.33891213389122</v>
      </c>
      <c r="Z215" s="9">
        <f t="shared" si="51"/>
        <v>12.970711297071139</v>
      </c>
      <c r="AA215" s="9">
        <f t="shared" si="52"/>
        <v>5.8577405857740645</v>
      </c>
      <c r="AB215" s="9">
        <f t="shared" si="53"/>
        <v>1.2552301255230123</v>
      </c>
      <c r="AC215" s="9">
        <f t="shared" si="54"/>
        <v>2.7777777777777719</v>
      </c>
      <c r="AD215" s="9">
        <f t="shared" si="55"/>
        <v>11.111111111111088</v>
      </c>
      <c r="AE215" s="9">
        <f t="shared" si="56"/>
        <v>8.3333333333332877</v>
      </c>
      <c r="AF215" s="9">
        <f t="shared" si="57"/>
        <v>22.222222222222175</v>
      </c>
      <c r="AG215" s="9">
        <f t="shared" si="58"/>
        <v>8.3333333333332877</v>
      </c>
      <c r="AH215" s="9">
        <f t="shared" si="59"/>
        <v>5.5555555555555438</v>
      </c>
      <c r="AI215" s="9">
        <f t="shared" si="60"/>
        <v>27.777777777777718</v>
      </c>
      <c r="AJ215" s="9">
        <f t="shared" si="61"/>
        <v>13.888888888888831</v>
      </c>
    </row>
    <row r="216" spans="1:36" x14ac:dyDescent="0.25">
      <c r="A216" t="s">
        <v>450</v>
      </c>
      <c r="B216" t="s">
        <v>451</v>
      </c>
      <c r="C216" s="1">
        <v>251</v>
      </c>
      <c r="D216" s="1">
        <v>53</v>
      </c>
      <c r="E216" s="1">
        <v>29</v>
      </c>
      <c r="F216" s="1">
        <v>48</v>
      </c>
      <c r="G216" s="1">
        <v>54</v>
      </c>
      <c r="H216" s="1">
        <v>43</v>
      </c>
      <c r="I216" s="1">
        <v>23</v>
      </c>
      <c r="J216" s="1">
        <v>1</v>
      </c>
      <c r="K216" s="1">
        <v>190</v>
      </c>
      <c r="L216">
        <v>0</v>
      </c>
      <c r="M216" s="1">
        <v>20</v>
      </c>
      <c r="N216" s="1">
        <v>15</v>
      </c>
      <c r="O216" s="1">
        <v>40</v>
      </c>
      <c r="P216" s="1">
        <v>25</v>
      </c>
      <c r="Q216" s="1">
        <v>10</v>
      </c>
      <c r="R216" s="1">
        <v>45</v>
      </c>
      <c r="S216" s="1">
        <v>35</v>
      </c>
      <c r="T216" t="s">
        <v>23</v>
      </c>
      <c r="U216" t="s">
        <v>21</v>
      </c>
      <c r="V216" s="9">
        <f t="shared" si="47"/>
        <v>21.115537848605577</v>
      </c>
      <c r="W216" s="9">
        <f t="shared" si="48"/>
        <v>11.553784860557768</v>
      </c>
      <c r="X216" s="9">
        <f t="shared" si="49"/>
        <v>19.123505976095618</v>
      </c>
      <c r="Y216" s="9">
        <f t="shared" si="50"/>
        <v>21.513944223107568</v>
      </c>
      <c r="Z216" s="9">
        <f t="shared" si="51"/>
        <v>17.131474103585656</v>
      </c>
      <c r="AA216" s="9">
        <f t="shared" si="52"/>
        <v>9.1633466135458175</v>
      </c>
      <c r="AB216" s="9">
        <f t="shared" si="53"/>
        <v>0.39840637450199201</v>
      </c>
      <c r="AC216" s="9">
        <f t="shared" si="54"/>
        <v>0</v>
      </c>
      <c r="AD216" s="9">
        <f t="shared" si="55"/>
        <v>10.526315789473683</v>
      </c>
      <c r="AE216" s="9">
        <f t="shared" si="56"/>
        <v>7.8947368421052628</v>
      </c>
      <c r="AF216" s="9">
        <f t="shared" si="57"/>
        <v>21.052631578947366</v>
      </c>
      <c r="AG216" s="9">
        <f t="shared" si="58"/>
        <v>13.157894736842104</v>
      </c>
      <c r="AH216" s="9">
        <f t="shared" si="59"/>
        <v>5.2631578947368416</v>
      </c>
      <c r="AI216" s="9">
        <f t="shared" si="60"/>
        <v>23.684210526315788</v>
      </c>
      <c r="AJ216" s="9">
        <f t="shared" si="61"/>
        <v>18.421052631578945</v>
      </c>
    </row>
    <row r="217" spans="1:36" x14ac:dyDescent="0.25">
      <c r="A217" t="s">
        <v>452</v>
      </c>
      <c r="B217" t="s">
        <v>453</v>
      </c>
      <c r="C217" s="1">
        <v>163</v>
      </c>
      <c r="D217" s="1">
        <v>27.660606060606099</v>
      </c>
      <c r="E217" s="1">
        <v>17.781818181818199</v>
      </c>
      <c r="F217" s="1">
        <v>34.575757575757599</v>
      </c>
      <c r="G217" s="1">
        <v>33.5878787878788</v>
      </c>
      <c r="H217" s="1">
        <v>39.515151515151501</v>
      </c>
      <c r="I217" s="1">
        <v>9.8787878787878807</v>
      </c>
      <c r="J217">
        <v>0</v>
      </c>
      <c r="K217" s="1">
        <v>118.545454545455</v>
      </c>
      <c r="L217" s="1">
        <v>4.9393939393939403</v>
      </c>
      <c r="M217">
        <v>0</v>
      </c>
      <c r="N217" s="1">
        <v>9.8787878787878807</v>
      </c>
      <c r="O217">
        <v>0</v>
      </c>
      <c r="P217" s="1">
        <v>39.515151515151501</v>
      </c>
      <c r="Q217" s="1">
        <v>19.7575757575758</v>
      </c>
      <c r="R217" s="1">
        <v>44.454545454545503</v>
      </c>
      <c r="S217">
        <v>0</v>
      </c>
      <c r="T217" t="s">
        <v>23</v>
      </c>
      <c r="U217" t="s">
        <v>21</v>
      </c>
      <c r="V217" s="9">
        <f t="shared" si="47"/>
        <v>16.969696969696994</v>
      </c>
      <c r="W217" s="9">
        <f t="shared" si="48"/>
        <v>10.909090909090919</v>
      </c>
      <c r="X217" s="9">
        <f t="shared" si="49"/>
        <v>21.212121212121225</v>
      </c>
      <c r="Y217" s="9">
        <f t="shared" si="50"/>
        <v>20.606060606060613</v>
      </c>
      <c r="Z217" s="9">
        <f t="shared" si="51"/>
        <v>24.242424242424235</v>
      </c>
      <c r="AA217" s="9">
        <f t="shared" si="52"/>
        <v>6.0606060606060614</v>
      </c>
      <c r="AB217" s="9">
        <f t="shared" si="53"/>
        <v>0</v>
      </c>
      <c r="AC217" s="9">
        <f t="shared" si="54"/>
        <v>4.166666666666651</v>
      </c>
      <c r="AD217" s="9">
        <f t="shared" si="55"/>
        <v>0</v>
      </c>
      <c r="AE217" s="9">
        <f t="shared" si="56"/>
        <v>8.333333333333302</v>
      </c>
      <c r="AF217" s="9">
        <f t="shared" si="57"/>
        <v>0</v>
      </c>
      <c r="AG217" s="9">
        <f t="shared" si="58"/>
        <v>33.333333333333194</v>
      </c>
      <c r="AH217" s="9">
        <f t="shared" si="59"/>
        <v>16.666666666666639</v>
      </c>
      <c r="AI217" s="9">
        <f t="shared" si="60"/>
        <v>37.499999999999893</v>
      </c>
      <c r="AJ217" s="9">
        <f t="shared" si="61"/>
        <v>0</v>
      </c>
    </row>
    <row r="218" spans="1:36" x14ac:dyDescent="0.25">
      <c r="A218" t="s">
        <v>454</v>
      </c>
      <c r="B218" t="s">
        <v>455</v>
      </c>
      <c r="C218" s="1">
        <v>1198</v>
      </c>
      <c r="D218" s="1">
        <v>194.07505850707901</v>
      </c>
      <c r="E218" s="1">
        <v>115.37730988711201</v>
      </c>
      <c r="F218" s="1">
        <v>220.793974608008</v>
      </c>
      <c r="G218" s="1">
        <v>302.30588176021098</v>
      </c>
      <c r="H218" s="1">
        <v>281.86941703640201</v>
      </c>
      <c r="I218" s="1">
        <v>75.206147343295399</v>
      </c>
      <c r="J218" s="1">
        <v>8.3722108578913303</v>
      </c>
      <c r="K218" s="1">
        <v>1028.56434362352</v>
      </c>
      <c r="L218">
        <v>0</v>
      </c>
      <c r="M218" s="1">
        <v>75.332491093167903</v>
      </c>
      <c r="N218" s="1">
        <v>120.316756460928</v>
      </c>
      <c r="O218" s="1">
        <v>155.71355153035299</v>
      </c>
      <c r="P218" s="1">
        <v>151.505142198398</v>
      </c>
      <c r="Q218" s="1">
        <v>66.123821177514699</v>
      </c>
      <c r="R218" s="1">
        <v>344.867370350562</v>
      </c>
      <c r="S218" s="1">
        <v>114.705210812598</v>
      </c>
      <c r="T218" t="s">
        <v>23</v>
      </c>
      <c r="U218" t="s">
        <v>21</v>
      </c>
      <c r="V218" s="9">
        <f t="shared" si="47"/>
        <v>16.199921411275376</v>
      </c>
      <c r="W218" s="9">
        <f t="shared" si="48"/>
        <v>9.6308272025969952</v>
      </c>
      <c r="X218" s="9">
        <f t="shared" si="49"/>
        <v>18.430214908848747</v>
      </c>
      <c r="Y218" s="9">
        <f t="shared" si="50"/>
        <v>25.234213836411602</v>
      </c>
      <c r="Z218" s="9">
        <f t="shared" si="51"/>
        <v>23.528331972988482</v>
      </c>
      <c r="AA218" s="9">
        <f t="shared" si="52"/>
        <v>6.2776416814103007</v>
      </c>
      <c r="AB218" s="9">
        <f t="shared" si="53"/>
        <v>0.69884898646839155</v>
      </c>
      <c r="AC218" s="9">
        <f t="shared" si="54"/>
        <v>0</v>
      </c>
      <c r="AD218" s="9">
        <f t="shared" si="55"/>
        <v>7.3240426386724389</v>
      </c>
      <c r="AE218" s="9">
        <f t="shared" si="56"/>
        <v>11.697543008059681</v>
      </c>
      <c r="AF218" s="9">
        <f t="shared" si="57"/>
        <v>15.138921788965689</v>
      </c>
      <c r="AG218" s="9">
        <f t="shared" si="58"/>
        <v>14.72976806338259</v>
      </c>
      <c r="AH218" s="9">
        <f t="shared" si="59"/>
        <v>6.4287491188512025</v>
      </c>
      <c r="AI218" s="9">
        <f t="shared" si="60"/>
        <v>33.529003070010369</v>
      </c>
      <c r="AJ218" s="9">
        <f t="shared" si="61"/>
        <v>11.15197231205819</v>
      </c>
    </row>
    <row r="219" spans="1:36" x14ac:dyDescent="0.25">
      <c r="A219" t="s">
        <v>456</v>
      </c>
      <c r="B219" t="s">
        <v>457</v>
      </c>
      <c r="C219" s="1">
        <v>267</v>
      </c>
      <c r="D219" s="1">
        <v>46.434782608695599</v>
      </c>
      <c r="E219" s="1">
        <v>29.989130434782599</v>
      </c>
      <c r="F219" s="1">
        <v>57.076086956521699</v>
      </c>
      <c r="G219" s="1">
        <v>51.271739130434803</v>
      </c>
      <c r="H219" s="1">
        <v>55.1413043478261</v>
      </c>
      <c r="I219" s="1">
        <v>27.086956521739101</v>
      </c>
      <c r="J219">
        <v>0</v>
      </c>
      <c r="K219" s="1">
        <v>222.5</v>
      </c>
      <c r="L219" s="1">
        <v>9.6739130434782599</v>
      </c>
      <c r="M219" s="1">
        <v>14.5108695652174</v>
      </c>
      <c r="N219" s="1">
        <v>9.6739130434782599</v>
      </c>
      <c r="O219" s="1">
        <v>14.5108695652174</v>
      </c>
      <c r="P219" s="1">
        <v>58.043478260869598</v>
      </c>
      <c r="Q219" s="1">
        <v>19.347826086956498</v>
      </c>
      <c r="R219" s="1">
        <v>62.880434782608702</v>
      </c>
      <c r="S219" s="1">
        <v>33.8586956521739</v>
      </c>
      <c r="T219" t="s">
        <v>23</v>
      </c>
      <c r="U219" t="s">
        <v>21</v>
      </c>
      <c r="V219" s="9">
        <f t="shared" si="47"/>
        <v>17.391304347826068</v>
      </c>
      <c r="W219" s="9">
        <f t="shared" si="48"/>
        <v>11.23188405797101</v>
      </c>
      <c r="X219" s="9">
        <f t="shared" si="49"/>
        <v>21.376811594202884</v>
      </c>
      <c r="Y219" s="9">
        <f t="shared" si="50"/>
        <v>19.202898550724644</v>
      </c>
      <c r="Z219" s="9">
        <f t="shared" si="51"/>
        <v>20.652173913043484</v>
      </c>
      <c r="AA219" s="9">
        <f t="shared" si="52"/>
        <v>10.144927536231872</v>
      </c>
      <c r="AB219" s="9">
        <f t="shared" si="53"/>
        <v>0</v>
      </c>
      <c r="AC219" s="9">
        <f t="shared" si="54"/>
        <v>4.3478260869565215</v>
      </c>
      <c r="AD219" s="9">
        <f t="shared" si="55"/>
        <v>6.5217391304347867</v>
      </c>
      <c r="AE219" s="9">
        <f t="shared" si="56"/>
        <v>4.3478260869565215</v>
      </c>
      <c r="AF219" s="9">
        <f t="shared" si="57"/>
        <v>6.5217391304347867</v>
      </c>
      <c r="AG219" s="9">
        <f t="shared" si="58"/>
        <v>26.086956521739147</v>
      </c>
      <c r="AH219" s="9">
        <f t="shared" si="59"/>
        <v>8.6956521739130341</v>
      </c>
      <c r="AI219" s="9">
        <f t="shared" si="60"/>
        <v>28.260869565217394</v>
      </c>
      <c r="AJ219" s="9">
        <f t="shared" si="61"/>
        <v>15.217391304347821</v>
      </c>
    </row>
    <row r="220" spans="1:36" x14ac:dyDescent="0.25">
      <c r="A220" t="s">
        <v>458</v>
      </c>
      <c r="B220" t="s">
        <v>459</v>
      </c>
      <c r="C220" s="1">
        <v>109</v>
      </c>
      <c r="D220" s="1">
        <v>20.761904761904798</v>
      </c>
      <c r="E220" s="1">
        <v>9.3428571428571594</v>
      </c>
      <c r="F220" s="1">
        <v>17.647619047619099</v>
      </c>
      <c r="G220" s="1">
        <v>24.9142857142858</v>
      </c>
      <c r="H220" s="1">
        <v>21.8</v>
      </c>
      <c r="I220" s="1">
        <v>13.495238095238101</v>
      </c>
      <c r="J220" s="1">
        <v>1.03809523809524</v>
      </c>
      <c r="K220" s="1">
        <v>83.047619047618994</v>
      </c>
      <c r="L220" s="1">
        <v>10.380952380952399</v>
      </c>
      <c r="M220">
        <v>0</v>
      </c>
      <c r="N220" s="1">
        <v>10.380952380952399</v>
      </c>
      <c r="O220" s="1">
        <v>31.1428571428571</v>
      </c>
      <c r="P220" s="1">
        <v>5.1904761904761898</v>
      </c>
      <c r="Q220" s="1">
        <v>15.5714285714286</v>
      </c>
      <c r="R220" s="1">
        <v>5.1904761904761898</v>
      </c>
      <c r="S220" s="1">
        <v>5.1904761904761898</v>
      </c>
      <c r="T220" t="s">
        <v>23</v>
      </c>
      <c r="U220" t="s">
        <v>21</v>
      </c>
      <c r="V220" s="9">
        <f t="shared" si="47"/>
        <v>19.047619047619079</v>
      </c>
      <c r="W220" s="9">
        <f t="shared" si="48"/>
        <v>8.5714285714285872</v>
      </c>
      <c r="X220" s="9">
        <f t="shared" si="49"/>
        <v>16.19047619047624</v>
      </c>
      <c r="Y220" s="9">
        <f t="shared" si="50"/>
        <v>22.857142857142936</v>
      </c>
      <c r="Z220" s="9">
        <f t="shared" si="51"/>
        <v>20</v>
      </c>
      <c r="AA220" s="9">
        <f t="shared" si="52"/>
        <v>12.380952380952385</v>
      </c>
      <c r="AB220" s="9">
        <f t="shared" si="53"/>
        <v>0.95238095238095399</v>
      </c>
      <c r="AC220" s="9">
        <f t="shared" si="54"/>
        <v>12.50000000000003</v>
      </c>
      <c r="AD220" s="9">
        <f t="shared" si="55"/>
        <v>0</v>
      </c>
      <c r="AE220" s="9">
        <f t="shared" si="56"/>
        <v>12.50000000000003</v>
      </c>
      <c r="AF220" s="9">
        <f t="shared" si="57"/>
        <v>37.499999999999972</v>
      </c>
      <c r="AG220" s="9">
        <f t="shared" si="58"/>
        <v>6.2500000000000027</v>
      </c>
      <c r="AH220" s="9">
        <f t="shared" si="59"/>
        <v>18.750000000000046</v>
      </c>
      <c r="AI220" s="9">
        <f t="shared" si="60"/>
        <v>6.2500000000000027</v>
      </c>
      <c r="AJ220" s="9">
        <f t="shared" si="61"/>
        <v>6.2500000000000027</v>
      </c>
    </row>
    <row r="221" spans="1:36" x14ac:dyDescent="0.25">
      <c r="A221" t="s">
        <v>460</v>
      </c>
      <c r="B221" t="s">
        <v>461</v>
      </c>
      <c r="C221" s="1">
        <v>2895</v>
      </c>
      <c r="D221" s="1">
        <v>490.01667965722601</v>
      </c>
      <c r="E221" s="1">
        <v>415.65666721462401</v>
      </c>
      <c r="F221" s="1">
        <v>466.07321970182198</v>
      </c>
      <c r="G221" s="1">
        <v>577.33479830756903</v>
      </c>
      <c r="H221" s="1">
        <v>558.42026560875695</v>
      </c>
      <c r="I221" s="1">
        <v>317.58216920678598</v>
      </c>
      <c r="J221" s="1">
        <v>69.916200303214694</v>
      </c>
      <c r="K221" s="1">
        <v>2356.1288636005802</v>
      </c>
      <c r="L221" s="1">
        <v>19.902928785348401</v>
      </c>
      <c r="M221" s="1">
        <v>79.611715141393603</v>
      </c>
      <c r="N221" s="1">
        <v>144.296233693776</v>
      </c>
      <c r="O221" s="1">
        <v>323.42259276191197</v>
      </c>
      <c r="P221" s="1">
        <v>363.32835935425197</v>
      </c>
      <c r="Q221" s="1">
        <v>203.88116666678701</v>
      </c>
      <c r="R221" s="1">
        <v>768.61535594483701</v>
      </c>
      <c r="S221" s="1">
        <v>453.07051125227599</v>
      </c>
      <c r="T221" t="s">
        <v>23</v>
      </c>
      <c r="U221" t="s">
        <v>21</v>
      </c>
      <c r="V221" s="9">
        <f t="shared" si="47"/>
        <v>16.926310178142522</v>
      </c>
      <c r="W221" s="9">
        <f t="shared" si="48"/>
        <v>14.357743254391158</v>
      </c>
      <c r="X221" s="9">
        <f t="shared" si="49"/>
        <v>16.099247658094022</v>
      </c>
      <c r="Y221" s="9">
        <f t="shared" si="50"/>
        <v>19.942480079708773</v>
      </c>
      <c r="Z221" s="9">
        <f t="shared" si="51"/>
        <v>19.289128345725629</v>
      </c>
      <c r="AA221" s="9">
        <f t="shared" si="52"/>
        <v>10.970023115951157</v>
      </c>
      <c r="AB221" s="9">
        <f t="shared" si="53"/>
        <v>2.4150673679866905</v>
      </c>
      <c r="AC221" s="9">
        <f t="shared" si="54"/>
        <v>0.84473006094128567</v>
      </c>
      <c r="AD221" s="9">
        <f t="shared" si="55"/>
        <v>3.3789202437651427</v>
      </c>
      <c r="AE221" s="9">
        <f t="shared" si="56"/>
        <v>6.1242929418243248</v>
      </c>
      <c r="AF221" s="9">
        <f t="shared" si="57"/>
        <v>13.72686349029591</v>
      </c>
      <c r="AG221" s="9">
        <f t="shared" si="58"/>
        <v>15.420564000859539</v>
      </c>
      <c r="AH221" s="9">
        <f t="shared" si="59"/>
        <v>8.6532264774016063</v>
      </c>
      <c r="AI221" s="9">
        <f t="shared" si="60"/>
        <v>32.621957475206059</v>
      </c>
      <c r="AJ221" s="9">
        <f t="shared" si="61"/>
        <v>19.229445309706211</v>
      </c>
    </row>
    <row r="222" spans="1:36" x14ac:dyDescent="0.25">
      <c r="A222" t="s">
        <v>462</v>
      </c>
      <c r="B222" t="s">
        <v>463</v>
      </c>
      <c r="C222" s="1">
        <v>118</v>
      </c>
      <c r="D222" s="1">
        <v>11.8991596638655</v>
      </c>
      <c r="E222" s="1">
        <v>12.890756302521</v>
      </c>
      <c r="F222" s="1">
        <v>12.890756302521</v>
      </c>
      <c r="G222" s="1">
        <v>17.848739495798299</v>
      </c>
      <c r="H222" s="1">
        <v>34.705882352941202</v>
      </c>
      <c r="I222" s="1">
        <v>24.789915966386499</v>
      </c>
      <c r="J222" s="1">
        <v>2.9747899159663902</v>
      </c>
      <c r="K222" s="1">
        <v>109.07563025210101</v>
      </c>
      <c r="L222" s="1">
        <v>4.9579831932773102</v>
      </c>
      <c r="M222">
        <v>0</v>
      </c>
      <c r="N222" s="1">
        <v>4.9579831932773102</v>
      </c>
      <c r="O222" s="1">
        <v>4.9579831932773102</v>
      </c>
      <c r="P222">
        <v>0</v>
      </c>
      <c r="Q222" s="1">
        <v>19.831932773109202</v>
      </c>
      <c r="R222" s="1">
        <v>59.495798319327697</v>
      </c>
      <c r="S222" s="1">
        <v>14.873949579831899</v>
      </c>
      <c r="T222" t="s">
        <v>23</v>
      </c>
      <c r="U222" t="s">
        <v>21</v>
      </c>
      <c r="V222" s="9">
        <f t="shared" si="47"/>
        <v>10.084033613445339</v>
      </c>
      <c r="W222" s="9">
        <f t="shared" si="48"/>
        <v>10.924369747899153</v>
      </c>
      <c r="X222" s="9">
        <f t="shared" si="49"/>
        <v>10.924369747899153</v>
      </c>
      <c r="Y222" s="9">
        <f t="shared" si="50"/>
        <v>15.126050420168049</v>
      </c>
      <c r="Z222" s="9">
        <f t="shared" si="51"/>
        <v>29.411764705882376</v>
      </c>
      <c r="AA222" s="9">
        <f t="shared" si="52"/>
        <v>21.008403361344492</v>
      </c>
      <c r="AB222" s="9">
        <f t="shared" si="53"/>
        <v>2.5210084033613476</v>
      </c>
      <c r="AC222" s="9">
        <f t="shared" si="54"/>
        <v>4.5454545454545379</v>
      </c>
      <c r="AD222" s="9">
        <f t="shared" si="55"/>
        <v>0</v>
      </c>
      <c r="AE222" s="9">
        <f t="shared" si="56"/>
        <v>4.5454545454545379</v>
      </c>
      <c r="AF222" s="9">
        <f t="shared" si="57"/>
        <v>4.5454545454545379</v>
      </c>
      <c r="AG222" s="9">
        <f t="shared" si="58"/>
        <v>0</v>
      </c>
      <c r="AH222" s="9">
        <f t="shared" si="59"/>
        <v>18.181818181818116</v>
      </c>
      <c r="AI222" s="9">
        <f t="shared" si="60"/>
        <v>54.545454545454433</v>
      </c>
      <c r="AJ222" s="9">
        <f t="shared" si="61"/>
        <v>13.636363636363585</v>
      </c>
    </row>
    <row r="223" spans="1:36" x14ac:dyDescent="0.25">
      <c r="A223" t="s">
        <v>464</v>
      </c>
      <c r="B223" t="s">
        <v>465</v>
      </c>
      <c r="C223" s="1">
        <v>38</v>
      </c>
      <c r="D223" s="1">
        <v>3.8</v>
      </c>
      <c r="E223" s="1">
        <v>0.95</v>
      </c>
      <c r="F223" s="1">
        <v>9.5</v>
      </c>
      <c r="G223" s="1">
        <v>5.7</v>
      </c>
      <c r="H223" s="1">
        <v>9.5</v>
      </c>
      <c r="I223" s="1">
        <v>7.6</v>
      </c>
      <c r="J223" s="1">
        <v>0.95</v>
      </c>
      <c r="K223" s="1">
        <v>33.25</v>
      </c>
      <c r="L223">
        <v>0</v>
      </c>
      <c r="M223" s="1">
        <v>4.75</v>
      </c>
      <c r="N223">
        <v>0</v>
      </c>
      <c r="O223">
        <v>0</v>
      </c>
      <c r="P223" s="1">
        <v>4.75</v>
      </c>
      <c r="Q223" s="1">
        <v>4.75</v>
      </c>
      <c r="R223" s="1">
        <v>19</v>
      </c>
      <c r="S223">
        <v>0</v>
      </c>
      <c r="T223" t="s">
        <v>23</v>
      </c>
      <c r="U223" t="s">
        <v>21</v>
      </c>
      <c r="V223" s="9">
        <f t="shared" si="47"/>
        <v>10</v>
      </c>
      <c r="W223" s="9">
        <f t="shared" si="48"/>
        <v>2.5</v>
      </c>
      <c r="X223" s="9">
        <f t="shared" si="49"/>
        <v>25</v>
      </c>
      <c r="Y223" s="9">
        <f t="shared" si="50"/>
        <v>15</v>
      </c>
      <c r="Z223" s="9">
        <f t="shared" si="51"/>
        <v>25</v>
      </c>
      <c r="AA223" s="9">
        <f t="shared" si="52"/>
        <v>20</v>
      </c>
      <c r="AB223" s="9">
        <f t="shared" si="53"/>
        <v>2.5</v>
      </c>
      <c r="AC223" s="9">
        <f t="shared" si="54"/>
        <v>0</v>
      </c>
      <c r="AD223" s="9">
        <f t="shared" si="55"/>
        <v>14.285714285714285</v>
      </c>
      <c r="AE223" s="9">
        <f t="shared" si="56"/>
        <v>0</v>
      </c>
      <c r="AF223" s="9">
        <f t="shared" si="57"/>
        <v>0</v>
      </c>
      <c r="AG223" s="9">
        <f t="shared" si="58"/>
        <v>14.285714285714285</v>
      </c>
      <c r="AH223" s="9">
        <f t="shared" si="59"/>
        <v>14.285714285714285</v>
      </c>
      <c r="AI223" s="9">
        <f t="shared" si="60"/>
        <v>57.142857142857139</v>
      </c>
      <c r="AJ223" s="9">
        <f t="shared" si="61"/>
        <v>0</v>
      </c>
    </row>
    <row r="224" spans="1:36" x14ac:dyDescent="0.25">
      <c r="A224" t="s">
        <v>466</v>
      </c>
      <c r="B224" t="s">
        <v>467</v>
      </c>
      <c r="C224" s="1">
        <v>257</v>
      </c>
      <c r="D224" s="1">
        <v>33.868217054263603</v>
      </c>
      <c r="E224" s="1">
        <v>21.914728682170502</v>
      </c>
      <c r="F224" s="1">
        <v>41.837209302325597</v>
      </c>
      <c r="G224" s="1">
        <v>57.7751937984496</v>
      </c>
      <c r="H224" s="1">
        <v>62.755813953488399</v>
      </c>
      <c r="I224" s="1">
        <v>30.879844961240298</v>
      </c>
      <c r="J224" s="1">
        <v>7.9689922480620199</v>
      </c>
      <c r="K224" s="1">
        <v>219.14728682170499</v>
      </c>
      <c r="L224">
        <v>0</v>
      </c>
      <c r="M224">
        <v>0</v>
      </c>
      <c r="N224">
        <v>0</v>
      </c>
      <c r="O224" s="1">
        <v>39.844961240310099</v>
      </c>
      <c r="P224" s="1">
        <v>49.806201550387598</v>
      </c>
      <c r="Q224" s="1">
        <v>14.941860465116299</v>
      </c>
      <c r="R224" s="1">
        <v>89.651162790697697</v>
      </c>
      <c r="S224" s="1">
        <v>24.903100775193799</v>
      </c>
      <c r="T224" t="s">
        <v>23</v>
      </c>
      <c r="U224" t="s">
        <v>21</v>
      </c>
      <c r="V224" s="9">
        <f t="shared" si="47"/>
        <v>13.178294573643425</v>
      </c>
      <c r="W224" s="9">
        <f t="shared" si="48"/>
        <v>8.5271317829457214</v>
      </c>
      <c r="X224" s="9">
        <f t="shared" si="49"/>
        <v>16.279069767441868</v>
      </c>
      <c r="Y224" s="9">
        <f t="shared" si="50"/>
        <v>22.480620155038757</v>
      </c>
      <c r="Z224" s="9">
        <f t="shared" si="51"/>
        <v>24.418604651162802</v>
      </c>
      <c r="AA224" s="9">
        <f t="shared" si="52"/>
        <v>12.015503875968987</v>
      </c>
      <c r="AB224" s="9">
        <f t="shared" si="53"/>
        <v>3.1007751937984511</v>
      </c>
      <c r="AC224" s="9">
        <f t="shared" si="54"/>
        <v>0</v>
      </c>
      <c r="AD224" s="9">
        <f t="shared" si="55"/>
        <v>0</v>
      </c>
      <c r="AE224" s="9">
        <f t="shared" si="56"/>
        <v>0</v>
      </c>
      <c r="AF224" s="9">
        <f t="shared" si="57"/>
        <v>18.181818181818226</v>
      </c>
      <c r="AG224" s="9">
        <f t="shared" si="58"/>
        <v>22.727272727272773</v>
      </c>
      <c r="AH224" s="9">
        <f t="shared" si="59"/>
        <v>6.8181818181818414</v>
      </c>
      <c r="AI224" s="9">
        <f t="shared" si="60"/>
        <v>40.909090909090999</v>
      </c>
      <c r="AJ224" s="9">
        <f t="shared" si="61"/>
        <v>11.363636363636386</v>
      </c>
    </row>
    <row r="225" spans="1:36" x14ac:dyDescent="0.25">
      <c r="A225" t="s">
        <v>468</v>
      </c>
      <c r="B225" t="s">
        <v>469</v>
      </c>
      <c r="C225" s="1">
        <v>202</v>
      </c>
      <c r="D225" s="1">
        <v>32.837438423645303</v>
      </c>
      <c r="E225" s="1">
        <v>25.871921182266</v>
      </c>
      <c r="F225" s="1">
        <v>23.881773399014801</v>
      </c>
      <c r="G225" s="1">
        <v>53.733990147783302</v>
      </c>
      <c r="H225" s="1">
        <v>36.817733990147801</v>
      </c>
      <c r="I225" s="1">
        <v>23.881773399014801</v>
      </c>
      <c r="J225" s="1">
        <v>4.9753694581280801</v>
      </c>
      <c r="K225" s="1">
        <v>174.13793103448299</v>
      </c>
      <c r="L225" s="1">
        <v>9.9507389162561601</v>
      </c>
      <c r="M225" s="1">
        <v>4.9753694581280801</v>
      </c>
      <c r="N225" s="1">
        <v>19.901477832512299</v>
      </c>
      <c r="O225" s="1">
        <v>24.876847290640399</v>
      </c>
      <c r="P225" s="1">
        <v>24.876847290640399</v>
      </c>
      <c r="Q225" s="1">
        <v>14.926108374384199</v>
      </c>
      <c r="R225" s="1">
        <v>64.679802955664996</v>
      </c>
      <c r="S225" s="1">
        <v>9.9507389162561601</v>
      </c>
      <c r="T225" t="s">
        <v>23</v>
      </c>
      <c r="U225" t="s">
        <v>21</v>
      </c>
      <c r="V225" s="9">
        <f t="shared" si="47"/>
        <v>16.256157635467972</v>
      </c>
      <c r="W225" s="9">
        <f t="shared" si="48"/>
        <v>12.807881773399011</v>
      </c>
      <c r="X225" s="9">
        <f t="shared" si="49"/>
        <v>11.822660098522178</v>
      </c>
      <c r="Y225" s="9">
        <f t="shared" si="50"/>
        <v>26.6009852216749</v>
      </c>
      <c r="Z225" s="9">
        <f t="shared" si="51"/>
        <v>18.226600985221683</v>
      </c>
      <c r="AA225" s="9">
        <f t="shared" si="52"/>
        <v>11.822660098522178</v>
      </c>
      <c r="AB225" s="9">
        <f t="shared" si="53"/>
        <v>2.4630541871921188</v>
      </c>
      <c r="AC225" s="9">
        <f t="shared" si="54"/>
        <v>5.7142857142857082</v>
      </c>
      <c r="AD225" s="9">
        <f t="shared" si="55"/>
        <v>2.8571428571428541</v>
      </c>
      <c r="AE225" s="9">
        <f t="shared" si="56"/>
        <v>11.428571428571404</v>
      </c>
      <c r="AF225" s="9">
        <f t="shared" si="57"/>
        <v>14.285714285714269</v>
      </c>
      <c r="AG225" s="9">
        <f t="shared" si="58"/>
        <v>14.285714285714269</v>
      </c>
      <c r="AH225" s="9">
        <f t="shared" si="59"/>
        <v>8.5714285714285374</v>
      </c>
      <c r="AI225" s="9">
        <f t="shared" si="60"/>
        <v>37.142857142857075</v>
      </c>
      <c r="AJ225" s="9">
        <f t="shared" si="61"/>
        <v>5.7142857142857082</v>
      </c>
    </row>
    <row r="226" spans="1:36" x14ac:dyDescent="0.25">
      <c r="A226" t="s">
        <v>470</v>
      </c>
      <c r="B226" t="s">
        <v>471</v>
      </c>
      <c r="C226" s="1">
        <v>74.000000000000298</v>
      </c>
      <c r="D226" s="1">
        <v>12.1643835616439</v>
      </c>
      <c r="E226" s="1">
        <v>10.1369863013699</v>
      </c>
      <c r="F226" s="1">
        <v>17.2328767123288</v>
      </c>
      <c r="G226" s="1">
        <v>13.1780821917809</v>
      </c>
      <c r="H226" s="1">
        <v>16.219178082191799</v>
      </c>
      <c r="I226" s="1">
        <v>5.06849315068495</v>
      </c>
      <c r="J226">
        <v>0</v>
      </c>
      <c r="K226" s="1">
        <v>50.684931506849303</v>
      </c>
      <c r="L226" s="1">
        <v>10.1369863013699</v>
      </c>
      <c r="M226">
        <v>0</v>
      </c>
      <c r="N226">
        <v>0</v>
      </c>
      <c r="O226" s="1">
        <v>15.205479452054799</v>
      </c>
      <c r="P226">
        <v>0</v>
      </c>
      <c r="Q226">
        <v>0</v>
      </c>
      <c r="R226" s="1">
        <v>25.342465753424701</v>
      </c>
      <c r="S226">
        <v>0</v>
      </c>
      <c r="T226" t="s">
        <v>23</v>
      </c>
      <c r="U226" t="s">
        <v>21</v>
      </c>
      <c r="V226" s="9">
        <f t="shared" si="47"/>
        <v>16.438356164383585</v>
      </c>
      <c r="W226" s="9">
        <f t="shared" si="48"/>
        <v>13.698630136986296</v>
      </c>
      <c r="X226" s="9">
        <f t="shared" si="49"/>
        <v>23.287671232876662</v>
      </c>
      <c r="Y226" s="9">
        <f t="shared" si="50"/>
        <v>17.808219178082226</v>
      </c>
      <c r="Z226" s="9">
        <f t="shared" si="51"/>
        <v>21.917808219178021</v>
      </c>
      <c r="AA226" s="9">
        <f t="shared" si="52"/>
        <v>6.8493150684931479</v>
      </c>
      <c r="AB226" s="9">
        <f t="shared" si="53"/>
        <v>0</v>
      </c>
      <c r="AC226" s="9">
        <f t="shared" si="54"/>
        <v>20.000000000000078</v>
      </c>
      <c r="AD226" s="9">
        <f t="shared" si="55"/>
        <v>0</v>
      </c>
      <c r="AE226" s="9">
        <f t="shared" si="56"/>
        <v>0</v>
      </c>
      <c r="AF226" s="9">
        <f t="shared" si="57"/>
        <v>30.000000000000014</v>
      </c>
      <c r="AG226" s="9">
        <f t="shared" si="58"/>
        <v>0</v>
      </c>
      <c r="AH226" s="9">
        <f t="shared" si="59"/>
        <v>0</v>
      </c>
      <c r="AI226" s="9">
        <f t="shared" si="60"/>
        <v>50.000000000000099</v>
      </c>
      <c r="AJ226" s="9">
        <f t="shared" si="61"/>
        <v>0</v>
      </c>
    </row>
    <row r="227" spans="1:36" x14ac:dyDescent="0.25">
      <c r="A227" t="s">
        <v>472</v>
      </c>
      <c r="B227" t="s">
        <v>473</v>
      </c>
      <c r="C227" s="1">
        <v>320</v>
      </c>
      <c r="D227" s="1">
        <v>68</v>
      </c>
      <c r="E227" s="1">
        <v>49</v>
      </c>
      <c r="F227" s="1">
        <v>51</v>
      </c>
      <c r="G227" s="1">
        <v>85</v>
      </c>
      <c r="H227" s="1">
        <v>46</v>
      </c>
      <c r="I227" s="1">
        <v>20</v>
      </c>
      <c r="J227" s="1">
        <v>1</v>
      </c>
      <c r="K227" s="1">
        <v>240</v>
      </c>
      <c r="L227">
        <v>0</v>
      </c>
      <c r="M227" s="1">
        <v>20</v>
      </c>
      <c r="N227" s="1">
        <v>10</v>
      </c>
      <c r="O227" s="1">
        <v>25</v>
      </c>
      <c r="P227" s="1">
        <v>75</v>
      </c>
      <c r="Q227" s="1">
        <v>20</v>
      </c>
      <c r="R227" s="1">
        <v>60</v>
      </c>
      <c r="S227" s="1">
        <v>30</v>
      </c>
      <c r="T227" t="s">
        <v>23</v>
      </c>
      <c r="U227" t="s">
        <v>21</v>
      </c>
      <c r="V227" s="9">
        <f t="shared" si="47"/>
        <v>21.25</v>
      </c>
      <c r="W227" s="9">
        <f t="shared" si="48"/>
        <v>15.312500000000002</v>
      </c>
      <c r="X227" s="9">
        <f t="shared" si="49"/>
        <v>15.937499999999998</v>
      </c>
      <c r="Y227" s="9">
        <f t="shared" si="50"/>
        <v>26.5625</v>
      </c>
      <c r="Z227" s="9">
        <f t="shared" si="51"/>
        <v>14.374999999999998</v>
      </c>
      <c r="AA227" s="9">
        <f t="shared" si="52"/>
        <v>6.25</v>
      </c>
      <c r="AB227" s="9">
        <f t="shared" si="53"/>
        <v>0.3125</v>
      </c>
      <c r="AC227" s="9">
        <f t="shared" si="54"/>
        <v>0</v>
      </c>
      <c r="AD227" s="9">
        <f t="shared" si="55"/>
        <v>8.3333333333333321</v>
      </c>
      <c r="AE227" s="9">
        <f t="shared" si="56"/>
        <v>4.1666666666666661</v>
      </c>
      <c r="AF227" s="9">
        <f t="shared" si="57"/>
        <v>10.416666666666668</v>
      </c>
      <c r="AG227" s="9">
        <f t="shared" si="58"/>
        <v>31.25</v>
      </c>
      <c r="AH227" s="9">
        <f t="shared" si="59"/>
        <v>8.3333333333333321</v>
      </c>
      <c r="AI227" s="9">
        <f t="shared" si="60"/>
        <v>25</v>
      </c>
      <c r="AJ227" s="9">
        <f t="shared" si="61"/>
        <v>12.5</v>
      </c>
    </row>
    <row r="228" spans="1:36" x14ac:dyDescent="0.25">
      <c r="A228" t="s">
        <v>474</v>
      </c>
      <c r="B228" t="s">
        <v>475</v>
      </c>
      <c r="C228" s="1">
        <v>97</v>
      </c>
      <c r="D228" s="1">
        <v>9.8979591836734695</v>
      </c>
      <c r="E228" s="1">
        <v>7.9183673469387799</v>
      </c>
      <c r="F228" s="1">
        <v>18.8061224489796</v>
      </c>
      <c r="G228" s="1">
        <v>23.755102040816301</v>
      </c>
      <c r="H228" s="1">
        <v>18.8061224489796</v>
      </c>
      <c r="I228" s="1">
        <v>15.836734693877601</v>
      </c>
      <c r="J228" s="1">
        <v>1.9795918367346901</v>
      </c>
      <c r="K228" s="1">
        <v>79.183673469387699</v>
      </c>
      <c r="L228">
        <v>0</v>
      </c>
      <c r="M228">
        <v>0</v>
      </c>
      <c r="N228" s="1">
        <v>4.9489795918367303</v>
      </c>
      <c r="O228" s="1">
        <v>14.8469387755102</v>
      </c>
      <c r="P228" s="1">
        <v>4.9489795918367303</v>
      </c>
      <c r="Q228" s="1">
        <v>9.8979591836734606</v>
      </c>
      <c r="R228" s="1">
        <v>39.5918367346938</v>
      </c>
      <c r="S228" s="1">
        <v>4.9489795918367303</v>
      </c>
      <c r="T228" t="s">
        <v>23</v>
      </c>
      <c r="U228" t="s">
        <v>21</v>
      </c>
      <c r="V228" s="9">
        <f t="shared" si="47"/>
        <v>10.204081632653061</v>
      </c>
      <c r="W228" s="9">
        <f t="shared" si="48"/>
        <v>8.1632653061224545</v>
      </c>
      <c r="X228" s="9">
        <f t="shared" si="49"/>
        <v>19.387755102040824</v>
      </c>
      <c r="Y228" s="9">
        <f t="shared" si="50"/>
        <v>24.489795918367321</v>
      </c>
      <c r="Z228" s="9">
        <f t="shared" si="51"/>
        <v>19.387755102040824</v>
      </c>
      <c r="AA228" s="9">
        <f t="shared" si="52"/>
        <v>16.326530612244948</v>
      </c>
      <c r="AB228" s="9">
        <f t="shared" si="53"/>
        <v>2.0408163265306083</v>
      </c>
      <c r="AC228" s="9">
        <f t="shared" si="54"/>
        <v>0</v>
      </c>
      <c r="AD228" s="9">
        <f t="shared" si="55"/>
        <v>0</v>
      </c>
      <c r="AE228" s="9">
        <f t="shared" si="56"/>
        <v>6.2499999999999982</v>
      </c>
      <c r="AF228" s="9">
        <f t="shared" si="57"/>
        <v>18.750000000000007</v>
      </c>
      <c r="AG228" s="9">
        <f t="shared" si="58"/>
        <v>6.2499999999999982</v>
      </c>
      <c r="AH228" s="9">
        <f t="shared" si="59"/>
        <v>12.499999999999996</v>
      </c>
      <c r="AI228" s="9">
        <f t="shared" si="60"/>
        <v>49.999999999999936</v>
      </c>
      <c r="AJ228" s="9">
        <f t="shared" si="61"/>
        <v>6.2499999999999982</v>
      </c>
    </row>
    <row r="229" spans="1:36" x14ac:dyDescent="0.25">
      <c r="A229" t="s">
        <v>476</v>
      </c>
      <c r="B229" t="s">
        <v>477</v>
      </c>
      <c r="C229" s="1">
        <v>4105.99999999998</v>
      </c>
      <c r="D229" s="1">
        <v>663.84530930022095</v>
      </c>
      <c r="E229" s="1">
        <v>518.69258876515801</v>
      </c>
      <c r="F229" s="1">
        <v>669.93563323875503</v>
      </c>
      <c r="G229" s="1">
        <v>883.09697108745002</v>
      </c>
      <c r="H229" s="1">
        <v>850.62100619571197</v>
      </c>
      <c r="I229" s="1">
        <v>456.80887207272502</v>
      </c>
      <c r="J229" s="1">
        <v>62.999619339959203</v>
      </c>
      <c r="K229" s="1">
        <v>3380.24504149534</v>
      </c>
      <c r="L229" s="1">
        <v>5.0752699487784696</v>
      </c>
      <c r="M229" s="1">
        <v>142.10755856579701</v>
      </c>
      <c r="N229" s="1">
        <v>228.38714769503099</v>
      </c>
      <c r="O229" s="1">
        <v>472.00010523639799</v>
      </c>
      <c r="P229" s="1">
        <v>609.03239385341601</v>
      </c>
      <c r="Q229" s="1">
        <v>416.17213579983502</v>
      </c>
      <c r="R229" s="1">
        <v>1167.4273438279299</v>
      </c>
      <c r="S229" s="1">
        <v>340.04308656815698</v>
      </c>
      <c r="T229" t="s">
        <v>23</v>
      </c>
      <c r="U229" t="s">
        <v>21</v>
      </c>
      <c r="V229" s="9">
        <f t="shared" si="47"/>
        <v>16.167688974676672</v>
      </c>
      <c r="W229" s="9">
        <f t="shared" si="48"/>
        <v>12.632552088776439</v>
      </c>
      <c r="X229" s="9">
        <f t="shared" si="49"/>
        <v>16.316016396462697</v>
      </c>
      <c r="Y229" s="9">
        <f t="shared" si="50"/>
        <v>21.50747615897356</v>
      </c>
      <c r="Z229" s="9">
        <f t="shared" si="51"/>
        <v>20.716536926344766</v>
      </c>
      <c r="AA229" s="9">
        <f t="shared" si="52"/>
        <v>11.125398735331887</v>
      </c>
      <c r="AB229" s="9">
        <f t="shared" si="53"/>
        <v>1.534330719433987</v>
      </c>
      <c r="AC229" s="9">
        <f t="shared" si="54"/>
        <v>0.15014503050741229</v>
      </c>
      <c r="AD229" s="9">
        <f t="shared" si="55"/>
        <v>4.2040608542075395</v>
      </c>
      <c r="AE229" s="9">
        <f t="shared" si="56"/>
        <v>6.756526372833549</v>
      </c>
      <c r="AF229" s="9">
        <f t="shared" si="57"/>
        <v>13.963487837189353</v>
      </c>
      <c r="AG229" s="9">
        <f t="shared" si="58"/>
        <v>18.017403660889464</v>
      </c>
      <c r="AH229" s="9">
        <f t="shared" si="59"/>
        <v>12.311892501607822</v>
      </c>
      <c r="AI229" s="9">
        <f t="shared" si="60"/>
        <v>34.536766698768318</v>
      </c>
      <c r="AJ229" s="9">
        <f t="shared" si="61"/>
        <v>10.05971704399661</v>
      </c>
    </row>
    <row r="230" spans="1:36" x14ac:dyDescent="0.25">
      <c r="A230" t="s">
        <v>478</v>
      </c>
      <c r="B230" t="s">
        <v>479</v>
      </c>
      <c r="C230" s="1">
        <v>405</v>
      </c>
      <c r="D230" s="1">
        <v>63.697183098591601</v>
      </c>
      <c r="E230" s="1">
        <v>62.746478873239496</v>
      </c>
      <c r="F230" s="1">
        <v>81.760563380281695</v>
      </c>
      <c r="G230" s="1">
        <v>102.676056338028</v>
      </c>
      <c r="H230" s="1">
        <v>67.5</v>
      </c>
      <c r="I230" s="1">
        <v>23.767605633802798</v>
      </c>
      <c r="J230" s="1">
        <v>2.8521126760563398</v>
      </c>
      <c r="K230" s="1">
        <v>351.76056338028098</v>
      </c>
      <c r="L230" s="1">
        <v>9.5070422535211208</v>
      </c>
      <c r="M230" s="1">
        <v>28.521126760563401</v>
      </c>
      <c r="N230" s="1">
        <v>14.260563380281701</v>
      </c>
      <c r="O230" s="1">
        <v>61.795774647887299</v>
      </c>
      <c r="P230" s="1">
        <v>66.549295774647803</v>
      </c>
      <c r="Q230" s="1">
        <v>47.535211267605597</v>
      </c>
      <c r="R230" s="1">
        <v>80.809859154929498</v>
      </c>
      <c r="S230" s="1">
        <v>42.781690140845001</v>
      </c>
      <c r="T230" t="s">
        <v>23</v>
      </c>
      <c r="U230" t="s">
        <v>21</v>
      </c>
      <c r="V230" s="9">
        <f t="shared" si="47"/>
        <v>15.727699530516444</v>
      </c>
      <c r="W230" s="9">
        <f t="shared" si="48"/>
        <v>15.492957746478888</v>
      </c>
      <c r="X230" s="9">
        <f t="shared" si="49"/>
        <v>20.187793427230048</v>
      </c>
      <c r="Y230" s="9">
        <f t="shared" si="50"/>
        <v>25.352112676056297</v>
      </c>
      <c r="Z230" s="9">
        <f t="shared" si="51"/>
        <v>16.666666666666664</v>
      </c>
      <c r="AA230" s="9">
        <f t="shared" si="52"/>
        <v>5.8685446009389626</v>
      </c>
      <c r="AB230" s="9">
        <f t="shared" si="53"/>
        <v>0.70422535211267645</v>
      </c>
      <c r="AC230" s="9">
        <f t="shared" si="54"/>
        <v>2.7027027027027062</v>
      </c>
      <c r="AD230" s="9">
        <f t="shared" si="55"/>
        <v>8.1081081081081301</v>
      </c>
      <c r="AE230" s="9">
        <f t="shared" si="56"/>
        <v>4.054054054054065</v>
      </c>
      <c r="AF230" s="9">
        <f t="shared" si="57"/>
        <v>17.567567567567597</v>
      </c>
      <c r="AG230" s="9">
        <f t="shared" si="58"/>
        <v>18.918918918918934</v>
      </c>
      <c r="AH230" s="9">
        <f t="shared" si="59"/>
        <v>13.51351351351353</v>
      </c>
      <c r="AI230" s="9">
        <f t="shared" si="60"/>
        <v>22.972972972972997</v>
      </c>
      <c r="AJ230" s="9">
        <f t="shared" si="61"/>
        <v>12.162162162162167</v>
      </c>
    </row>
    <row r="231" spans="1:36" x14ac:dyDescent="0.25">
      <c r="A231" t="s">
        <v>480</v>
      </c>
      <c r="B231" t="s">
        <v>481</v>
      </c>
      <c r="C231" s="1">
        <v>166</v>
      </c>
      <c r="D231" s="1">
        <v>27.8385093167702</v>
      </c>
      <c r="E231" s="1">
        <v>13.403726708074601</v>
      </c>
      <c r="F231" s="1">
        <v>29.900621118012499</v>
      </c>
      <c r="G231" s="1">
        <v>45.366459627329299</v>
      </c>
      <c r="H231" s="1">
        <v>25.776397515528</v>
      </c>
      <c r="I231" s="1">
        <v>20.6211180124224</v>
      </c>
      <c r="J231" s="1">
        <v>3.0931677018633601</v>
      </c>
      <c r="K231" s="1">
        <v>149.50310559006201</v>
      </c>
      <c r="L231">
        <v>0</v>
      </c>
      <c r="M231" s="1">
        <v>10.3105590062112</v>
      </c>
      <c r="N231" s="1">
        <v>5.1552795031055902</v>
      </c>
      <c r="O231" s="1">
        <v>15.4658385093168</v>
      </c>
      <c r="P231" s="1">
        <v>30.931677018633501</v>
      </c>
      <c r="Q231" s="1">
        <v>10.3105590062112</v>
      </c>
      <c r="R231" s="1">
        <v>61.863354037267101</v>
      </c>
      <c r="S231" s="1">
        <v>15.4658385093168</v>
      </c>
      <c r="T231" t="s">
        <v>23</v>
      </c>
      <c r="U231" t="s">
        <v>21</v>
      </c>
      <c r="V231" s="9">
        <f t="shared" si="47"/>
        <v>16.770186335403732</v>
      </c>
      <c r="W231" s="9">
        <f t="shared" si="48"/>
        <v>8.0745341614907229</v>
      </c>
      <c r="X231" s="9">
        <f t="shared" si="49"/>
        <v>18.012422360248493</v>
      </c>
      <c r="Y231" s="9">
        <f t="shared" si="50"/>
        <v>27.329192546583915</v>
      </c>
      <c r="Z231" s="9">
        <f t="shared" si="51"/>
        <v>15.527950310559035</v>
      </c>
      <c r="AA231" s="9">
        <f t="shared" si="52"/>
        <v>12.422360248447228</v>
      </c>
      <c r="AB231" s="9">
        <f t="shared" si="53"/>
        <v>1.8633540372670843</v>
      </c>
      <c r="AC231" s="9">
        <f t="shared" si="54"/>
        <v>0</v>
      </c>
      <c r="AD231" s="9">
        <f t="shared" si="55"/>
        <v>6.8965517241379493</v>
      </c>
      <c r="AE231" s="9">
        <f t="shared" si="56"/>
        <v>3.4482758620689684</v>
      </c>
      <c r="AF231" s="9">
        <f t="shared" si="57"/>
        <v>10.344827586206923</v>
      </c>
      <c r="AG231" s="9">
        <f t="shared" si="58"/>
        <v>20.689655172413783</v>
      </c>
      <c r="AH231" s="9">
        <f t="shared" si="59"/>
        <v>6.8965517241379493</v>
      </c>
      <c r="AI231" s="9">
        <f t="shared" si="60"/>
        <v>41.37931034482763</v>
      </c>
      <c r="AJ231" s="9">
        <f t="shared" si="61"/>
        <v>10.344827586206923</v>
      </c>
    </row>
    <row r="232" spans="1:36" x14ac:dyDescent="0.25">
      <c r="A232" t="s">
        <v>482</v>
      </c>
      <c r="B232" t="s">
        <v>483</v>
      </c>
      <c r="C232" s="1">
        <v>235</v>
      </c>
      <c r="D232" s="1">
        <v>24.893446617885601</v>
      </c>
      <c r="E232" s="1">
        <v>26.884922347316401</v>
      </c>
      <c r="F232" s="1">
        <v>26.884922347316401</v>
      </c>
      <c r="G232" s="1">
        <v>72.694728051386207</v>
      </c>
      <c r="H232" s="1">
        <v>57.752796153494501</v>
      </c>
      <c r="I232" s="1">
        <v>23.8977087531701</v>
      </c>
      <c r="J232" s="1">
        <v>1.9914757294308401</v>
      </c>
      <c r="K232" s="1">
        <v>229.01970888454699</v>
      </c>
      <c r="L232" s="1">
        <v>9.9573786471542203</v>
      </c>
      <c r="M232" s="1">
        <v>9.9573786471542203</v>
      </c>
      <c r="N232" s="1">
        <v>4.9786893235771101</v>
      </c>
      <c r="O232" s="1">
        <v>34.850825265039802</v>
      </c>
      <c r="P232" s="1">
        <v>34.850825265039802</v>
      </c>
      <c r="Q232" s="1">
        <v>39.829514588616902</v>
      </c>
      <c r="R232" s="1">
        <v>59.744271882925297</v>
      </c>
      <c r="S232" s="1">
        <v>34.850825265039802</v>
      </c>
      <c r="T232" t="s">
        <v>23</v>
      </c>
      <c r="U232" t="s">
        <v>21</v>
      </c>
      <c r="V232" s="9">
        <f t="shared" si="47"/>
        <v>10.592956007610894</v>
      </c>
      <c r="W232" s="9">
        <f t="shared" si="48"/>
        <v>11.440392488219745</v>
      </c>
      <c r="X232" s="9">
        <f t="shared" si="49"/>
        <v>11.440392488219745</v>
      </c>
      <c r="Y232" s="9">
        <f t="shared" si="50"/>
        <v>30.933926830377111</v>
      </c>
      <c r="Z232" s="9">
        <f t="shared" si="51"/>
        <v>24.575657937657233</v>
      </c>
      <c r="AA232" s="9">
        <f t="shared" si="52"/>
        <v>10.169237767306425</v>
      </c>
      <c r="AB232" s="9">
        <f t="shared" si="53"/>
        <v>0.84743648060886823</v>
      </c>
      <c r="AC232" s="9">
        <f t="shared" si="54"/>
        <v>4.3478260869565233</v>
      </c>
      <c r="AD232" s="9">
        <f t="shared" si="55"/>
        <v>4.3478260869565233</v>
      </c>
      <c r="AE232" s="9">
        <f t="shared" si="56"/>
        <v>2.1739130434782616</v>
      </c>
      <c r="AF232" s="9">
        <f t="shared" si="57"/>
        <v>15.217391304347844</v>
      </c>
      <c r="AG232" s="9">
        <f t="shared" si="58"/>
        <v>15.217391304347844</v>
      </c>
      <c r="AH232" s="9">
        <f t="shared" si="59"/>
        <v>17.391304347826104</v>
      </c>
      <c r="AI232" s="9">
        <f t="shared" si="60"/>
        <v>26.086956521739129</v>
      </c>
      <c r="AJ232" s="9">
        <f t="shared" si="61"/>
        <v>15.217391304347844</v>
      </c>
    </row>
    <row r="233" spans="1:36" x14ac:dyDescent="0.25">
      <c r="A233" t="s">
        <v>484</v>
      </c>
      <c r="B233" t="s">
        <v>485</v>
      </c>
      <c r="C233" s="1">
        <v>157.00000000000099</v>
      </c>
      <c r="D233" s="1">
        <v>19.625000000000099</v>
      </c>
      <c r="E233" s="1">
        <v>18.592105263158</v>
      </c>
      <c r="F233" s="1">
        <v>22.7236842105264</v>
      </c>
      <c r="G233" s="1">
        <v>45.447368421052801</v>
      </c>
      <c r="H233" s="1">
        <v>34.0855263157896</v>
      </c>
      <c r="I233" s="1">
        <v>13.4276315789474</v>
      </c>
      <c r="J233" s="1">
        <v>3.0986842105263301</v>
      </c>
      <c r="K233" s="1">
        <v>149.769736842105</v>
      </c>
      <c r="L233" s="1">
        <v>5.1644736842105301</v>
      </c>
      <c r="M233" s="1">
        <v>5.1644736842105301</v>
      </c>
      <c r="N233" s="1">
        <v>10.328947368421099</v>
      </c>
      <c r="O233" s="1">
        <v>20.657894736842099</v>
      </c>
      <c r="P233" s="1">
        <v>10.328947368421099</v>
      </c>
      <c r="Q233" s="1">
        <v>20.657894736842099</v>
      </c>
      <c r="R233" s="1">
        <v>67.138157894736906</v>
      </c>
      <c r="S233" s="1">
        <v>10.328947368421099</v>
      </c>
      <c r="T233" t="s">
        <v>23</v>
      </c>
      <c r="U233" t="s">
        <v>21</v>
      </c>
      <c r="V233" s="9">
        <f t="shared" si="47"/>
        <v>12.499999999999984</v>
      </c>
      <c r="W233" s="9">
        <f t="shared" si="48"/>
        <v>11.842105263157887</v>
      </c>
      <c r="X233" s="9">
        <f t="shared" si="49"/>
        <v>14.473684210526278</v>
      </c>
      <c r="Y233" s="9">
        <f t="shared" si="50"/>
        <v>28.947368421052555</v>
      </c>
      <c r="Z233" s="9">
        <f t="shared" si="51"/>
        <v>21.710526315789416</v>
      </c>
      <c r="AA233" s="9">
        <f t="shared" si="52"/>
        <v>8.5526315789473344</v>
      </c>
      <c r="AB233" s="9">
        <f t="shared" si="53"/>
        <v>1.9736842105263126</v>
      </c>
      <c r="AC233" s="9">
        <f t="shared" si="54"/>
        <v>3.4482758620689737</v>
      </c>
      <c r="AD233" s="9">
        <f t="shared" si="55"/>
        <v>3.4482758620689737</v>
      </c>
      <c r="AE233" s="9">
        <f t="shared" si="56"/>
        <v>6.8965517241379741</v>
      </c>
      <c r="AF233" s="9">
        <f t="shared" si="57"/>
        <v>13.793103448275881</v>
      </c>
      <c r="AG233" s="9">
        <f t="shared" si="58"/>
        <v>6.8965517241379741</v>
      </c>
      <c r="AH233" s="9">
        <f t="shared" si="59"/>
        <v>13.793103448275881</v>
      </c>
      <c r="AI233" s="9">
        <f t="shared" si="60"/>
        <v>44.827586206896676</v>
      </c>
      <c r="AJ233" s="9">
        <f t="shared" si="61"/>
        <v>6.8965517241379741</v>
      </c>
    </row>
    <row r="234" spans="1:36" x14ac:dyDescent="0.25">
      <c r="A234" t="s">
        <v>486</v>
      </c>
      <c r="B234" t="s">
        <v>487</v>
      </c>
      <c r="C234" s="1">
        <v>396.99999999999898</v>
      </c>
      <c r="D234" s="1">
        <v>58.472868217054</v>
      </c>
      <c r="E234" s="1">
        <v>43.085271317829303</v>
      </c>
      <c r="F234" s="1">
        <v>53.343669250645803</v>
      </c>
      <c r="G234" s="1">
        <v>101.558139534883</v>
      </c>
      <c r="H234" s="1">
        <v>90.273901808785197</v>
      </c>
      <c r="I234" s="1">
        <v>48.2144702842375</v>
      </c>
      <c r="J234" s="1">
        <v>2.0516795865633002</v>
      </c>
      <c r="K234" s="1">
        <v>333.397932816538</v>
      </c>
      <c r="L234">
        <v>0</v>
      </c>
      <c r="M234" s="1">
        <v>5.1291989664082704</v>
      </c>
      <c r="N234" s="1">
        <v>10.2583979328165</v>
      </c>
      <c r="O234" s="1">
        <v>41.033591731266199</v>
      </c>
      <c r="P234" s="1">
        <v>56.421188630491002</v>
      </c>
      <c r="Q234" s="1">
        <v>51.291989664082699</v>
      </c>
      <c r="R234" s="1">
        <v>102.583979328165</v>
      </c>
      <c r="S234" s="1">
        <v>66.679586563307495</v>
      </c>
      <c r="T234" t="s">
        <v>23</v>
      </c>
      <c r="U234" t="s">
        <v>21</v>
      </c>
      <c r="V234" s="9">
        <f t="shared" si="47"/>
        <v>14.728682170542607</v>
      </c>
      <c r="W234" s="9">
        <f t="shared" si="48"/>
        <v>10.852713178294563</v>
      </c>
      <c r="X234" s="9">
        <f t="shared" si="49"/>
        <v>13.436692506459934</v>
      </c>
      <c r="Y234" s="9">
        <f t="shared" si="50"/>
        <v>25.581395348837095</v>
      </c>
      <c r="Z234" s="9">
        <f t="shared" si="51"/>
        <v>22.739018087855271</v>
      </c>
      <c r="AA234" s="9">
        <f t="shared" si="52"/>
        <v>12.144702842377235</v>
      </c>
      <c r="AB234" s="9">
        <f t="shared" si="53"/>
        <v>0.51679586563307445</v>
      </c>
      <c r="AC234" s="9">
        <f t="shared" si="54"/>
        <v>0</v>
      </c>
      <c r="AD234" s="9">
        <f t="shared" si="55"/>
        <v>1.5384615384615365</v>
      </c>
      <c r="AE234" s="9">
        <f t="shared" si="56"/>
        <v>3.0769230769230607</v>
      </c>
      <c r="AF234" s="9">
        <f t="shared" si="57"/>
        <v>12.307692307692303</v>
      </c>
      <c r="AG234" s="9">
        <f t="shared" si="58"/>
        <v>16.923076923076909</v>
      </c>
      <c r="AH234" s="9">
        <f t="shared" si="59"/>
        <v>15.384615384615364</v>
      </c>
      <c r="AI234" s="9">
        <f t="shared" si="60"/>
        <v>30.76923076923061</v>
      </c>
      <c r="AJ234" s="9">
        <f t="shared" si="61"/>
        <v>19.999999999999968</v>
      </c>
    </row>
    <row r="235" spans="1:36" x14ac:dyDescent="0.25">
      <c r="A235" t="s">
        <v>488</v>
      </c>
      <c r="B235" t="s">
        <v>489</v>
      </c>
      <c r="C235" s="1">
        <v>84</v>
      </c>
      <c r="D235" s="1">
        <v>4.7727272727272796</v>
      </c>
      <c r="E235" s="1">
        <v>6.6818181818181897</v>
      </c>
      <c r="F235" s="1">
        <v>3.8181818181818201</v>
      </c>
      <c r="G235" s="1">
        <v>22.909090909090899</v>
      </c>
      <c r="H235" s="1">
        <v>23.863636363636399</v>
      </c>
      <c r="I235" s="1">
        <v>21</v>
      </c>
      <c r="J235" s="1">
        <v>0.95454545454545503</v>
      </c>
      <c r="K235" s="1">
        <v>90.681818181818102</v>
      </c>
      <c r="L235">
        <v>0</v>
      </c>
      <c r="M235">
        <v>0</v>
      </c>
      <c r="N235">
        <v>0</v>
      </c>
      <c r="O235">
        <v>0</v>
      </c>
      <c r="P235" s="1">
        <v>4.7727272727272698</v>
      </c>
      <c r="Q235" s="1">
        <v>19.090909090909101</v>
      </c>
      <c r="R235" s="1">
        <v>57.272727272727202</v>
      </c>
      <c r="S235" s="1">
        <v>9.5454545454545396</v>
      </c>
      <c r="T235" t="s">
        <v>23</v>
      </c>
      <c r="U235" t="s">
        <v>21</v>
      </c>
      <c r="V235" s="9">
        <f t="shared" si="47"/>
        <v>5.6818181818181897</v>
      </c>
      <c r="W235" s="9">
        <f t="shared" si="48"/>
        <v>7.9545454545454639</v>
      </c>
      <c r="X235" s="9">
        <f t="shared" si="49"/>
        <v>4.5454545454545476</v>
      </c>
      <c r="Y235" s="9">
        <f t="shared" si="50"/>
        <v>27.272727272727259</v>
      </c>
      <c r="Z235" s="9">
        <f t="shared" si="51"/>
        <v>28.409090909090949</v>
      </c>
      <c r="AA235" s="9">
        <f t="shared" si="52"/>
        <v>25</v>
      </c>
      <c r="AB235" s="9">
        <f t="shared" si="53"/>
        <v>1.1363636363636369</v>
      </c>
      <c r="AC235" s="9">
        <f t="shared" si="54"/>
        <v>0</v>
      </c>
      <c r="AD235" s="9">
        <f t="shared" si="55"/>
        <v>0</v>
      </c>
      <c r="AE235" s="9">
        <f t="shared" si="56"/>
        <v>0</v>
      </c>
      <c r="AF235" s="9">
        <f t="shared" si="57"/>
        <v>0</v>
      </c>
      <c r="AG235" s="9">
        <f t="shared" si="58"/>
        <v>5.2631578947368443</v>
      </c>
      <c r="AH235" s="9">
        <f t="shared" si="59"/>
        <v>21.052631578947398</v>
      </c>
      <c r="AI235" s="9">
        <f t="shared" si="60"/>
        <v>63.157894736842081</v>
      </c>
      <c r="AJ235" s="9">
        <f t="shared" si="61"/>
        <v>10.526315789473689</v>
      </c>
    </row>
    <row r="236" spans="1:36" x14ac:dyDescent="0.25">
      <c r="A236" t="s">
        <v>490</v>
      </c>
      <c r="B236" t="s">
        <v>491</v>
      </c>
      <c r="C236" s="1">
        <v>232</v>
      </c>
      <c r="D236" s="1">
        <v>38</v>
      </c>
      <c r="E236" s="1">
        <v>23</v>
      </c>
      <c r="F236" s="1">
        <v>41</v>
      </c>
      <c r="G236" s="1">
        <v>42</v>
      </c>
      <c r="H236" s="1">
        <v>54</v>
      </c>
      <c r="I236" s="1">
        <v>32</v>
      </c>
      <c r="J236" s="1">
        <v>2</v>
      </c>
      <c r="K236" s="1">
        <v>210</v>
      </c>
      <c r="L236">
        <v>0</v>
      </c>
      <c r="M236" s="1">
        <v>15</v>
      </c>
      <c r="N236">
        <v>0</v>
      </c>
      <c r="O236" s="1">
        <v>10</v>
      </c>
      <c r="P236" s="1">
        <v>15</v>
      </c>
      <c r="Q236" s="1">
        <v>50</v>
      </c>
      <c r="R236" s="1">
        <v>90</v>
      </c>
      <c r="S236" s="1">
        <v>30</v>
      </c>
      <c r="T236" t="s">
        <v>23</v>
      </c>
      <c r="U236" t="s">
        <v>21</v>
      </c>
      <c r="V236" s="9">
        <f t="shared" si="47"/>
        <v>16.379310344827587</v>
      </c>
      <c r="W236" s="9">
        <f t="shared" si="48"/>
        <v>9.9137931034482758</v>
      </c>
      <c r="X236" s="9">
        <f t="shared" si="49"/>
        <v>17.672413793103448</v>
      </c>
      <c r="Y236" s="9">
        <f t="shared" si="50"/>
        <v>18.103448275862068</v>
      </c>
      <c r="Z236" s="9">
        <f t="shared" si="51"/>
        <v>23.275862068965516</v>
      </c>
      <c r="AA236" s="9">
        <f t="shared" si="52"/>
        <v>13.793103448275861</v>
      </c>
      <c r="AB236" s="9">
        <f t="shared" si="53"/>
        <v>0.86206896551724133</v>
      </c>
      <c r="AC236" s="9">
        <f t="shared" si="54"/>
        <v>0</v>
      </c>
      <c r="AD236" s="9">
        <f t="shared" si="55"/>
        <v>7.1428571428571423</v>
      </c>
      <c r="AE236" s="9">
        <f t="shared" si="56"/>
        <v>0</v>
      </c>
      <c r="AF236" s="9">
        <f t="shared" si="57"/>
        <v>4.7619047619047619</v>
      </c>
      <c r="AG236" s="9">
        <f t="shared" si="58"/>
        <v>7.1428571428571423</v>
      </c>
      <c r="AH236" s="9">
        <f t="shared" si="59"/>
        <v>23.809523809523807</v>
      </c>
      <c r="AI236" s="9">
        <f t="shared" si="60"/>
        <v>42.857142857142854</v>
      </c>
      <c r="AJ236" s="9">
        <f t="shared" si="61"/>
        <v>14.285714285714285</v>
      </c>
    </row>
    <row r="237" spans="1:36" x14ac:dyDescent="0.25">
      <c r="A237" t="s">
        <v>492</v>
      </c>
      <c r="B237" t="s">
        <v>493</v>
      </c>
      <c r="C237" s="1">
        <v>477</v>
      </c>
      <c r="D237" s="1">
        <v>87.847352391251604</v>
      </c>
      <c r="E237" s="1">
        <v>59.176945684691503</v>
      </c>
      <c r="F237" s="1">
        <v>100.583984458731</v>
      </c>
      <c r="G237" s="1">
        <v>113.61993598172501</v>
      </c>
      <c r="H237" s="1">
        <v>75.395648322282796</v>
      </c>
      <c r="I237" s="1">
        <v>33.373617897813602</v>
      </c>
      <c r="J237" s="1">
        <v>7.0025152635051002</v>
      </c>
      <c r="K237" s="1">
        <v>388.59212073900198</v>
      </c>
      <c r="L237" s="1">
        <v>29.472808311816099</v>
      </c>
      <c r="M237" s="1">
        <v>25.015902915096699</v>
      </c>
      <c r="N237" s="1">
        <v>24.804549018232599</v>
      </c>
      <c r="O237" s="1">
        <v>49.495204679427097</v>
      </c>
      <c r="P237" s="1">
        <v>49.527186004126001</v>
      </c>
      <c r="Q237" s="1">
        <v>74.905780742681003</v>
      </c>
      <c r="R237" s="1">
        <v>90.507374750501995</v>
      </c>
      <c r="S237" s="1">
        <v>44.863314317120299</v>
      </c>
      <c r="T237" t="s">
        <v>23</v>
      </c>
      <c r="U237" t="s">
        <v>21</v>
      </c>
      <c r="V237" s="9">
        <f t="shared" si="47"/>
        <v>18.416635721436396</v>
      </c>
      <c r="W237" s="9">
        <f t="shared" si="48"/>
        <v>12.406068277713103</v>
      </c>
      <c r="X237" s="9">
        <f t="shared" si="49"/>
        <v>21.086789194702515</v>
      </c>
      <c r="Y237" s="9">
        <f t="shared" si="50"/>
        <v>23.81969307792977</v>
      </c>
      <c r="Z237" s="9">
        <f t="shared" si="51"/>
        <v>15.806215581191363</v>
      </c>
      <c r="AA237" s="9">
        <f t="shared" si="52"/>
        <v>6.9965655970259126</v>
      </c>
      <c r="AB237" s="9">
        <f t="shared" si="53"/>
        <v>1.4680325500010691</v>
      </c>
      <c r="AC237" s="9">
        <f t="shared" si="54"/>
        <v>7.5845100141933965</v>
      </c>
      <c r="AD237" s="9">
        <f t="shared" si="55"/>
        <v>6.4375733783595264</v>
      </c>
      <c r="AE237" s="9">
        <f t="shared" si="56"/>
        <v>6.383183727724778</v>
      </c>
      <c r="AF237" s="9">
        <f t="shared" si="57"/>
        <v>12.73705822580756</v>
      </c>
      <c r="AG237" s="9">
        <f t="shared" si="58"/>
        <v>12.745288275515742</v>
      </c>
      <c r="AH237" s="9">
        <f t="shared" si="59"/>
        <v>19.276196491125329</v>
      </c>
      <c r="AI237" s="9">
        <f t="shared" si="60"/>
        <v>23.29109879489587</v>
      </c>
      <c r="AJ237" s="9">
        <f t="shared" si="61"/>
        <v>11.545091092377747</v>
      </c>
    </row>
    <row r="238" spans="1:36" x14ac:dyDescent="0.25">
      <c r="A238" t="s">
        <v>494</v>
      </c>
      <c r="B238" t="s">
        <v>495</v>
      </c>
      <c r="C238" s="1">
        <v>524</v>
      </c>
      <c r="D238" s="1">
        <v>96</v>
      </c>
      <c r="E238" s="1">
        <v>73</v>
      </c>
      <c r="F238" s="1">
        <v>97</v>
      </c>
      <c r="G238" s="1">
        <v>115</v>
      </c>
      <c r="H238" s="1">
        <v>98</v>
      </c>
      <c r="I238" s="1">
        <v>41</v>
      </c>
      <c r="J238" s="1">
        <v>4</v>
      </c>
      <c r="K238" s="1">
        <v>430</v>
      </c>
      <c r="L238" s="1">
        <v>5</v>
      </c>
      <c r="M238" s="1">
        <v>20</v>
      </c>
      <c r="N238" s="1">
        <v>5</v>
      </c>
      <c r="O238" s="1">
        <v>35</v>
      </c>
      <c r="P238" s="1">
        <v>70</v>
      </c>
      <c r="Q238" s="1">
        <v>85</v>
      </c>
      <c r="R238" s="1">
        <v>155</v>
      </c>
      <c r="S238" s="1">
        <v>55</v>
      </c>
      <c r="T238" t="s">
        <v>23</v>
      </c>
      <c r="U238" t="s">
        <v>21</v>
      </c>
      <c r="V238" s="9">
        <f t="shared" si="47"/>
        <v>18.320610687022899</v>
      </c>
      <c r="W238" s="9">
        <f t="shared" si="48"/>
        <v>13.931297709923665</v>
      </c>
      <c r="X238" s="9">
        <f t="shared" si="49"/>
        <v>18.511450381679388</v>
      </c>
      <c r="Y238" s="9">
        <f t="shared" si="50"/>
        <v>21.946564885496183</v>
      </c>
      <c r="Z238" s="9">
        <f t="shared" si="51"/>
        <v>18.702290076335878</v>
      </c>
      <c r="AA238" s="9">
        <f t="shared" si="52"/>
        <v>7.8244274809160315</v>
      </c>
      <c r="AB238" s="9">
        <f t="shared" si="53"/>
        <v>0.76335877862595414</v>
      </c>
      <c r="AC238" s="9">
        <f t="shared" si="54"/>
        <v>1.1627906976744187</v>
      </c>
      <c r="AD238" s="9">
        <f t="shared" si="55"/>
        <v>4.6511627906976747</v>
      </c>
      <c r="AE238" s="9">
        <f t="shared" si="56"/>
        <v>1.1627906976744187</v>
      </c>
      <c r="AF238" s="9">
        <f t="shared" si="57"/>
        <v>8.1395348837209305</v>
      </c>
      <c r="AG238" s="9">
        <f t="shared" si="58"/>
        <v>16.279069767441861</v>
      </c>
      <c r="AH238" s="9">
        <f t="shared" si="59"/>
        <v>19.767441860465116</v>
      </c>
      <c r="AI238" s="9">
        <f t="shared" si="60"/>
        <v>36.046511627906973</v>
      </c>
      <c r="AJ238" s="9">
        <f t="shared" si="61"/>
        <v>12.790697674418606</v>
      </c>
    </row>
    <row r="239" spans="1:36" x14ac:dyDescent="0.25">
      <c r="A239" t="s">
        <v>496</v>
      </c>
      <c r="B239" t="s">
        <v>497</v>
      </c>
      <c r="C239" s="1">
        <v>227</v>
      </c>
      <c r="D239" s="1">
        <v>31.275555555555599</v>
      </c>
      <c r="E239" s="1">
        <v>26.231111111111101</v>
      </c>
      <c r="F239" s="1">
        <v>37.328888888888898</v>
      </c>
      <c r="G239" s="1">
        <v>60.533333333333402</v>
      </c>
      <c r="H239" s="1">
        <v>57.506666666666703</v>
      </c>
      <c r="I239" s="1">
        <v>12.106666666666699</v>
      </c>
      <c r="J239" s="1">
        <v>2.0177777777777801</v>
      </c>
      <c r="K239" s="1">
        <v>216.91111111111101</v>
      </c>
      <c r="L239" s="1">
        <v>5.0444444444444398</v>
      </c>
      <c r="M239" s="1">
        <v>15.133333333333301</v>
      </c>
      <c r="N239" s="1">
        <v>15.133333333333301</v>
      </c>
      <c r="O239" s="1">
        <v>20.177777777777798</v>
      </c>
      <c r="P239" s="1">
        <v>15.133333333333301</v>
      </c>
      <c r="Q239" s="1">
        <v>30.266666666666602</v>
      </c>
      <c r="R239" s="1">
        <v>80.711111111110995</v>
      </c>
      <c r="S239" s="1">
        <v>35.311111111111103</v>
      </c>
      <c r="T239" t="s">
        <v>23</v>
      </c>
      <c r="U239" t="s">
        <v>21</v>
      </c>
      <c r="V239" s="9">
        <f t="shared" si="47"/>
        <v>13.777777777777796</v>
      </c>
      <c r="W239" s="9">
        <f t="shared" si="48"/>
        <v>11.55555555555555</v>
      </c>
      <c r="X239" s="9">
        <f t="shared" si="49"/>
        <v>16.444444444444446</v>
      </c>
      <c r="Y239" s="9">
        <f t="shared" si="50"/>
        <v>26.6666666666667</v>
      </c>
      <c r="Z239" s="9">
        <f t="shared" si="51"/>
        <v>25.333333333333353</v>
      </c>
      <c r="AA239" s="9">
        <f t="shared" si="52"/>
        <v>5.3333333333333472</v>
      </c>
      <c r="AB239" s="9">
        <f t="shared" si="53"/>
        <v>0.88888888888888995</v>
      </c>
      <c r="AC239" s="9">
        <f t="shared" si="54"/>
        <v>2.325581395348836</v>
      </c>
      <c r="AD239" s="9">
        <f t="shared" si="55"/>
        <v>6.9767441860465</v>
      </c>
      <c r="AE239" s="9">
        <f t="shared" si="56"/>
        <v>6.9767441860465</v>
      </c>
      <c r="AF239" s="9">
        <f t="shared" si="57"/>
        <v>9.3023255813953618</v>
      </c>
      <c r="AG239" s="9">
        <f t="shared" si="58"/>
        <v>6.9767441860465</v>
      </c>
      <c r="AH239" s="9">
        <f t="shared" si="59"/>
        <v>13.953488372093</v>
      </c>
      <c r="AI239" s="9">
        <f t="shared" si="60"/>
        <v>37.209302325581362</v>
      </c>
      <c r="AJ239" s="9">
        <f t="shared" si="61"/>
        <v>16.279069767441865</v>
      </c>
    </row>
    <row r="240" spans="1:36" x14ac:dyDescent="0.25">
      <c r="A240" t="s">
        <v>498</v>
      </c>
      <c r="B240" t="s">
        <v>499</v>
      </c>
      <c r="C240" s="1">
        <v>107</v>
      </c>
      <c r="D240" s="1">
        <v>24.692307692307601</v>
      </c>
      <c r="E240" s="1">
        <v>5.1442307692307496</v>
      </c>
      <c r="F240" s="1">
        <v>28.8076923076922</v>
      </c>
      <c r="G240" s="1">
        <v>22.634615384615302</v>
      </c>
      <c r="H240" s="1">
        <v>20.576923076922998</v>
      </c>
      <c r="I240" s="1">
        <v>4.1153846153845999</v>
      </c>
      <c r="J240" s="1">
        <v>1.02884615384615</v>
      </c>
      <c r="K240" s="1">
        <v>77.163461538461505</v>
      </c>
      <c r="L240">
        <v>0</v>
      </c>
      <c r="M240">
        <v>0</v>
      </c>
      <c r="N240" s="1">
        <v>5.1442307692307701</v>
      </c>
      <c r="O240" s="1">
        <v>10.288461538461499</v>
      </c>
      <c r="P240" s="1">
        <v>30.865384615384599</v>
      </c>
      <c r="Q240" s="1">
        <v>5.1442307692307701</v>
      </c>
      <c r="R240" s="1">
        <v>20.576923076923102</v>
      </c>
      <c r="S240" s="1">
        <v>5.1442307692307701</v>
      </c>
      <c r="T240" t="s">
        <v>23</v>
      </c>
      <c r="U240" t="s">
        <v>21</v>
      </c>
      <c r="V240" s="9">
        <f t="shared" si="47"/>
        <v>23.076923076922991</v>
      </c>
      <c r="W240" s="9">
        <f t="shared" si="48"/>
        <v>4.8076923076922888</v>
      </c>
      <c r="X240" s="9">
        <f t="shared" si="49"/>
        <v>26.92307692307682</v>
      </c>
      <c r="Y240" s="9">
        <f t="shared" si="50"/>
        <v>21.153846153846075</v>
      </c>
      <c r="Z240" s="9">
        <f t="shared" si="51"/>
        <v>19.230769230769155</v>
      </c>
      <c r="AA240" s="9">
        <f t="shared" si="52"/>
        <v>3.8461538461538316</v>
      </c>
      <c r="AB240" s="9">
        <f t="shared" si="53"/>
        <v>0.9615384615384579</v>
      </c>
      <c r="AC240" s="9">
        <f t="shared" si="54"/>
        <v>0</v>
      </c>
      <c r="AD240" s="9">
        <f t="shared" si="55"/>
        <v>0</v>
      </c>
      <c r="AE240" s="9">
        <f t="shared" si="56"/>
        <v>6.6666666666666705</v>
      </c>
      <c r="AF240" s="9">
        <f t="shared" si="57"/>
        <v>13.33333333333329</v>
      </c>
      <c r="AG240" s="9">
        <f t="shared" si="58"/>
        <v>40</v>
      </c>
      <c r="AH240" s="9">
        <f t="shared" si="59"/>
        <v>6.6666666666666705</v>
      </c>
      <c r="AI240" s="9">
        <f t="shared" si="60"/>
        <v>26.66666666666671</v>
      </c>
      <c r="AJ240" s="9">
        <f t="shared" si="61"/>
        <v>6.6666666666666705</v>
      </c>
    </row>
    <row r="241" spans="1:36" x14ac:dyDescent="0.25">
      <c r="A241" t="s">
        <v>500</v>
      </c>
      <c r="B241" t="s">
        <v>501</v>
      </c>
      <c r="C241" s="1">
        <v>261.00000000000102</v>
      </c>
      <c r="D241" s="1">
        <v>47.362934362934503</v>
      </c>
      <c r="E241" s="1">
        <v>20.154440154440199</v>
      </c>
      <c r="F241" s="1">
        <v>48.370656370656498</v>
      </c>
      <c r="G241" s="1">
        <v>49.3783783783785</v>
      </c>
      <c r="H241" s="1">
        <v>61.471042471042601</v>
      </c>
      <c r="I241" s="1">
        <v>30.2316602316603</v>
      </c>
      <c r="J241" s="1">
        <v>4.0308880308880397</v>
      </c>
      <c r="K241" s="1">
        <v>211.62162162162201</v>
      </c>
      <c r="L241" s="1">
        <v>5.0386100386100399</v>
      </c>
      <c r="M241" s="1">
        <v>20.154440154440199</v>
      </c>
      <c r="N241" s="1">
        <v>20.154440154440199</v>
      </c>
      <c r="O241" s="1">
        <v>15.1158301158301</v>
      </c>
      <c r="P241" s="1">
        <v>10.077220077220099</v>
      </c>
      <c r="Q241" s="1">
        <v>30.2316602316602</v>
      </c>
      <c r="R241" s="1">
        <v>65.501930501930502</v>
      </c>
      <c r="S241" s="1">
        <v>45.3474903474904</v>
      </c>
      <c r="T241" t="s">
        <v>23</v>
      </c>
      <c r="U241" t="s">
        <v>21</v>
      </c>
      <c r="V241" s="9">
        <f t="shared" si="47"/>
        <v>18.146718146718129</v>
      </c>
      <c r="W241" s="9">
        <f t="shared" si="48"/>
        <v>7.7220077220077084</v>
      </c>
      <c r="X241" s="9">
        <f t="shared" si="49"/>
        <v>18.53281853281851</v>
      </c>
      <c r="Y241" s="9">
        <f t="shared" si="50"/>
        <v>18.918918918918891</v>
      </c>
      <c r="Z241" s="9">
        <f t="shared" si="51"/>
        <v>23.552123552123511</v>
      </c>
      <c r="AA241" s="9">
        <f t="shared" si="52"/>
        <v>11.583011583011563</v>
      </c>
      <c r="AB241" s="9">
        <f t="shared" si="53"/>
        <v>1.5444015444015418</v>
      </c>
      <c r="AC241" s="9">
        <f t="shared" si="54"/>
        <v>2.3809523809523769</v>
      </c>
      <c r="AD241" s="9">
        <f t="shared" si="55"/>
        <v>9.5238095238095273</v>
      </c>
      <c r="AE241" s="9">
        <f t="shared" si="56"/>
        <v>9.5238095238095273</v>
      </c>
      <c r="AF241" s="9">
        <f t="shared" si="57"/>
        <v>7.1428571428571219</v>
      </c>
      <c r="AG241" s="9">
        <f t="shared" si="58"/>
        <v>4.7619047619047636</v>
      </c>
      <c r="AH241" s="9">
        <f t="shared" si="59"/>
        <v>14.285714285714244</v>
      </c>
      <c r="AI241" s="9">
        <f t="shared" si="60"/>
        <v>30.952380952380899</v>
      </c>
      <c r="AJ241" s="9">
        <f t="shared" si="61"/>
        <v>21.428571428571413</v>
      </c>
    </row>
    <row r="242" spans="1:36" x14ac:dyDescent="0.25">
      <c r="A242" t="s">
        <v>502</v>
      </c>
      <c r="B242" t="s">
        <v>503</v>
      </c>
      <c r="C242" s="1">
        <v>98</v>
      </c>
      <c r="D242" s="1">
        <v>19</v>
      </c>
      <c r="E242" s="1">
        <v>13</v>
      </c>
      <c r="F242" s="1">
        <v>17</v>
      </c>
      <c r="G242" s="1">
        <v>24</v>
      </c>
      <c r="H242" s="1">
        <v>17</v>
      </c>
      <c r="I242" s="1">
        <v>7</v>
      </c>
      <c r="J242" s="1">
        <v>1</v>
      </c>
      <c r="K242" s="1">
        <v>80</v>
      </c>
      <c r="L242">
        <v>0</v>
      </c>
      <c r="M242" s="1">
        <v>5</v>
      </c>
      <c r="N242" s="1">
        <v>5</v>
      </c>
      <c r="O242" s="1">
        <v>15</v>
      </c>
      <c r="P242" s="1">
        <v>10</v>
      </c>
      <c r="Q242" s="1">
        <v>15</v>
      </c>
      <c r="R242" s="1">
        <v>10</v>
      </c>
      <c r="S242" s="1">
        <v>20</v>
      </c>
      <c r="T242" t="s">
        <v>23</v>
      </c>
      <c r="U242" t="s">
        <v>21</v>
      </c>
      <c r="V242" s="9">
        <f t="shared" si="47"/>
        <v>19.387755102040817</v>
      </c>
      <c r="W242" s="9">
        <f t="shared" si="48"/>
        <v>13.26530612244898</v>
      </c>
      <c r="X242" s="9">
        <f t="shared" si="49"/>
        <v>17.346938775510203</v>
      </c>
      <c r="Y242" s="9">
        <f t="shared" si="50"/>
        <v>24.489795918367346</v>
      </c>
      <c r="Z242" s="9">
        <f t="shared" si="51"/>
        <v>17.346938775510203</v>
      </c>
      <c r="AA242" s="9">
        <f t="shared" si="52"/>
        <v>7.1428571428571423</v>
      </c>
      <c r="AB242" s="9">
        <f t="shared" si="53"/>
        <v>1.0204081632653061</v>
      </c>
      <c r="AC242" s="9">
        <f t="shared" si="54"/>
        <v>0</v>
      </c>
      <c r="AD242" s="9">
        <f t="shared" si="55"/>
        <v>6.25</v>
      </c>
      <c r="AE242" s="9">
        <f t="shared" si="56"/>
        <v>6.25</v>
      </c>
      <c r="AF242" s="9">
        <f t="shared" si="57"/>
        <v>18.75</v>
      </c>
      <c r="AG242" s="9">
        <f t="shared" si="58"/>
        <v>12.5</v>
      </c>
      <c r="AH242" s="9">
        <f t="shared" si="59"/>
        <v>18.75</v>
      </c>
      <c r="AI242" s="9">
        <f t="shared" si="60"/>
        <v>12.5</v>
      </c>
      <c r="AJ242" s="9">
        <f t="shared" si="61"/>
        <v>25</v>
      </c>
    </row>
    <row r="243" spans="1:36" x14ac:dyDescent="0.25">
      <c r="A243" t="s">
        <v>504</v>
      </c>
      <c r="B243" t="s">
        <v>505</v>
      </c>
      <c r="C243" s="1">
        <v>115</v>
      </c>
      <c r="D243" s="1">
        <v>17.542372881355899</v>
      </c>
      <c r="E243" s="1">
        <v>8.7711864406779707</v>
      </c>
      <c r="F243" s="1">
        <v>25.338983050847499</v>
      </c>
      <c r="G243" s="1">
        <v>16.567796610169498</v>
      </c>
      <c r="H243" s="1">
        <v>31.1864406779661</v>
      </c>
      <c r="I243" s="1">
        <v>12.6694915254237</v>
      </c>
      <c r="J243" s="1">
        <v>2.92372881355932</v>
      </c>
      <c r="K243" s="1">
        <v>102.33050847457601</v>
      </c>
      <c r="L243">
        <v>0</v>
      </c>
      <c r="M243">
        <v>0</v>
      </c>
      <c r="N243">
        <v>0</v>
      </c>
      <c r="O243" s="1">
        <v>4.8728813559321997</v>
      </c>
      <c r="P243" s="1">
        <v>19.491525423728799</v>
      </c>
      <c r="Q243" s="1">
        <v>9.7457627118643995</v>
      </c>
      <c r="R243" s="1">
        <v>43.855932203389798</v>
      </c>
      <c r="S243" s="1">
        <v>24.364406779661</v>
      </c>
      <c r="T243" t="s">
        <v>23</v>
      </c>
      <c r="U243" t="s">
        <v>21</v>
      </c>
      <c r="V243" s="9">
        <f t="shared" si="47"/>
        <v>15.254237288135563</v>
      </c>
      <c r="W243" s="9">
        <f t="shared" si="48"/>
        <v>7.6271186440678012</v>
      </c>
      <c r="X243" s="9">
        <f t="shared" si="49"/>
        <v>22.033898305084783</v>
      </c>
      <c r="Y243" s="9">
        <f t="shared" si="50"/>
        <v>14.406779661016955</v>
      </c>
      <c r="Z243" s="9">
        <f t="shared" si="51"/>
        <v>27.118644067796609</v>
      </c>
      <c r="AA243" s="9">
        <f t="shared" si="52"/>
        <v>11.016949152542347</v>
      </c>
      <c r="AB243" s="9">
        <f t="shared" si="53"/>
        <v>2.5423728813559303</v>
      </c>
      <c r="AC243" s="9">
        <f t="shared" si="54"/>
        <v>0</v>
      </c>
      <c r="AD243" s="9">
        <f t="shared" si="55"/>
        <v>0</v>
      </c>
      <c r="AE243" s="9">
        <f t="shared" si="56"/>
        <v>0</v>
      </c>
      <c r="AF243" s="9">
        <f t="shared" si="57"/>
        <v>4.7619047619047707</v>
      </c>
      <c r="AG243" s="9">
        <f t="shared" si="58"/>
        <v>19.047619047619083</v>
      </c>
      <c r="AH243" s="9">
        <f t="shared" si="59"/>
        <v>9.5238095238095415</v>
      </c>
      <c r="AI243" s="9">
        <f t="shared" si="60"/>
        <v>42.857142857142939</v>
      </c>
      <c r="AJ243" s="9">
        <f t="shared" si="61"/>
        <v>23.809523809523853</v>
      </c>
    </row>
    <row r="244" spans="1:36" x14ac:dyDescent="0.25">
      <c r="A244" t="s">
        <v>506</v>
      </c>
      <c r="B244" t="s">
        <v>507</v>
      </c>
      <c r="C244" s="1">
        <v>1883</v>
      </c>
      <c r="D244" s="1">
        <v>337.74880049270598</v>
      </c>
      <c r="E244" s="1">
        <v>284.24733557265</v>
      </c>
      <c r="F244" s="1">
        <v>288.91596176741501</v>
      </c>
      <c r="G244" s="1">
        <v>435.372837179123</v>
      </c>
      <c r="H244" s="1">
        <v>324.68295348076799</v>
      </c>
      <c r="I244" s="1">
        <v>192.54444846280799</v>
      </c>
      <c r="J244" s="1">
        <v>19.4876630445311</v>
      </c>
      <c r="K244" s="1">
        <v>1534.33831462495</v>
      </c>
      <c r="L244" s="1">
        <v>19.899780108936799</v>
      </c>
      <c r="M244" s="1">
        <v>83.288318429326495</v>
      </c>
      <c r="N244" s="1">
        <v>109.798446865958</v>
      </c>
      <c r="O244" s="1">
        <v>202.11344863737699</v>
      </c>
      <c r="P244" s="1">
        <v>309.69279349986903</v>
      </c>
      <c r="Q244" s="1">
        <v>183.18293748563499</v>
      </c>
      <c r="R244" s="1">
        <v>473.08155011352602</v>
      </c>
      <c r="S244" s="1">
        <v>153.28103948432599</v>
      </c>
      <c r="T244" t="s">
        <v>23</v>
      </c>
      <c r="U244" t="s">
        <v>21</v>
      </c>
      <c r="V244" s="9">
        <f t="shared" si="47"/>
        <v>17.936739272050236</v>
      </c>
      <c r="W244" s="9">
        <f t="shared" si="48"/>
        <v>15.095450641139141</v>
      </c>
      <c r="X244" s="9">
        <f t="shared" si="49"/>
        <v>15.343386179894583</v>
      </c>
      <c r="Y244" s="9">
        <f t="shared" si="50"/>
        <v>23.1212340509359</v>
      </c>
      <c r="Z244" s="9">
        <f t="shared" si="51"/>
        <v>17.242854672372172</v>
      </c>
      <c r="AA244" s="9">
        <f t="shared" si="52"/>
        <v>10.225408840297822</v>
      </c>
      <c r="AB244" s="9">
        <f t="shared" si="53"/>
        <v>1.0349263433102018</v>
      </c>
      <c r="AC244" s="9">
        <f t="shared" si="54"/>
        <v>1.2969616882571986</v>
      </c>
      <c r="AD244" s="9">
        <f t="shared" si="55"/>
        <v>5.4282890308768241</v>
      </c>
      <c r="AE244" s="9">
        <f t="shared" si="56"/>
        <v>7.1560780187384463</v>
      </c>
      <c r="AF244" s="9">
        <f t="shared" si="57"/>
        <v>13.172678196906078</v>
      </c>
      <c r="AG244" s="9">
        <f t="shared" si="58"/>
        <v>20.184126965216898</v>
      </c>
      <c r="AH244" s="9">
        <f t="shared" si="59"/>
        <v>11.938888297292621</v>
      </c>
      <c r="AI244" s="9">
        <f t="shared" si="60"/>
        <v>30.83293597013283</v>
      </c>
      <c r="AJ244" s="9">
        <f t="shared" si="61"/>
        <v>9.9900418325793847</v>
      </c>
    </row>
    <row r="245" spans="1:36" x14ac:dyDescent="0.25">
      <c r="A245" t="s">
        <v>508</v>
      </c>
      <c r="B245" t="s">
        <v>509</v>
      </c>
      <c r="C245" s="1">
        <v>852</v>
      </c>
      <c r="D245" s="1">
        <v>176.14350580925901</v>
      </c>
      <c r="E245" s="1">
        <v>101.919439464645</v>
      </c>
      <c r="F245" s="1">
        <v>179.11203317230701</v>
      </c>
      <c r="G245" s="1">
        <v>160.31135987300399</v>
      </c>
      <c r="H245" s="1">
        <v>149.41587727341101</v>
      </c>
      <c r="I245" s="1">
        <v>76.192202318229704</v>
      </c>
      <c r="J245" s="1">
        <v>8.9055820891437296</v>
      </c>
      <c r="K245" s="1">
        <v>623.39074624006105</v>
      </c>
      <c r="L245" s="1">
        <v>4.9475456050798501</v>
      </c>
      <c r="M245" s="1">
        <v>54.423001655878402</v>
      </c>
      <c r="N245" s="1">
        <v>44.527910445718703</v>
      </c>
      <c r="O245" s="1">
        <v>79.160729681277601</v>
      </c>
      <c r="P245" s="1">
        <v>118.741094521916</v>
      </c>
      <c r="Q245" s="1">
        <v>69.265638471117896</v>
      </c>
      <c r="R245" s="1">
        <v>192.954278598114</v>
      </c>
      <c r="S245" s="1">
        <v>59.370547260958197</v>
      </c>
      <c r="T245" t="s">
        <v>23</v>
      </c>
      <c r="U245" t="s">
        <v>21</v>
      </c>
      <c r="V245" s="9">
        <f t="shared" si="47"/>
        <v>20.674120400147771</v>
      </c>
      <c r="W245" s="9">
        <f t="shared" si="48"/>
        <v>11.962375524019366</v>
      </c>
      <c r="X245" s="9">
        <f t="shared" si="49"/>
        <v>21.022539104730871</v>
      </c>
      <c r="Y245" s="9">
        <f t="shared" si="50"/>
        <v>18.815887309038025</v>
      </c>
      <c r="Z245" s="9">
        <f t="shared" si="51"/>
        <v>17.537074797348712</v>
      </c>
      <c r="AA245" s="9">
        <f t="shared" si="52"/>
        <v>8.9427467509659291</v>
      </c>
      <c r="AB245" s="9">
        <f t="shared" si="53"/>
        <v>1.045256113749264</v>
      </c>
      <c r="AC245" s="9">
        <f t="shared" si="54"/>
        <v>0.79365079365079383</v>
      </c>
      <c r="AD245" s="9">
        <f t="shared" si="55"/>
        <v>8.73015873015874</v>
      </c>
      <c r="AE245" s="9">
        <f t="shared" si="56"/>
        <v>7.1428571428571521</v>
      </c>
      <c r="AF245" s="9">
        <f t="shared" si="57"/>
        <v>12.698412698412701</v>
      </c>
      <c r="AG245" s="9">
        <f t="shared" si="58"/>
        <v>19.047619047618987</v>
      </c>
      <c r="AH245" s="9">
        <f t="shared" si="59"/>
        <v>11.111111111111112</v>
      </c>
      <c r="AI245" s="9">
        <f t="shared" si="60"/>
        <v>30.952380952380931</v>
      </c>
      <c r="AJ245" s="9">
        <f t="shared" si="61"/>
        <v>9.5238095238095255</v>
      </c>
    </row>
    <row r="246" spans="1:36" x14ac:dyDescent="0.25">
      <c r="A246" t="s">
        <v>510</v>
      </c>
      <c r="B246" t="s">
        <v>511</v>
      </c>
      <c r="C246" s="1">
        <v>53</v>
      </c>
      <c r="D246" s="1">
        <v>5.8888888888888902</v>
      </c>
      <c r="E246" s="1">
        <v>5.8888888888888902</v>
      </c>
      <c r="F246" s="1">
        <v>8.8333333333333304</v>
      </c>
      <c r="G246" s="1">
        <v>10.796296296296299</v>
      </c>
      <c r="H246" s="1">
        <v>13.7407407407407</v>
      </c>
      <c r="I246" s="1">
        <v>7.8518518518518503</v>
      </c>
      <c r="J246">
        <v>0</v>
      </c>
      <c r="K246" s="1">
        <v>39.259259259259302</v>
      </c>
      <c r="L246">
        <v>0</v>
      </c>
      <c r="M246">
        <v>0</v>
      </c>
      <c r="N246">
        <v>0</v>
      </c>
      <c r="O246" s="1">
        <v>9.8148148148148202</v>
      </c>
      <c r="P246" s="1">
        <v>9.8148148148148202</v>
      </c>
      <c r="Q246">
        <v>0</v>
      </c>
      <c r="R246" s="1">
        <v>19.629629629629601</v>
      </c>
      <c r="S246">
        <v>0</v>
      </c>
      <c r="T246" t="s">
        <v>23</v>
      </c>
      <c r="U246" t="s">
        <v>21</v>
      </c>
      <c r="V246" s="9">
        <f t="shared" si="47"/>
        <v>11.111111111111112</v>
      </c>
      <c r="W246" s="9">
        <f t="shared" si="48"/>
        <v>11.111111111111112</v>
      </c>
      <c r="X246" s="9">
        <f t="shared" si="49"/>
        <v>16.666666666666661</v>
      </c>
      <c r="Y246" s="9">
        <f t="shared" si="50"/>
        <v>20.370370370370377</v>
      </c>
      <c r="Z246" s="9">
        <f t="shared" si="51"/>
        <v>25.925925925925846</v>
      </c>
      <c r="AA246" s="9">
        <f t="shared" si="52"/>
        <v>14.814814814814811</v>
      </c>
      <c r="AB246" s="9">
        <f t="shared" si="53"/>
        <v>0</v>
      </c>
      <c r="AC246" s="9">
        <f t="shared" si="54"/>
        <v>0</v>
      </c>
      <c r="AD246" s="9">
        <f t="shared" si="55"/>
        <v>0</v>
      </c>
      <c r="AE246" s="9">
        <f t="shared" si="56"/>
        <v>0</v>
      </c>
      <c r="AF246" s="9">
        <f t="shared" si="57"/>
        <v>24.999999999999986</v>
      </c>
      <c r="AG246" s="9">
        <f t="shared" si="58"/>
        <v>24.999999999999986</v>
      </c>
      <c r="AH246" s="9">
        <f t="shared" si="59"/>
        <v>0</v>
      </c>
      <c r="AI246" s="9">
        <f t="shared" si="60"/>
        <v>49.999999999999872</v>
      </c>
      <c r="AJ246" s="9">
        <f t="shared" si="61"/>
        <v>0</v>
      </c>
    </row>
    <row r="247" spans="1:36" x14ac:dyDescent="0.25">
      <c r="A247" t="s">
        <v>512</v>
      </c>
      <c r="B247" t="s">
        <v>513</v>
      </c>
      <c r="C247" s="1">
        <v>147.00000000000099</v>
      </c>
      <c r="D247" s="1">
        <v>29.400000000000102</v>
      </c>
      <c r="E247" s="1">
        <v>17.2344827586208</v>
      </c>
      <c r="F247" s="1">
        <v>23.317241379310399</v>
      </c>
      <c r="G247" s="1">
        <v>28.386206896551801</v>
      </c>
      <c r="H247" s="1">
        <v>34.4689655172415</v>
      </c>
      <c r="I247" s="1">
        <v>12.165517241379399</v>
      </c>
      <c r="J247" s="1">
        <v>2.0275862068965602</v>
      </c>
      <c r="K247" s="1">
        <v>116.586206896552</v>
      </c>
      <c r="L247">
        <v>0</v>
      </c>
      <c r="M247">
        <v>0</v>
      </c>
      <c r="N247">
        <v>0</v>
      </c>
      <c r="O247" s="1">
        <v>10.137931034482801</v>
      </c>
      <c r="P247" s="1">
        <v>25.3448275862069</v>
      </c>
      <c r="Q247" s="1">
        <v>25.3448275862069</v>
      </c>
      <c r="R247" s="1">
        <v>35.482758620689701</v>
      </c>
      <c r="S247" s="1">
        <v>20.275862068965498</v>
      </c>
      <c r="T247" t="s">
        <v>23</v>
      </c>
      <c r="U247" t="s">
        <v>21</v>
      </c>
      <c r="V247" s="9">
        <f t="shared" si="47"/>
        <v>19.999999999999936</v>
      </c>
      <c r="W247" s="9">
        <f t="shared" si="48"/>
        <v>11.724137931034479</v>
      </c>
      <c r="X247" s="9">
        <f t="shared" si="49"/>
        <v>15.862068965517171</v>
      </c>
      <c r="Y247" s="9">
        <f t="shared" si="50"/>
        <v>19.310344827586128</v>
      </c>
      <c r="Z247" s="9">
        <f t="shared" si="51"/>
        <v>23.44827586206889</v>
      </c>
      <c r="AA247" s="9">
        <f t="shared" si="52"/>
        <v>8.2758620689655213</v>
      </c>
      <c r="AB247" s="9">
        <f t="shared" si="53"/>
        <v>1.3793103448275827</v>
      </c>
      <c r="AC247" s="9">
        <f t="shared" si="54"/>
        <v>0</v>
      </c>
      <c r="AD247" s="9">
        <f t="shared" si="55"/>
        <v>0</v>
      </c>
      <c r="AE247" s="9">
        <f t="shared" si="56"/>
        <v>0</v>
      </c>
      <c r="AF247" s="9">
        <f t="shared" si="57"/>
        <v>8.695652173913059</v>
      </c>
      <c r="AG247" s="9">
        <f t="shared" si="58"/>
        <v>21.73913043478256</v>
      </c>
      <c r="AH247" s="9">
        <f t="shared" si="59"/>
        <v>21.73913043478256</v>
      </c>
      <c r="AI247" s="9">
        <f t="shared" si="60"/>
        <v>30.43478260869562</v>
      </c>
      <c r="AJ247" s="9">
        <f t="shared" si="61"/>
        <v>17.391304347826029</v>
      </c>
    </row>
    <row r="248" spans="1:36" x14ac:dyDescent="0.25">
      <c r="A248" t="s">
        <v>514</v>
      </c>
      <c r="B248" t="s">
        <v>515</v>
      </c>
      <c r="C248" s="1">
        <v>32.000000000000099</v>
      </c>
      <c r="D248" s="1">
        <v>4.2666666666666799</v>
      </c>
      <c r="E248" s="1">
        <v>2.13333333333334</v>
      </c>
      <c r="F248" s="1">
        <v>6.4000000000000199</v>
      </c>
      <c r="G248" s="1">
        <v>6.4000000000000199</v>
      </c>
      <c r="H248" s="1">
        <v>8.5333333333333599</v>
      </c>
      <c r="I248" s="1">
        <v>3.2000000000000099</v>
      </c>
      <c r="J248" s="1">
        <v>1.06666666666667</v>
      </c>
      <c r="K248" s="1">
        <v>21.3333333333333</v>
      </c>
      <c r="L248">
        <v>0</v>
      </c>
      <c r="M248">
        <v>0</v>
      </c>
      <c r="N248">
        <v>0</v>
      </c>
      <c r="O248" s="1">
        <v>5.3333333333333304</v>
      </c>
      <c r="P248">
        <v>0</v>
      </c>
      <c r="Q248" s="1">
        <v>5.3333333333333304</v>
      </c>
      <c r="R248" s="1">
        <v>10.6666666666667</v>
      </c>
      <c r="S248">
        <v>0</v>
      </c>
      <c r="T248" t="s">
        <v>23</v>
      </c>
      <c r="U248" t="s">
        <v>21</v>
      </c>
      <c r="V248" s="9">
        <f t="shared" si="47"/>
        <v>13.333333333333334</v>
      </c>
      <c r="W248" s="9">
        <f t="shared" si="48"/>
        <v>6.666666666666667</v>
      </c>
      <c r="X248" s="9">
        <f t="shared" si="49"/>
        <v>20</v>
      </c>
      <c r="Y248" s="9">
        <f t="shared" si="50"/>
        <v>20</v>
      </c>
      <c r="Z248" s="9">
        <f t="shared" si="51"/>
        <v>26.666666666666668</v>
      </c>
      <c r="AA248" s="9">
        <f t="shared" si="52"/>
        <v>10</v>
      </c>
      <c r="AB248" s="9">
        <f t="shared" si="53"/>
        <v>3.3333333333333335</v>
      </c>
      <c r="AC248" s="9">
        <f t="shared" si="54"/>
        <v>0</v>
      </c>
      <c r="AD248" s="9">
        <f t="shared" si="55"/>
        <v>0</v>
      </c>
      <c r="AE248" s="9">
        <f t="shared" si="56"/>
        <v>0</v>
      </c>
      <c r="AF248" s="9">
        <f t="shared" si="57"/>
        <v>25.000000000000028</v>
      </c>
      <c r="AG248" s="9">
        <f t="shared" si="58"/>
        <v>0</v>
      </c>
      <c r="AH248" s="9">
        <f t="shared" si="59"/>
        <v>25.000000000000028</v>
      </c>
      <c r="AI248" s="9">
        <f t="shared" si="60"/>
        <v>50.000000000000234</v>
      </c>
      <c r="AJ248" s="9">
        <f t="shared" si="61"/>
        <v>0</v>
      </c>
    </row>
    <row r="249" spans="1:36" x14ac:dyDescent="0.25">
      <c r="A249" t="s">
        <v>516</v>
      </c>
      <c r="B249" t="s">
        <v>517</v>
      </c>
      <c r="C249" s="1">
        <v>150</v>
      </c>
      <c r="D249" s="1">
        <v>21</v>
      </c>
      <c r="E249" s="1">
        <v>18</v>
      </c>
      <c r="F249" s="1">
        <v>30</v>
      </c>
      <c r="G249" s="1">
        <v>26</v>
      </c>
      <c r="H249" s="1">
        <v>33</v>
      </c>
      <c r="I249" s="1">
        <v>19</v>
      </c>
      <c r="J249" s="1">
        <v>3</v>
      </c>
      <c r="K249" s="1">
        <v>125</v>
      </c>
      <c r="L249">
        <v>0</v>
      </c>
      <c r="M249" s="1">
        <v>10</v>
      </c>
      <c r="N249" s="1">
        <v>10</v>
      </c>
      <c r="O249" s="1">
        <v>5</v>
      </c>
      <c r="P249" s="1">
        <v>15</v>
      </c>
      <c r="Q249" s="1">
        <v>25</v>
      </c>
      <c r="R249" s="1">
        <v>45</v>
      </c>
      <c r="S249" s="1">
        <v>15</v>
      </c>
      <c r="T249" t="s">
        <v>23</v>
      </c>
      <c r="U249" t="s">
        <v>21</v>
      </c>
      <c r="V249" s="9">
        <f t="shared" si="47"/>
        <v>14.000000000000002</v>
      </c>
      <c r="W249" s="9">
        <f t="shared" si="48"/>
        <v>12</v>
      </c>
      <c r="X249" s="9">
        <f t="shared" si="49"/>
        <v>20</v>
      </c>
      <c r="Y249" s="9">
        <f t="shared" si="50"/>
        <v>17.333333333333336</v>
      </c>
      <c r="Z249" s="9">
        <f t="shared" si="51"/>
        <v>22</v>
      </c>
      <c r="AA249" s="9">
        <f t="shared" si="52"/>
        <v>12.666666666666668</v>
      </c>
      <c r="AB249" s="9">
        <f t="shared" si="53"/>
        <v>2</v>
      </c>
      <c r="AC249" s="9">
        <f t="shared" si="54"/>
        <v>0</v>
      </c>
      <c r="AD249" s="9">
        <f t="shared" si="55"/>
        <v>8</v>
      </c>
      <c r="AE249" s="9">
        <f t="shared" si="56"/>
        <v>8</v>
      </c>
      <c r="AF249" s="9">
        <f t="shared" si="57"/>
        <v>4</v>
      </c>
      <c r="AG249" s="9">
        <f t="shared" si="58"/>
        <v>12</v>
      </c>
      <c r="AH249" s="9">
        <f t="shared" si="59"/>
        <v>20</v>
      </c>
      <c r="AI249" s="9">
        <f t="shared" si="60"/>
        <v>36</v>
      </c>
      <c r="AJ249" s="9">
        <f t="shared" si="61"/>
        <v>12</v>
      </c>
    </row>
    <row r="250" spans="1:36" x14ac:dyDescent="0.25">
      <c r="A250" t="s">
        <v>518</v>
      </c>
      <c r="B250" t="s">
        <v>519</v>
      </c>
      <c r="C250" s="1">
        <v>588</v>
      </c>
      <c r="D250" s="1">
        <v>96.858569051580702</v>
      </c>
      <c r="E250" s="1">
        <v>96.858569051580702</v>
      </c>
      <c r="F250" s="1">
        <v>96.858569051580702</v>
      </c>
      <c r="G250" s="1">
        <v>136.971713810316</v>
      </c>
      <c r="H250" s="1">
        <v>122.296173044925</v>
      </c>
      <c r="I250" s="1">
        <v>34.242928452579001</v>
      </c>
      <c r="J250" s="1">
        <v>3.9134775374376001</v>
      </c>
      <c r="K250" s="1">
        <v>489.18469217969999</v>
      </c>
      <c r="L250" s="1">
        <v>9.7836938435939995</v>
      </c>
      <c r="M250" s="1">
        <v>14.675540765391</v>
      </c>
      <c r="N250" s="1">
        <v>58.702163061564001</v>
      </c>
      <c r="O250" s="1">
        <v>97.836938435939999</v>
      </c>
      <c r="P250" s="1">
        <v>68.485856905158002</v>
      </c>
      <c r="Q250" s="1">
        <v>58.702163061564001</v>
      </c>
      <c r="R250" s="1">
        <v>146.75540765391</v>
      </c>
      <c r="S250" s="1">
        <v>34.242928452579001</v>
      </c>
      <c r="T250" t="s">
        <v>23</v>
      </c>
      <c r="U250" t="s">
        <v>21</v>
      </c>
      <c r="V250" s="9">
        <f t="shared" si="47"/>
        <v>16.472545757071547</v>
      </c>
      <c r="W250" s="9">
        <f t="shared" si="48"/>
        <v>16.472545757071547</v>
      </c>
      <c r="X250" s="9">
        <f t="shared" si="49"/>
        <v>16.472545757071547</v>
      </c>
      <c r="Y250" s="9">
        <f t="shared" si="50"/>
        <v>23.294509151414285</v>
      </c>
      <c r="Z250" s="9">
        <f t="shared" si="51"/>
        <v>20.798668885191326</v>
      </c>
      <c r="AA250" s="9">
        <f t="shared" si="52"/>
        <v>5.8236272878535713</v>
      </c>
      <c r="AB250" s="9">
        <f t="shared" si="53"/>
        <v>0.66555740432612243</v>
      </c>
      <c r="AC250" s="9">
        <f t="shared" si="54"/>
        <v>2</v>
      </c>
      <c r="AD250" s="9">
        <f t="shared" si="55"/>
        <v>3.0000000000000004</v>
      </c>
      <c r="AE250" s="9">
        <f t="shared" si="56"/>
        <v>12.000000000000002</v>
      </c>
      <c r="AF250" s="9">
        <f t="shared" si="57"/>
        <v>20</v>
      </c>
      <c r="AG250" s="9">
        <f t="shared" si="58"/>
        <v>14.000000000000002</v>
      </c>
      <c r="AH250" s="9">
        <f t="shared" si="59"/>
        <v>12.000000000000002</v>
      </c>
      <c r="AI250" s="9">
        <f t="shared" si="60"/>
        <v>30</v>
      </c>
      <c r="AJ250" s="9">
        <f t="shared" si="61"/>
        <v>7.0000000000000009</v>
      </c>
    </row>
    <row r="251" spans="1:36" x14ac:dyDescent="0.25">
      <c r="A251" t="s">
        <v>520</v>
      </c>
      <c r="B251" t="s">
        <v>521</v>
      </c>
      <c r="C251" s="1">
        <v>5837</v>
      </c>
      <c r="D251" s="1">
        <v>723</v>
      </c>
      <c r="E251" s="1">
        <v>828.37681159420299</v>
      </c>
      <c r="F251" s="1">
        <v>885.33333333333303</v>
      </c>
      <c r="G251" s="1">
        <v>1328.0724637681201</v>
      </c>
      <c r="H251" s="1">
        <v>1155.20289855072</v>
      </c>
      <c r="I251" s="1">
        <v>798.40579710144902</v>
      </c>
      <c r="J251" s="1">
        <v>118.60869565217401</v>
      </c>
      <c r="K251" s="1">
        <v>5146.2318840579701</v>
      </c>
      <c r="L251" s="1">
        <v>40</v>
      </c>
      <c r="M251" s="1">
        <v>170</v>
      </c>
      <c r="N251" s="1">
        <v>105</v>
      </c>
      <c r="O251" s="1">
        <v>480</v>
      </c>
      <c r="P251" s="1">
        <v>910</v>
      </c>
      <c r="Q251" s="1">
        <v>405</v>
      </c>
      <c r="R251" s="1">
        <v>1898.04347826087</v>
      </c>
      <c r="S251" s="1">
        <v>1138.1884057970999</v>
      </c>
      <c r="T251" t="s">
        <v>23</v>
      </c>
      <c r="U251" t="s">
        <v>21</v>
      </c>
      <c r="V251" s="9">
        <f t="shared" si="47"/>
        <v>12.386499914339558</v>
      </c>
      <c r="W251" s="9">
        <f t="shared" si="48"/>
        <v>14.191824766047677</v>
      </c>
      <c r="X251" s="9">
        <f t="shared" si="49"/>
        <v>15.167608931528747</v>
      </c>
      <c r="Y251" s="9">
        <f t="shared" si="50"/>
        <v>22.752654852974473</v>
      </c>
      <c r="Z251" s="9">
        <f t="shared" si="51"/>
        <v>19.791038179727941</v>
      </c>
      <c r="AA251" s="9">
        <f t="shared" si="52"/>
        <v>13.678358696272896</v>
      </c>
      <c r="AB251" s="9">
        <f t="shared" si="53"/>
        <v>2.0320146591086861</v>
      </c>
      <c r="AC251" s="9">
        <f t="shared" si="54"/>
        <v>0.77726773494043777</v>
      </c>
      <c r="AD251" s="9">
        <f t="shared" si="55"/>
        <v>3.3033878734968605</v>
      </c>
      <c r="AE251" s="9">
        <f t="shared" si="56"/>
        <v>2.040327804218649</v>
      </c>
      <c r="AF251" s="9">
        <f t="shared" si="57"/>
        <v>9.3272128192852541</v>
      </c>
      <c r="AG251" s="9">
        <f t="shared" si="58"/>
        <v>17.682840969894958</v>
      </c>
      <c r="AH251" s="9">
        <f t="shared" si="59"/>
        <v>7.869835816271932</v>
      </c>
      <c r="AI251" s="9">
        <f t="shared" si="60"/>
        <v>36.882198879157414</v>
      </c>
      <c r="AJ251" s="9">
        <f t="shared" si="61"/>
        <v>22.116928102734494</v>
      </c>
    </row>
    <row r="252" spans="1:36" x14ac:dyDescent="0.25">
      <c r="A252" t="s">
        <v>522</v>
      </c>
      <c r="B252" t="s">
        <v>523</v>
      </c>
      <c r="C252" s="1">
        <v>177</v>
      </c>
      <c r="D252" s="1">
        <v>47</v>
      </c>
      <c r="E252" s="1">
        <v>12</v>
      </c>
      <c r="F252" s="1">
        <v>44</v>
      </c>
      <c r="G252" s="1">
        <v>34</v>
      </c>
      <c r="H252" s="1">
        <v>33</v>
      </c>
      <c r="I252" s="1">
        <v>7</v>
      </c>
      <c r="J252">
        <v>0</v>
      </c>
      <c r="K252" s="1">
        <v>145</v>
      </c>
      <c r="L252">
        <v>0</v>
      </c>
      <c r="M252">
        <v>0</v>
      </c>
      <c r="N252" s="1">
        <v>5</v>
      </c>
      <c r="O252" s="1">
        <v>30</v>
      </c>
      <c r="P252" s="1">
        <v>20</v>
      </c>
      <c r="Q252" s="1">
        <v>20</v>
      </c>
      <c r="R252" s="1">
        <v>50</v>
      </c>
      <c r="S252" s="1">
        <v>20</v>
      </c>
      <c r="T252" t="s">
        <v>23</v>
      </c>
      <c r="U252" t="s">
        <v>21</v>
      </c>
      <c r="V252" s="9">
        <f t="shared" si="47"/>
        <v>26.55367231638418</v>
      </c>
      <c r="W252" s="9">
        <f t="shared" si="48"/>
        <v>6.7796610169491522</v>
      </c>
      <c r="X252" s="9">
        <f t="shared" si="49"/>
        <v>24.858757062146893</v>
      </c>
      <c r="Y252" s="9">
        <f t="shared" si="50"/>
        <v>19.209039548022599</v>
      </c>
      <c r="Z252" s="9">
        <f t="shared" si="51"/>
        <v>18.64406779661017</v>
      </c>
      <c r="AA252" s="9">
        <f t="shared" si="52"/>
        <v>3.9548022598870061</v>
      </c>
      <c r="AB252" s="9">
        <f t="shared" si="53"/>
        <v>0</v>
      </c>
      <c r="AC252" s="9">
        <f t="shared" si="54"/>
        <v>0</v>
      </c>
      <c r="AD252" s="9">
        <f t="shared" si="55"/>
        <v>0</v>
      </c>
      <c r="AE252" s="9">
        <f t="shared" si="56"/>
        <v>3.4482758620689653</v>
      </c>
      <c r="AF252" s="9">
        <f t="shared" si="57"/>
        <v>20.689655172413794</v>
      </c>
      <c r="AG252" s="9">
        <f t="shared" si="58"/>
        <v>13.793103448275861</v>
      </c>
      <c r="AH252" s="9">
        <f t="shared" si="59"/>
        <v>13.793103448275861</v>
      </c>
      <c r="AI252" s="9">
        <f t="shared" si="60"/>
        <v>34.482758620689658</v>
      </c>
      <c r="AJ252" s="9">
        <f t="shared" si="61"/>
        <v>13.793103448275861</v>
      </c>
    </row>
    <row r="253" spans="1:36" x14ac:dyDescent="0.25">
      <c r="A253" t="s">
        <v>524</v>
      </c>
      <c r="B253" t="s">
        <v>525</v>
      </c>
      <c r="C253" s="1">
        <v>101</v>
      </c>
      <c r="D253" s="1">
        <v>16.2903225806451</v>
      </c>
      <c r="E253" s="1">
        <v>11.946236559139701</v>
      </c>
      <c r="F253" s="1">
        <v>20.634408602150501</v>
      </c>
      <c r="G253" s="1">
        <v>30.408602150537501</v>
      </c>
      <c r="H253" s="1">
        <v>11.946236559139701</v>
      </c>
      <c r="I253" s="1">
        <v>7.6021505376343796</v>
      </c>
      <c r="J253" s="1">
        <v>2.17204301075268</v>
      </c>
      <c r="K253" s="1">
        <v>103.172043010753</v>
      </c>
      <c r="L253" s="1">
        <v>5.43010752688172</v>
      </c>
      <c r="M253" s="1">
        <v>5.43010752688172</v>
      </c>
      <c r="N253" s="1">
        <v>10.860215053763399</v>
      </c>
      <c r="O253">
        <v>0</v>
      </c>
      <c r="P253" s="1">
        <v>32.580645161290299</v>
      </c>
      <c r="Q253" s="1">
        <v>5.43010752688172</v>
      </c>
      <c r="R253" s="1">
        <v>38.010752688171998</v>
      </c>
      <c r="S253" s="1">
        <v>5.43010752688172</v>
      </c>
      <c r="T253" t="s">
        <v>23</v>
      </c>
      <c r="U253" t="s">
        <v>21</v>
      </c>
      <c r="V253" s="9">
        <f t="shared" si="47"/>
        <v>16.129032258064456</v>
      </c>
      <c r="W253" s="9">
        <f t="shared" si="48"/>
        <v>11.827956989247228</v>
      </c>
      <c r="X253" s="9">
        <f t="shared" si="49"/>
        <v>20.430107526881685</v>
      </c>
      <c r="Y253" s="9">
        <f t="shared" si="50"/>
        <v>30.107526881720297</v>
      </c>
      <c r="Z253" s="9">
        <f t="shared" si="51"/>
        <v>11.827956989247228</v>
      </c>
      <c r="AA253" s="9">
        <f t="shared" si="52"/>
        <v>7.5268817204300786</v>
      </c>
      <c r="AB253" s="9">
        <f t="shared" si="53"/>
        <v>2.150537634408594</v>
      </c>
      <c r="AC253" s="9">
        <f t="shared" si="54"/>
        <v>5.2631578947368256</v>
      </c>
      <c r="AD253" s="9">
        <f t="shared" si="55"/>
        <v>5.2631578947368256</v>
      </c>
      <c r="AE253" s="9">
        <f t="shared" si="56"/>
        <v>10.526315789473612</v>
      </c>
      <c r="AF253" s="9">
        <f t="shared" si="57"/>
        <v>0</v>
      </c>
      <c r="AG253" s="9">
        <f t="shared" si="58"/>
        <v>31.578947368420934</v>
      </c>
      <c r="AH253" s="9">
        <f t="shared" si="59"/>
        <v>5.2631578947368256</v>
      </c>
      <c r="AI253" s="9">
        <f t="shared" si="60"/>
        <v>36.842105263157734</v>
      </c>
      <c r="AJ253" s="9">
        <f t="shared" si="61"/>
        <v>5.2631578947368256</v>
      </c>
    </row>
    <row r="254" spans="1:36" x14ac:dyDescent="0.25">
      <c r="A254" t="s">
        <v>526</v>
      </c>
      <c r="B254" t="s">
        <v>527</v>
      </c>
      <c r="C254" s="1">
        <v>48</v>
      </c>
      <c r="D254" s="1">
        <v>1.9591836734693899</v>
      </c>
      <c r="E254" s="1">
        <v>7.83673469387755</v>
      </c>
      <c r="F254" s="1">
        <v>3.9183673469387799</v>
      </c>
      <c r="G254" s="1">
        <v>14.6938775510204</v>
      </c>
      <c r="H254" s="1">
        <v>9.7959183673469408</v>
      </c>
      <c r="I254" s="1">
        <v>9.7959183673469408</v>
      </c>
      <c r="J254">
        <v>0</v>
      </c>
      <c r="K254" s="1">
        <v>34.285714285714299</v>
      </c>
      <c r="L254">
        <v>0</v>
      </c>
      <c r="M254">
        <v>0</v>
      </c>
      <c r="N254">
        <v>0</v>
      </c>
      <c r="O254" s="1">
        <v>9.7959183673469408</v>
      </c>
      <c r="P254" s="1">
        <v>14.6938775510204</v>
      </c>
      <c r="Q254">
        <v>0</v>
      </c>
      <c r="R254" s="1">
        <v>9.7959183673469408</v>
      </c>
      <c r="S254">
        <v>0</v>
      </c>
      <c r="T254" t="s">
        <v>23</v>
      </c>
      <c r="U254" t="s">
        <v>21</v>
      </c>
      <c r="V254" s="9">
        <f t="shared" si="47"/>
        <v>4.081632653061229</v>
      </c>
      <c r="W254" s="9">
        <f t="shared" si="48"/>
        <v>16.326530612244898</v>
      </c>
      <c r="X254" s="9">
        <f t="shared" si="49"/>
        <v>8.163265306122458</v>
      </c>
      <c r="Y254" s="9">
        <f t="shared" si="50"/>
        <v>30.612244897959169</v>
      </c>
      <c r="Z254" s="9">
        <f t="shared" si="51"/>
        <v>20.408163265306126</v>
      </c>
      <c r="AA254" s="9">
        <f t="shared" si="52"/>
        <v>20.408163265306126</v>
      </c>
      <c r="AB254" s="9">
        <f t="shared" si="53"/>
        <v>0</v>
      </c>
      <c r="AC254" s="9">
        <f t="shared" si="54"/>
        <v>0</v>
      </c>
      <c r="AD254" s="9">
        <f t="shared" si="55"/>
        <v>0</v>
      </c>
      <c r="AE254" s="9">
        <f t="shared" si="56"/>
        <v>0</v>
      </c>
      <c r="AF254" s="9">
        <f t="shared" si="57"/>
        <v>28.571428571428566</v>
      </c>
      <c r="AG254" s="9">
        <f t="shared" si="58"/>
        <v>42.857142857142819</v>
      </c>
      <c r="AH254" s="9">
        <f t="shared" si="59"/>
        <v>0</v>
      </c>
      <c r="AI254" s="9">
        <f t="shared" si="60"/>
        <v>28.571428571428566</v>
      </c>
      <c r="AJ254" s="9">
        <f t="shared" si="61"/>
        <v>0</v>
      </c>
    </row>
    <row r="255" spans="1:36" x14ac:dyDescent="0.25">
      <c r="A255" t="s">
        <v>528</v>
      </c>
      <c r="B255" t="s">
        <v>529</v>
      </c>
      <c r="C255" s="1">
        <v>410</v>
      </c>
      <c r="D255" s="1">
        <v>79.602586157457594</v>
      </c>
      <c r="E255" s="1">
        <v>57.206002261636797</v>
      </c>
      <c r="F255" s="1">
        <v>65.292609009345</v>
      </c>
      <c r="G255" s="1">
        <v>81.089811911825706</v>
      </c>
      <c r="H255" s="1">
        <v>79.880861150955596</v>
      </c>
      <c r="I255" s="1">
        <v>43.932696992263097</v>
      </c>
      <c r="J255" s="1">
        <v>2.9954325165159599</v>
      </c>
      <c r="K255" s="1">
        <v>335.425772748898</v>
      </c>
      <c r="L255" s="1">
        <v>15.026469496808801</v>
      </c>
      <c r="M255" s="1">
        <v>20.035238612979999</v>
      </c>
      <c r="N255" s="1">
        <v>15.042905431386201</v>
      </c>
      <c r="O255" s="1">
        <v>50.0221654587343</v>
      </c>
      <c r="P255" s="1">
        <v>45.079246342131199</v>
      </c>
      <c r="Q255" s="1">
        <v>15.059503871114</v>
      </c>
      <c r="R255" s="1">
        <v>109.848097162953</v>
      </c>
      <c r="S255" s="1">
        <v>65.312146372790593</v>
      </c>
      <c r="T255" t="s">
        <v>23</v>
      </c>
      <c r="U255" t="s">
        <v>21</v>
      </c>
      <c r="V255" s="9">
        <f t="shared" si="47"/>
        <v>19.415264916453072</v>
      </c>
      <c r="W255" s="9">
        <f t="shared" si="48"/>
        <v>13.952683478448</v>
      </c>
      <c r="X255" s="9">
        <f t="shared" si="49"/>
        <v>15.925026587645123</v>
      </c>
      <c r="Y255" s="9">
        <f t="shared" si="50"/>
        <v>19.778002905323344</v>
      </c>
      <c r="Z255" s="9">
        <f t="shared" si="51"/>
        <v>19.483136866086731</v>
      </c>
      <c r="AA255" s="9">
        <f t="shared" si="52"/>
        <v>10.715291949332464</v>
      </c>
      <c r="AB255" s="9">
        <f t="shared" si="53"/>
        <v>0.73059329671120976</v>
      </c>
      <c r="AC255" s="9">
        <f t="shared" si="54"/>
        <v>4.4798195957523266</v>
      </c>
      <c r="AD255" s="9">
        <f t="shared" si="55"/>
        <v>5.9730766806576057</v>
      </c>
      <c r="AE255" s="9">
        <f t="shared" si="56"/>
        <v>4.4847196171319315</v>
      </c>
      <c r="AF255" s="9">
        <f t="shared" si="57"/>
        <v>14.9130357660922</v>
      </c>
      <c r="AG255" s="9">
        <f t="shared" si="58"/>
        <v>13.43941044622049</v>
      </c>
      <c r="AH255" s="9">
        <f t="shared" si="59"/>
        <v>4.4896680859367493</v>
      </c>
      <c r="AI255" s="9">
        <f t="shared" si="60"/>
        <v>32.748854169052187</v>
      </c>
      <c r="AJ255" s="9">
        <f t="shared" si="61"/>
        <v>19.47141563915654</v>
      </c>
    </row>
    <row r="256" spans="1:36" x14ac:dyDescent="0.25">
      <c r="A256" t="s">
        <v>530</v>
      </c>
      <c r="B256" t="s">
        <v>531</v>
      </c>
      <c r="C256" s="1">
        <v>99</v>
      </c>
      <c r="D256" s="1">
        <v>9.28125</v>
      </c>
      <c r="E256" s="1">
        <v>10.3125</v>
      </c>
      <c r="F256" s="1">
        <v>13.40625</v>
      </c>
      <c r="G256" s="1">
        <v>26.8125</v>
      </c>
      <c r="H256" s="1">
        <v>20.625</v>
      </c>
      <c r="I256" s="1">
        <v>15.46875</v>
      </c>
      <c r="J256" s="1">
        <v>3.09375</v>
      </c>
      <c r="K256" s="1">
        <v>92.8125</v>
      </c>
      <c r="L256">
        <v>0</v>
      </c>
      <c r="M256" s="1">
        <v>25.78125</v>
      </c>
      <c r="N256" s="1">
        <v>5.15625</v>
      </c>
      <c r="O256" s="1">
        <v>10.3125</v>
      </c>
      <c r="P256" s="1">
        <v>5.15625</v>
      </c>
      <c r="Q256" s="1">
        <v>5.15625</v>
      </c>
      <c r="R256" s="1">
        <v>20.625</v>
      </c>
      <c r="S256" s="1">
        <v>20.625</v>
      </c>
      <c r="T256" t="s">
        <v>23</v>
      </c>
      <c r="U256" t="s">
        <v>21</v>
      </c>
      <c r="V256" s="9">
        <f t="shared" si="47"/>
        <v>9.375</v>
      </c>
      <c r="W256" s="9">
        <f t="shared" si="48"/>
        <v>10.416666666666668</v>
      </c>
      <c r="X256" s="9">
        <f t="shared" si="49"/>
        <v>13.541666666666666</v>
      </c>
      <c r="Y256" s="9">
        <f t="shared" si="50"/>
        <v>27.083333333333332</v>
      </c>
      <c r="Z256" s="9">
        <f t="shared" si="51"/>
        <v>20.833333333333336</v>
      </c>
      <c r="AA256" s="9">
        <f t="shared" si="52"/>
        <v>15.625</v>
      </c>
      <c r="AB256" s="9">
        <f t="shared" si="53"/>
        <v>3.125</v>
      </c>
      <c r="AC256" s="9">
        <f t="shared" si="54"/>
        <v>0</v>
      </c>
      <c r="AD256" s="9">
        <f t="shared" si="55"/>
        <v>27.777777777777779</v>
      </c>
      <c r="AE256" s="9">
        <f t="shared" si="56"/>
        <v>5.5555555555555554</v>
      </c>
      <c r="AF256" s="9">
        <f t="shared" si="57"/>
        <v>11.111111111111111</v>
      </c>
      <c r="AG256" s="9">
        <f t="shared" si="58"/>
        <v>5.5555555555555554</v>
      </c>
      <c r="AH256" s="9">
        <f t="shared" si="59"/>
        <v>5.5555555555555554</v>
      </c>
      <c r="AI256" s="9">
        <f t="shared" si="60"/>
        <v>22.222222222222221</v>
      </c>
      <c r="AJ256" s="9">
        <f t="shared" si="61"/>
        <v>22.222222222222221</v>
      </c>
    </row>
    <row r="257" spans="1:36" x14ac:dyDescent="0.25">
      <c r="A257" t="s">
        <v>532</v>
      </c>
      <c r="B257" t="s">
        <v>533</v>
      </c>
      <c r="C257" s="1">
        <v>311</v>
      </c>
      <c r="D257" s="1">
        <v>44.293722806030701</v>
      </c>
      <c r="E257" s="1">
        <v>45.237663163815398</v>
      </c>
      <c r="F257" s="1">
        <v>43.2870472877118</v>
      </c>
      <c r="G257" s="1">
        <v>61.407206617451699</v>
      </c>
      <c r="H257" s="1">
        <v>76.507339392234897</v>
      </c>
      <c r="I257" s="1">
        <v>35.233643141160798</v>
      </c>
      <c r="J257" s="1">
        <v>5.0333775915943999</v>
      </c>
      <c r="K257" s="1">
        <v>262.52225172772899</v>
      </c>
      <c r="L257" s="1">
        <v>10.0667551831888</v>
      </c>
      <c r="M257">
        <v>0</v>
      </c>
      <c r="N257" s="1">
        <v>5.0333775915943999</v>
      </c>
      <c r="O257" s="1">
        <v>50.333775915944003</v>
      </c>
      <c r="P257" s="1">
        <v>25.166887957972001</v>
      </c>
      <c r="Q257" s="1">
        <v>30.200265549566399</v>
      </c>
      <c r="R257" s="1">
        <v>120.801062198266</v>
      </c>
      <c r="S257" s="1">
        <v>20.920127331198199</v>
      </c>
      <c r="T257" t="s">
        <v>23</v>
      </c>
      <c r="U257" t="s">
        <v>21</v>
      </c>
      <c r="V257" s="9">
        <f t="shared" si="47"/>
        <v>14.242354600009872</v>
      </c>
      <c r="W257" s="9">
        <f t="shared" si="48"/>
        <v>14.545872399940643</v>
      </c>
      <c r="X257" s="9">
        <f t="shared" si="49"/>
        <v>13.918664722736912</v>
      </c>
      <c r="Y257" s="9">
        <f t="shared" si="50"/>
        <v>19.745082513650065</v>
      </c>
      <c r="Z257" s="9">
        <f t="shared" si="51"/>
        <v>24.600430672744338</v>
      </c>
      <c r="AA257" s="9">
        <f t="shared" si="52"/>
        <v>11.329145704553312</v>
      </c>
      <c r="AB257" s="9">
        <f t="shared" si="53"/>
        <v>1.6184493863647589</v>
      </c>
      <c r="AC257" s="9">
        <f t="shared" si="54"/>
        <v>3.8346292997781322</v>
      </c>
      <c r="AD257" s="9">
        <f t="shared" si="55"/>
        <v>0</v>
      </c>
      <c r="AE257" s="9">
        <f t="shared" si="56"/>
        <v>1.9173146498890661</v>
      </c>
      <c r="AF257" s="9">
        <f t="shared" si="57"/>
        <v>19.173146498890663</v>
      </c>
      <c r="AG257" s="9">
        <f t="shared" si="58"/>
        <v>9.5865732494453315</v>
      </c>
      <c r="AH257" s="9">
        <f t="shared" si="59"/>
        <v>11.503887899334398</v>
      </c>
      <c r="AI257" s="9">
        <f t="shared" si="60"/>
        <v>46.01555159733774</v>
      </c>
      <c r="AJ257" s="9">
        <f t="shared" si="61"/>
        <v>7.9688968053249809</v>
      </c>
    </row>
    <row r="258" spans="1:36" x14ac:dyDescent="0.25">
      <c r="A258" t="s">
        <v>534</v>
      </c>
      <c r="B258" t="s">
        <v>535</v>
      </c>
      <c r="C258" s="1">
        <v>340</v>
      </c>
      <c r="D258" s="1">
        <v>59.085365853658601</v>
      </c>
      <c r="E258" s="1">
        <v>47.682926829268403</v>
      </c>
      <c r="F258" s="1">
        <v>60.121951219512297</v>
      </c>
      <c r="G258" s="1">
        <v>79.817073170731803</v>
      </c>
      <c r="H258" s="1">
        <v>69.451219512195195</v>
      </c>
      <c r="I258" s="1">
        <v>22.804878048780498</v>
      </c>
      <c r="J258" s="1">
        <v>1.0365853658536599</v>
      </c>
      <c r="K258" s="1">
        <v>274.69512195121899</v>
      </c>
      <c r="L258">
        <v>0</v>
      </c>
      <c r="M258" s="1">
        <v>5.1829268292682897</v>
      </c>
      <c r="N258" s="1">
        <v>15.548780487804899</v>
      </c>
      <c r="O258" s="1">
        <v>46.646341463414601</v>
      </c>
      <c r="P258" s="1">
        <v>41.463414634146297</v>
      </c>
      <c r="Q258" s="1">
        <v>25.914634146341399</v>
      </c>
      <c r="R258" s="1">
        <v>77.743902439024396</v>
      </c>
      <c r="S258" s="1">
        <v>62.195121951219498</v>
      </c>
      <c r="T258" t="s">
        <v>23</v>
      </c>
      <c r="U258" t="s">
        <v>21</v>
      </c>
      <c r="V258" s="9">
        <f t="shared" si="47"/>
        <v>17.378048780487823</v>
      </c>
      <c r="W258" s="9">
        <f t="shared" si="48"/>
        <v>14.02439024390247</v>
      </c>
      <c r="X258" s="9">
        <f t="shared" si="49"/>
        <v>17.682926829268322</v>
      </c>
      <c r="Y258" s="9">
        <f t="shared" si="50"/>
        <v>23.47560975609759</v>
      </c>
      <c r="Z258" s="9">
        <f t="shared" si="51"/>
        <v>20.426829268292703</v>
      </c>
      <c r="AA258" s="9">
        <f t="shared" si="52"/>
        <v>6.707317073170735</v>
      </c>
      <c r="AB258" s="9">
        <f t="shared" si="53"/>
        <v>0.30487804878048819</v>
      </c>
      <c r="AC258" s="9">
        <f t="shared" si="54"/>
        <v>0</v>
      </c>
      <c r="AD258" s="9">
        <f t="shared" si="55"/>
        <v>1.8867924528301909</v>
      </c>
      <c r="AE258" s="9">
        <f t="shared" si="56"/>
        <v>5.6603773584905843</v>
      </c>
      <c r="AF258" s="9">
        <f t="shared" si="57"/>
        <v>16.981132075471717</v>
      </c>
      <c r="AG258" s="9">
        <f t="shared" si="58"/>
        <v>15.094339622641522</v>
      </c>
      <c r="AH258" s="9">
        <f t="shared" si="59"/>
        <v>9.4339622641509369</v>
      </c>
      <c r="AI258" s="9">
        <f t="shared" si="60"/>
        <v>28.301886792452883</v>
      </c>
      <c r="AJ258" s="9">
        <f t="shared" si="61"/>
        <v>22.641509433962302</v>
      </c>
    </row>
    <row r="259" spans="1:36" x14ac:dyDescent="0.25">
      <c r="A259" t="s">
        <v>536</v>
      </c>
      <c r="B259" t="s">
        <v>537</v>
      </c>
      <c r="C259" s="1">
        <v>33</v>
      </c>
      <c r="D259" s="1">
        <v>3.77142857142857</v>
      </c>
      <c r="E259" s="1">
        <v>2.8285714285714301</v>
      </c>
      <c r="F259" s="1">
        <v>0.94285714285714295</v>
      </c>
      <c r="G259" s="1">
        <v>16.0285714285714</v>
      </c>
      <c r="H259" s="1">
        <v>7.54285714285714</v>
      </c>
      <c r="I259" s="1">
        <v>0.94285714285714295</v>
      </c>
      <c r="J259" s="1">
        <v>0.94285714285714295</v>
      </c>
      <c r="K259" s="1">
        <v>28.285714285714299</v>
      </c>
      <c r="L259" s="1">
        <v>4.71428571428571</v>
      </c>
      <c r="M259" s="1">
        <v>9.4285714285714199</v>
      </c>
      <c r="N259">
        <v>0</v>
      </c>
      <c r="O259">
        <v>0</v>
      </c>
      <c r="P259">
        <v>0</v>
      </c>
      <c r="Q259" s="1">
        <v>4.71428571428571</v>
      </c>
      <c r="R259" s="1">
        <v>4.71428571428571</v>
      </c>
      <c r="S259" s="1">
        <v>4.71428571428571</v>
      </c>
      <c r="T259" t="s">
        <v>23</v>
      </c>
      <c r="U259" t="s">
        <v>21</v>
      </c>
      <c r="V259" s="9">
        <f t="shared" ref="V259:V322" si="62">D259/$C259*100</f>
        <v>11.428571428571423</v>
      </c>
      <c r="W259" s="9">
        <f t="shared" ref="W259:W322" si="63">E259/$C259*100</f>
        <v>8.5714285714285765</v>
      </c>
      <c r="X259" s="9">
        <f t="shared" ref="X259:X322" si="64">F259/$C259*100</f>
        <v>2.8571428571428572</v>
      </c>
      <c r="Y259" s="9">
        <f t="shared" ref="Y259:Y322" si="65">G259/$C259*100</f>
        <v>48.571428571428484</v>
      </c>
      <c r="Z259" s="9">
        <f t="shared" ref="Z259:Z322" si="66">H259/$C259*100</f>
        <v>22.857142857142847</v>
      </c>
      <c r="AA259" s="9">
        <f t="shared" ref="AA259:AA322" si="67">I259/$C259*100</f>
        <v>2.8571428571428572</v>
      </c>
      <c r="AB259" s="9">
        <f t="shared" ref="AB259:AB322" si="68">J259/$C259*100</f>
        <v>2.8571428571428572</v>
      </c>
      <c r="AC259" s="9">
        <f t="shared" ref="AC259:AC322" si="69">L259/$K259*100</f>
        <v>16.666666666666643</v>
      </c>
      <c r="AD259" s="9">
        <f t="shared" ref="AD259:AD322" si="70">M259/$K259*100</f>
        <v>33.333333333333286</v>
      </c>
      <c r="AE259" s="9">
        <f t="shared" ref="AE259:AE322" si="71">N259/$K259*100</f>
        <v>0</v>
      </c>
      <c r="AF259" s="9">
        <f t="shared" ref="AF259:AF322" si="72">O259/$K259*100</f>
        <v>0</v>
      </c>
      <c r="AG259" s="9">
        <f t="shared" ref="AG259:AG322" si="73">P259/$K259*100</f>
        <v>0</v>
      </c>
      <c r="AH259" s="9">
        <f t="shared" ref="AH259:AH322" si="74">Q259/$K259*100</f>
        <v>16.666666666666643</v>
      </c>
      <c r="AI259" s="9">
        <f t="shared" ref="AI259:AI322" si="75">R259/$K259*100</f>
        <v>16.666666666666643</v>
      </c>
      <c r="AJ259" s="9">
        <f t="shared" ref="AJ259:AJ322" si="76">S259/$K259*100</f>
        <v>16.666666666666643</v>
      </c>
    </row>
    <row r="260" spans="1:36" x14ac:dyDescent="0.25">
      <c r="A260" t="s">
        <v>538</v>
      </c>
      <c r="B260" t="s">
        <v>539</v>
      </c>
      <c r="C260" s="1">
        <v>524</v>
      </c>
      <c r="D260" s="1">
        <v>62</v>
      </c>
      <c r="E260" s="1">
        <v>60</v>
      </c>
      <c r="F260" s="1">
        <v>62</v>
      </c>
      <c r="G260" s="1">
        <v>119</v>
      </c>
      <c r="H260" s="1">
        <v>129</v>
      </c>
      <c r="I260" s="1">
        <v>77</v>
      </c>
      <c r="J260" s="1">
        <v>15</v>
      </c>
      <c r="K260" s="1">
        <v>455</v>
      </c>
      <c r="L260">
        <v>0</v>
      </c>
      <c r="M260" s="1">
        <v>45</v>
      </c>
      <c r="N260" s="1">
        <v>20</v>
      </c>
      <c r="O260" s="1">
        <v>50</v>
      </c>
      <c r="P260" s="1">
        <v>55</v>
      </c>
      <c r="Q260" s="1">
        <v>25</v>
      </c>
      <c r="R260" s="1">
        <v>205</v>
      </c>
      <c r="S260" s="1">
        <v>55</v>
      </c>
      <c r="T260" t="s">
        <v>23</v>
      </c>
      <c r="U260" t="s">
        <v>21</v>
      </c>
      <c r="V260" s="9">
        <f t="shared" si="62"/>
        <v>11.83206106870229</v>
      </c>
      <c r="W260" s="9">
        <f t="shared" si="63"/>
        <v>11.450381679389313</v>
      </c>
      <c r="X260" s="9">
        <f t="shared" si="64"/>
        <v>11.83206106870229</v>
      </c>
      <c r="Y260" s="9">
        <f t="shared" si="65"/>
        <v>22.709923664122137</v>
      </c>
      <c r="Z260" s="9">
        <f t="shared" si="66"/>
        <v>24.618320610687022</v>
      </c>
      <c r="AA260" s="9">
        <f t="shared" si="67"/>
        <v>14.694656488549619</v>
      </c>
      <c r="AB260" s="9">
        <f t="shared" si="68"/>
        <v>2.8625954198473282</v>
      </c>
      <c r="AC260" s="9">
        <f t="shared" si="69"/>
        <v>0</v>
      </c>
      <c r="AD260" s="9">
        <f t="shared" si="70"/>
        <v>9.8901098901098905</v>
      </c>
      <c r="AE260" s="9">
        <f t="shared" si="71"/>
        <v>4.395604395604396</v>
      </c>
      <c r="AF260" s="9">
        <f t="shared" si="72"/>
        <v>10.989010989010989</v>
      </c>
      <c r="AG260" s="9">
        <f t="shared" si="73"/>
        <v>12.087912087912088</v>
      </c>
      <c r="AH260" s="9">
        <f t="shared" si="74"/>
        <v>5.4945054945054945</v>
      </c>
      <c r="AI260" s="9">
        <f t="shared" si="75"/>
        <v>45.054945054945058</v>
      </c>
      <c r="AJ260" s="9">
        <f t="shared" si="76"/>
        <v>12.087912087912088</v>
      </c>
    </row>
    <row r="261" spans="1:36" x14ac:dyDescent="0.25">
      <c r="A261" t="s">
        <v>540</v>
      </c>
      <c r="B261" t="s">
        <v>541</v>
      </c>
      <c r="C261" s="1">
        <v>185</v>
      </c>
      <c r="D261" s="1">
        <v>38.839779005524797</v>
      </c>
      <c r="E261" s="1">
        <v>15.3314917127071</v>
      </c>
      <c r="F261" s="1">
        <v>43.950276243093803</v>
      </c>
      <c r="G261" s="1">
        <v>36.795580110497198</v>
      </c>
      <c r="H261" s="1">
        <v>42.928176795580001</v>
      </c>
      <c r="I261" s="1">
        <v>7.15469613259667</v>
      </c>
      <c r="J261">
        <v>0</v>
      </c>
      <c r="K261" s="1">
        <v>132.87292817679599</v>
      </c>
      <c r="L261" s="1">
        <v>10.220994475138101</v>
      </c>
      <c r="M261" s="1">
        <v>10.220994475138101</v>
      </c>
      <c r="N261" s="1">
        <v>15.3314917127072</v>
      </c>
      <c r="O261" s="1">
        <v>30.662983425414399</v>
      </c>
      <c r="P261" s="1">
        <v>15.3314917127072</v>
      </c>
      <c r="Q261" s="1">
        <v>5.11049723756906</v>
      </c>
      <c r="R261" s="1">
        <v>40.883977900552502</v>
      </c>
      <c r="S261" s="1">
        <v>5.11049723756906</v>
      </c>
      <c r="T261" t="s">
        <v>23</v>
      </c>
      <c r="U261" t="s">
        <v>21</v>
      </c>
      <c r="V261" s="9">
        <f t="shared" si="62"/>
        <v>20.994475138121512</v>
      </c>
      <c r="W261" s="9">
        <f t="shared" si="63"/>
        <v>8.2872928176795124</v>
      </c>
      <c r="X261" s="9">
        <f t="shared" si="64"/>
        <v>23.756906077348003</v>
      </c>
      <c r="Y261" s="9">
        <f t="shared" si="65"/>
        <v>19.889502762430919</v>
      </c>
      <c r="Z261" s="9">
        <f t="shared" si="66"/>
        <v>23.204419889502702</v>
      </c>
      <c r="AA261" s="9">
        <f t="shared" si="67"/>
        <v>3.8674033149171194</v>
      </c>
      <c r="AB261" s="9">
        <f t="shared" si="68"/>
        <v>0</v>
      </c>
      <c r="AC261" s="9">
        <f t="shared" si="69"/>
        <v>7.6923076923076525</v>
      </c>
      <c r="AD261" s="9">
        <f t="shared" si="70"/>
        <v>7.6923076923076525</v>
      </c>
      <c r="AE261" s="9">
        <f t="shared" si="71"/>
        <v>11.538461538461515</v>
      </c>
      <c r="AF261" s="9">
        <f t="shared" si="72"/>
        <v>23.07692307692303</v>
      </c>
      <c r="AG261" s="9">
        <f t="shared" si="73"/>
        <v>11.538461538461515</v>
      </c>
      <c r="AH261" s="9">
        <f t="shared" si="74"/>
        <v>3.8461538461538338</v>
      </c>
      <c r="AI261" s="9">
        <f t="shared" si="75"/>
        <v>30.769230769230688</v>
      </c>
      <c r="AJ261" s="9">
        <f t="shared" si="76"/>
        <v>3.8461538461538338</v>
      </c>
    </row>
    <row r="262" spans="1:36" x14ac:dyDescent="0.25">
      <c r="A262" t="s">
        <v>542</v>
      </c>
      <c r="B262" t="s">
        <v>543</v>
      </c>
      <c r="C262" s="1">
        <v>171</v>
      </c>
      <c r="D262" s="1">
        <v>26.464285714285602</v>
      </c>
      <c r="E262" s="1">
        <v>19.339285714285701</v>
      </c>
      <c r="F262" s="1">
        <v>26.464285714285602</v>
      </c>
      <c r="G262" s="1">
        <v>42.749999999999901</v>
      </c>
      <c r="H262" s="1">
        <v>38.678571428571303</v>
      </c>
      <c r="I262" s="1">
        <v>17.303571428571399</v>
      </c>
      <c r="J262">
        <v>0</v>
      </c>
      <c r="K262" s="1">
        <v>152.67857142857099</v>
      </c>
      <c r="L262" s="1">
        <v>10.1785714285714</v>
      </c>
      <c r="M262" s="1">
        <v>20.357142857142801</v>
      </c>
      <c r="N262" s="1">
        <v>5.08928571428571</v>
      </c>
      <c r="O262" s="1">
        <v>10.1785714285714</v>
      </c>
      <c r="P262" s="1">
        <v>10.1785714285714</v>
      </c>
      <c r="Q262">
        <v>0</v>
      </c>
      <c r="R262" s="1">
        <v>76.339285714285694</v>
      </c>
      <c r="S262" s="1">
        <v>20.357142857142801</v>
      </c>
      <c r="T262" t="s">
        <v>23</v>
      </c>
      <c r="U262" t="s">
        <v>21</v>
      </c>
      <c r="V262" s="9">
        <f t="shared" si="62"/>
        <v>15.476190476190411</v>
      </c>
      <c r="W262" s="9">
        <f t="shared" si="63"/>
        <v>11.309523809523801</v>
      </c>
      <c r="X262" s="9">
        <f t="shared" si="64"/>
        <v>15.476190476190411</v>
      </c>
      <c r="Y262" s="9">
        <f t="shared" si="65"/>
        <v>24.999999999999943</v>
      </c>
      <c r="Z262" s="9">
        <f t="shared" si="66"/>
        <v>22.619047619047546</v>
      </c>
      <c r="AA262" s="9">
        <f t="shared" si="67"/>
        <v>10.119047619047601</v>
      </c>
      <c r="AB262" s="9">
        <f t="shared" si="68"/>
        <v>0</v>
      </c>
      <c r="AC262" s="9">
        <f t="shared" si="69"/>
        <v>6.6666666666666679</v>
      </c>
      <c r="AD262" s="9">
        <f t="shared" si="70"/>
        <v>13.333333333333336</v>
      </c>
      <c r="AE262" s="9">
        <f t="shared" si="71"/>
        <v>3.3333333333333401</v>
      </c>
      <c r="AF262" s="9">
        <f t="shared" si="72"/>
        <v>6.6666666666666679</v>
      </c>
      <c r="AG262" s="9">
        <f t="shared" si="73"/>
        <v>6.6666666666666679</v>
      </c>
      <c r="AH262" s="9">
        <f t="shared" si="74"/>
        <v>0</v>
      </c>
      <c r="AI262" s="9">
        <f t="shared" si="75"/>
        <v>50.000000000000135</v>
      </c>
      <c r="AJ262" s="9">
        <f t="shared" si="76"/>
        <v>13.333333333333336</v>
      </c>
    </row>
    <row r="263" spans="1:36" x14ac:dyDescent="0.25">
      <c r="A263" t="s">
        <v>544</v>
      </c>
      <c r="B263" t="s">
        <v>545</v>
      </c>
      <c r="C263" s="1">
        <v>209</v>
      </c>
      <c r="D263" s="1">
        <v>34</v>
      </c>
      <c r="E263" s="1">
        <v>23</v>
      </c>
      <c r="F263" s="1">
        <v>39</v>
      </c>
      <c r="G263" s="1">
        <v>47</v>
      </c>
      <c r="H263" s="1">
        <v>41</v>
      </c>
      <c r="I263" s="1">
        <v>22</v>
      </c>
      <c r="J263" s="1">
        <v>3</v>
      </c>
      <c r="K263" s="1">
        <v>165</v>
      </c>
      <c r="L263">
        <v>0</v>
      </c>
      <c r="M263" s="1">
        <v>10</v>
      </c>
      <c r="N263" s="1">
        <v>10</v>
      </c>
      <c r="O263" s="1">
        <v>25</v>
      </c>
      <c r="P263" s="1">
        <v>35</v>
      </c>
      <c r="Q263" s="1">
        <v>25</v>
      </c>
      <c r="R263" s="1">
        <v>50</v>
      </c>
      <c r="S263" s="1">
        <v>10</v>
      </c>
      <c r="T263" t="s">
        <v>23</v>
      </c>
      <c r="U263" t="s">
        <v>21</v>
      </c>
      <c r="V263" s="9">
        <f t="shared" si="62"/>
        <v>16.267942583732058</v>
      </c>
      <c r="W263" s="9">
        <f t="shared" si="63"/>
        <v>11.004784688995215</v>
      </c>
      <c r="X263" s="9">
        <f t="shared" si="64"/>
        <v>18.660287081339714</v>
      </c>
      <c r="Y263" s="9">
        <f t="shared" si="65"/>
        <v>22.488038277511961</v>
      </c>
      <c r="Z263" s="9">
        <f t="shared" si="66"/>
        <v>19.617224880382775</v>
      </c>
      <c r="AA263" s="9">
        <f t="shared" si="67"/>
        <v>10.526315789473683</v>
      </c>
      <c r="AB263" s="9">
        <f t="shared" si="68"/>
        <v>1.4354066985645932</v>
      </c>
      <c r="AC263" s="9">
        <f t="shared" si="69"/>
        <v>0</v>
      </c>
      <c r="AD263" s="9">
        <f t="shared" si="70"/>
        <v>6.0606060606060606</v>
      </c>
      <c r="AE263" s="9">
        <f t="shared" si="71"/>
        <v>6.0606060606060606</v>
      </c>
      <c r="AF263" s="9">
        <f t="shared" si="72"/>
        <v>15.151515151515152</v>
      </c>
      <c r="AG263" s="9">
        <f t="shared" si="73"/>
        <v>21.212121212121211</v>
      </c>
      <c r="AH263" s="9">
        <f t="shared" si="74"/>
        <v>15.151515151515152</v>
      </c>
      <c r="AI263" s="9">
        <f t="shared" si="75"/>
        <v>30.303030303030305</v>
      </c>
      <c r="AJ263" s="9">
        <f t="shared" si="76"/>
        <v>6.0606060606060606</v>
      </c>
    </row>
    <row r="264" spans="1:36" x14ac:dyDescent="0.25">
      <c r="A264" t="s">
        <v>546</v>
      </c>
      <c r="B264" t="s">
        <v>547</v>
      </c>
      <c r="C264" s="1">
        <v>350</v>
      </c>
      <c r="D264" s="1">
        <v>53.923996663083699</v>
      </c>
      <c r="E264" s="1">
        <v>32.642141538323898</v>
      </c>
      <c r="F264" s="1">
        <v>57.260518232264403</v>
      </c>
      <c r="G264" s="1">
        <v>83.104456218967101</v>
      </c>
      <c r="H264" s="1">
        <v>88.782382359792294</v>
      </c>
      <c r="I264" s="1">
        <v>31.294936408057101</v>
      </c>
      <c r="J264" s="1">
        <v>2.9915685795116098</v>
      </c>
      <c r="K264" s="1">
        <v>295.11518336454799</v>
      </c>
      <c r="L264" s="1">
        <v>14.8878485136114</v>
      </c>
      <c r="M264" s="1">
        <v>24.9323540968124</v>
      </c>
      <c r="N264" s="1">
        <v>9.7511391511718699</v>
      </c>
      <c r="O264" s="1">
        <v>34.827928217742603</v>
      </c>
      <c r="P264" s="1">
        <v>39.663507079401001</v>
      </c>
      <c r="Q264" s="1">
        <v>29.9168312328589</v>
      </c>
      <c r="R264" s="1">
        <v>116.125361179862</v>
      </c>
      <c r="S264" s="1">
        <v>25.010213893087801</v>
      </c>
      <c r="T264" t="s">
        <v>23</v>
      </c>
      <c r="U264" t="s">
        <v>21</v>
      </c>
      <c r="V264" s="9">
        <f t="shared" si="62"/>
        <v>15.406856189452487</v>
      </c>
      <c r="W264" s="9">
        <f t="shared" si="63"/>
        <v>9.3263261538068285</v>
      </c>
      <c r="X264" s="9">
        <f t="shared" si="64"/>
        <v>16.360148066361258</v>
      </c>
      <c r="Y264" s="9">
        <f t="shared" si="65"/>
        <v>23.744130348276315</v>
      </c>
      <c r="Z264" s="9">
        <f t="shared" si="66"/>
        <v>25.366394959940656</v>
      </c>
      <c r="AA264" s="9">
        <f t="shared" si="67"/>
        <v>8.9414104023020293</v>
      </c>
      <c r="AB264" s="9">
        <f t="shared" si="68"/>
        <v>0.8547338798604599</v>
      </c>
      <c r="AC264" s="9">
        <f t="shared" si="69"/>
        <v>5.0447585732045628</v>
      </c>
      <c r="AD264" s="9">
        <f t="shared" si="70"/>
        <v>8.4483467819458546</v>
      </c>
      <c r="AE264" s="9">
        <f t="shared" si="71"/>
        <v>3.3041807744356362</v>
      </c>
      <c r="AF264" s="9">
        <f t="shared" si="72"/>
        <v>11.801469453613501</v>
      </c>
      <c r="AG264" s="9">
        <f t="shared" si="73"/>
        <v>13.440008957589185</v>
      </c>
      <c r="AH264" s="9">
        <f t="shared" si="74"/>
        <v>10.137340577256381</v>
      </c>
      <c r="AI264" s="9">
        <f t="shared" si="75"/>
        <v>39.349165249967974</v>
      </c>
      <c r="AJ264" s="9">
        <f t="shared" si="76"/>
        <v>8.474729631986893</v>
      </c>
    </row>
    <row r="265" spans="1:36" x14ac:dyDescent="0.25">
      <c r="A265" t="s">
        <v>548</v>
      </c>
      <c r="B265" t="s">
        <v>549</v>
      </c>
      <c r="C265" s="1">
        <v>77</v>
      </c>
      <c r="D265" s="1">
        <v>8</v>
      </c>
      <c r="E265" s="1">
        <v>7</v>
      </c>
      <c r="F265" s="1">
        <v>13</v>
      </c>
      <c r="G265" s="1">
        <v>15</v>
      </c>
      <c r="H265" s="1">
        <v>19</v>
      </c>
      <c r="I265" s="1">
        <v>15</v>
      </c>
      <c r="J265">
        <v>0</v>
      </c>
      <c r="K265" s="1">
        <v>70</v>
      </c>
      <c r="L265">
        <v>0</v>
      </c>
      <c r="M265" s="1">
        <v>5</v>
      </c>
      <c r="N265">
        <v>0</v>
      </c>
      <c r="O265" s="1">
        <v>5</v>
      </c>
      <c r="P265" s="1">
        <v>20</v>
      </c>
      <c r="Q265" s="1">
        <v>5</v>
      </c>
      <c r="R265" s="1">
        <v>30</v>
      </c>
      <c r="S265" s="1">
        <v>5</v>
      </c>
      <c r="T265" t="s">
        <v>23</v>
      </c>
      <c r="U265" t="s">
        <v>21</v>
      </c>
      <c r="V265" s="9">
        <f t="shared" si="62"/>
        <v>10.38961038961039</v>
      </c>
      <c r="W265" s="9">
        <f t="shared" si="63"/>
        <v>9.0909090909090917</v>
      </c>
      <c r="X265" s="9">
        <f t="shared" si="64"/>
        <v>16.883116883116884</v>
      </c>
      <c r="Y265" s="9">
        <f t="shared" si="65"/>
        <v>19.480519480519483</v>
      </c>
      <c r="Z265" s="9">
        <f t="shared" si="66"/>
        <v>24.675324675324674</v>
      </c>
      <c r="AA265" s="9">
        <f t="shared" si="67"/>
        <v>19.480519480519483</v>
      </c>
      <c r="AB265" s="9">
        <f t="shared" si="68"/>
        <v>0</v>
      </c>
      <c r="AC265" s="9">
        <f t="shared" si="69"/>
        <v>0</v>
      </c>
      <c r="AD265" s="9">
        <f t="shared" si="70"/>
        <v>7.1428571428571423</v>
      </c>
      <c r="AE265" s="9">
        <f t="shared" si="71"/>
        <v>0</v>
      </c>
      <c r="AF265" s="9">
        <f t="shared" si="72"/>
        <v>7.1428571428571423</v>
      </c>
      <c r="AG265" s="9">
        <f t="shared" si="73"/>
        <v>28.571428571428569</v>
      </c>
      <c r="AH265" s="9">
        <f t="shared" si="74"/>
        <v>7.1428571428571423</v>
      </c>
      <c r="AI265" s="9">
        <f t="shared" si="75"/>
        <v>42.857142857142854</v>
      </c>
      <c r="AJ265" s="9">
        <f t="shared" si="76"/>
        <v>7.1428571428571423</v>
      </c>
    </row>
    <row r="266" spans="1:36" x14ac:dyDescent="0.25">
      <c r="A266" t="s">
        <v>550</v>
      </c>
      <c r="B266" t="s">
        <v>551</v>
      </c>
      <c r="C266" s="1">
        <v>196</v>
      </c>
      <c r="D266" s="1">
        <v>38.412060301507502</v>
      </c>
      <c r="E266" s="1">
        <v>26.5929648241206</v>
      </c>
      <c r="F266" s="1">
        <v>38.412060301507502</v>
      </c>
      <c r="G266" s="1">
        <v>48.261306532663298</v>
      </c>
      <c r="H266" s="1">
        <v>27.577889447236199</v>
      </c>
      <c r="I266" s="1">
        <v>15.758793969849201</v>
      </c>
      <c r="J266" s="1">
        <v>0.98492462311557805</v>
      </c>
      <c r="K266" s="1">
        <v>162.51256281407001</v>
      </c>
      <c r="L266" s="1">
        <v>4.9246231155778899</v>
      </c>
      <c r="M266">
        <v>0</v>
      </c>
      <c r="N266" s="1">
        <v>14.773869346733701</v>
      </c>
      <c r="O266" s="1">
        <v>9.8492462311557798</v>
      </c>
      <c r="P266" s="1">
        <v>24.6231155778895</v>
      </c>
      <c r="Q266" s="1">
        <v>39.396984924623098</v>
      </c>
      <c r="R266" s="1">
        <v>39.396984924623098</v>
      </c>
      <c r="S266" s="1">
        <v>29.547738693467299</v>
      </c>
      <c r="T266" t="s">
        <v>23</v>
      </c>
      <c r="U266" t="s">
        <v>21</v>
      </c>
      <c r="V266" s="9">
        <f t="shared" si="62"/>
        <v>19.597989949748726</v>
      </c>
      <c r="W266" s="9">
        <f t="shared" si="63"/>
        <v>13.567839195979897</v>
      </c>
      <c r="X266" s="9">
        <f t="shared" si="64"/>
        <v>19.597989949748726</v>
      </c>
      <c r="Y266" s="9">
        <f t="shared" si="65"/>
        <v>24.623115577889436</v>
      </c>
      <c r="Z266" s="9">
        <f t="shared" si="66"/>
        <v>14.070351758793977</v>
      </c>
      <c r="AA266" s="9">
        <f t="shared" si="67"/>
        <v>8.0402010050251018</v>
      </c>
      <c r="AB266" s="9">
        <f t="shared" si="68"/>
        <v>0.50251256281407042</v>
      </c>
      <c r="AC266" s="9">
        <f t="shared" si="69"/>
        <v>3.0303030303030369</v>
      </c>
      <c r="AD266" s="9">
        <f t="shared" si="70"/>
        <v>0</v>
      </c>
      <c r="AE266" s="9">
        <f t="shared" si="71"/>
        <v>9.0909090909091308</v>
      </c>
      <c r="AF266" s="9">
        <f t="shared" si="72"/>
        <v>6.0606060606060739</v>
      </c>
      <c r="AG266" s="9">
        <f t="shared" si="73"/>
        <v>15.151515151515216</v>
      </c>
      <c r="AH266" s="9">
        <f t="shared" si="74"/>
        <v>24.242424242424281</v>
      </c>
      <c r="AI266" s="9">
        <f t="shared" si="75"/>
        <v>24.242424242424281</v>
      </c>
      <c r="AJ266" s="9">
        <f t="shared" si="76"/>
        <v>18.181818181818198</v>
      </c>
    </row>
    <row r="267" spans="1:36" x14ac:dyDescent="0.25">
      <c r="A267" t="s">
        <v>552</v>
      </c>
      <c r="B267" t="s">
        <v>553</v>
      </c>
      <c r="C267" s="1">
        <v>136</v>
      </c>
      <c r="D267" s="1">
        <v>16.875912408759099</v>
      </c>
      <c r="E267" s="1">
        <v>14.890510948905099</v>
      </c>
      <c r="F267" s="1">
        <v>22.832116788321201</v>
      </c>
      <c r="G267" s="1">
        <v>31.766423357664198</v>
      </c>
      <c r="H267" s="1">
        <v>33.751824817518198</v>
      </c>
      <c r="I267" s="1">
        <v>13.897810218978099</v>
      </c>
      <c r="J267" s="1">
        <v>1.98540145985401</v>
      </c>
      <c r="K267" s="1">
        <v>109.19708029197101</v>
      </c>
      <c r="L267" s="1">
        <v>14.890510948905099</v>
      </c>
      <c r="M267" s="1">
        <v>14.890510948905099</v>
      </c>
      <c r="N267">
        <v>0</v>
      </c>
      <c r="O267">
        <v>0</v>
      </c>
      <c r="P267" s="1">
        <v>9.9270072992700804</v>
      </c>
      <c r="Q267" s="1">
        <v>9.9270072992700804</v>
      </c>
      <c r="R267" s="1">
        <v>44.671532846715401</v>
      </c>
      <c r="S267" s="1">
        <v>14.890510948905099</v>
      </c>
      <c r="T267" t="s">
        <v>23</v>
      </c>
      <c r="U267" t="s">
        <v>21</v>
      </c>
      <c r="V267" s="9">
        <f t="shared" si="62"/>
        <v>12.408759124087574</v>
      </c>
      <c r="W267" s="9">
        <f t="shared" si="63"/>
        <v>10.948905109489043</v>
      </c>
      <c r="X267" s="9">
        <f t="shared" si="64"/>
        <v>16.788321167883236</v>
      </c>
      <c r="Y267" s="9">
        <f t="shared" si="65"/>
        <v>23.357664233576617</v>
      </c>
      <c r="Z267" s="9">
        <f t="shared" si="66"/>
        <v>24.817518248175148</v>
      </c>
      <c r="AA267" s="9">
        <f t="shared" si="67"/>
        <v>10.21897810218978</v>
      </c>
      <c r="AB267" s="9">
        <f t="shared" si="68"/>
        <v>1.4598540145985368</v>
      </c>
      <c r="AC267" s="9">
        <f t="shared" si="69"/>
        <v>13.636363636363601</v>
      </c>
      <c r="AD267" s="9">
        <f t="shared" si="70"/>
        <v>13.636363636363601</v>
      </c>
      <c r="AE267" s="9">
        <f t="shared" si="71"/>
        <v>0</v>
      </c>
      <c r="AF267" s="9">
        <f t="shared" si="72"/>
        <v>0</v>
      </c>
      <c r="AG267" s="9">
        <f t="shared" si="73"/>
        <v>9.0909090909090811</v>
      </c>
      <c r="AH267" s="9">
        <f t="shared" si="74"/>
        <v>9.0909090909090811</v>
      </c>
      <c r="AI267" s="9">
        <f t="shared" si="75"/>
        <v>40.909090909090899</v>
      </c>
      <c r="AJ267" s="9">
        <f t="shared" si="76"/>
        <v>13.636363636363601</v>
      </c>
    </row>
    <row r="268" spans="1:36" x14ac:dyDescent="0.25">
      <c r="A268" t="s">
        <v>554</v>
      </c>
      <c r="B268" t="s">
        <v>555</v>
      </c>
      <c r="C268" s="1">
        <v>71</v>
      </c>
      <c r="D268" s="1">
        <v>12</v>
      </c>
      <c r="E268" s="1">
        <v>5</v>
      </c>
      <c r="F268" s="1">
        <v>15</v>
      </c>
      <c r="G268" s="1">
        <v>19</v>
      </c>
      <c r="H268" s="1">
        <v>14</v>
      </c>
      <c r="I268" s="1">
        <v>5</v>
      </c>
      <c r="J268" s="1">
        <v>1</v>
      </c>
      <c r="K268" s="1">
        <v>60</v>
      </c>
      <c r="L268">
        <v>0</v>
      </c>
      <c r="M268" s="1">
        <v>10</v>
      </c>
      <c r="N268">
        <v>0</v>
      </c>
      <c r="O268" s="1">
        <v>10</v>
      </c>
      <c r="P268" s="1">
        <v>15</v>
      </c>
      <c r="Q268" s="1">
        <v>15</v>
      </c>
      <c r="R268" s="1">
        <v>5</v>
      </c>
      <c r="S268" s="1">
        <v>5</v>
      </c>
      <c r="T268" t="s">
        <v>23</v>
      </c>
      <c r="U268" t="s">
        <v>21</v>
      </c>
      <c r="V268" s="9">
        <f t="shared" si="62"/>
        <v>16.901408450704224</v>
      </c>
      <c r="W268" s="9">
        <f t="shared" si="63"/>
        <v>7.042253521126761</v>
      </c>
      <c r="X268" s="9">
        <f t="shared" si="64"/>
        <v>21.12676056338028</v>
      </c>
      <c r="Y268" s="9">
        <f t="shared" si="65"/>
        <v>26.760563380281688</v>
      </c>
      <c r="Z268" s="9">
        <f t="shared" si="66"/>
        <v>19.718309859154928</v>
      </c>
      <c r="AA268" s="9">
        <f t="shared" si="67"/>
        <v>7.042253521126761</v>
      </c>
      <c r="AB268" s="9">
        <f t="shared" si="68"/>
        <v>1.4084507042253522</v>
      </c>
      <c r="AC268" s="9">
        <f t="shared" si="69"/>
        <v>0</v>
      </c>
      <c r="AD268" s="9">
        <f t="shared" si="70"/>
        <v>16.666666666666664</v>
      </c>
      <c r="AE268" s="9">
        <f t="shared" si="71"/>
        <v>0</v>
      </c>
      <c r="AF268" s="9">
        <f t="shared" si="72"/>
        <v>16.666666666666664</v>
      </c>
      <c r="AG268" s="9">
        <f t="shared" si="73"/>
        <v>25</v>
      </c>
      <c r="AH268" s="9">
        <f t="shared" si="74"/>
        <v>25</v>
      </c>
      <c r="AI268" s="9">
        <f t="shared" si="75"/>
        <v>8.3333333333333321</v>
      </c>
      <c r="AJ268" s="9">
        <f t="shared" si="76"/>
        <v>8.3333333333333321</v>
      </c>
    </row>
    <row r="269" spans="1:36" x14ac:dyDescent="0.25">
      <c r="A269" t="s">
        <v>556</v>
      </c>
      <c r="B269" t="s">
        <v>557</v>
      </c>
      <c r="C269" s="1">
        <v>117</v>
      </c>
      <c r="D269" s="1">
        <v>24</v>
      </c>
      <c r="E269" s="1">
        <v>12</v>
      </c>
      <c r="F269" s="1">
        <v>21</v>
      </c>
      <c r="G269" s="1">
        <v>19</v>
      </c>
      <c r="H269" s="1">
        <v>23</v>
      </c>
      <c r="I269" s="1">
        <v>16</v>
      </c>
      <c r="J269" s="1">
        <v>2</v>
      </c>
      <c r="K269" s="1">
        <v>90</v>
      </c>
      <c r="L269">
        <v>0</v>
      </c>
      <c r="M269">
        <v>0</v>
      </c>
      <c r="N269" s="1">
        <v>10</v>
      </c>
      <c r="O269" s="1">
        <v>10</v>
      </c>
      <c r="P269" s="1">
        <v>25</v>
      </c>
      <c r="Q269" s="1">
        <v>15</v>
      </c>
      <c r="R269" s="1">
        <v>20</v>
      </c>
      <c r="S269" s="1">
        <v>10</v>
      </c>
      <c r="T269" t="s">
        <v>23</v>
      </c>
      <c r="U269" t="s">
        <v>21</v>
      </c>
      <c r="V269" s="9">
        <f t="shared" si="62"/>
        <v>20.512820512820511</v>
      </c>
      <c r="W269" s="9">
        <f t="shared" si="63"/>
        <v>10.256410256410255</v>
      </c>
      <c r="X269" s="9">
        <f t="shared" si="64"/>
        <v>17.948717948717949</v>
      </c>
      <c r="Y269" s="9">
        <f t="shared" si="65"/>
        <v>16.239316239316238</v>
      </c>
      <c r="Z269" s="9">
        <f t="shared" si="66"/>
        <v>19.658119658119659</v>
      </c>
      <c r="AA269" s="9">
        <f t="shared" si="67"/>
        <v>13.675213675213676</v>
      </c>
      <c r="AB269" s="9">
        <f t="shared" si="68"/>
        <v>1.7094017094017095</v>
      </c>
      <c r="AC269" s="9">
        <f t="shared" si="69"/>
        <v>0</v>
      </c>
      <c r="AD269" s="9">
        <f t="shared" si="70"/>
        <v>0</v>
      </c>
      <c r="AE269" s="9">
        <f t="shared" si="71"/>
        <v>11.111111111111111</v>
      </c>
      <c r="AF269" s="9">
        <f t="shared" si="72"/>
        <v>11.111111111111111</v>
      </c>
      <c r="AG269" s="9">
        <f t="shared" si="73"/>
        <v>27.777777777777779</v>
      </c>
      <c r="AH269" s="9">
        <f t="shared" si="74"/>
        <v>16.666666666666664</v>
      </c>
      <c r="AI269" s="9">
        <f t="shared" si="75"/>
        <v>22.222222222222221</v>
      </c>
      <c r="AJ269" s="9">
        <f t="shared" si="76"/>
        <v>11.111111111111111</v>
      </c>
    </row>
    <row r="270" spans="1:36" x14ac:dyDescent="0.25">
      <c r="A270" t="s">
        <v>558</v>
      </c>
      <c r="B270" t="s">
        <v>559</v>
      </c>
      <c r="C270" s="1">
        <v>100</v>
      </c>
      <c r="D270" s="1">
        <v>10.869565217391299</v>
      </c>
      <c r="E270" s="1">
        <v>15.2173913043478</v>
      </c>
      <c r="F270" s="1">
        <v>10.869565217391299</v>
      </c>
      <c r="G270" s="1">
        <v>23.913043478260899</v>
      </c>
      <c r="H270" s="1">
        <v>26.086956521739101</v>
      </c>
      <c r="I270" s="1">
        <v>10.869565217391299</v>
      </c>
      <c r="J270" s="1">
        <v>2.1739130434782599</v>
      </c>
      <c r="K270" s="1">
        <v>81.521739130434796</v>
      </c>
      <c r="L270">
        <v>0</v>
      </c>
      <c r="M270">
        <v>0</v>
      </c>
      <c r="N270" s="1">
        <v>5.4347826086956497</v>
      </c>
      <c r="O270">
        <v>0</v>
      </c>
      <c r="P270" s="1">
        <v>21.739130434782599</v>
      </c>
      <c r="Q270">
        <v>0</v>
      </c>
      <c r="R270" s="1">
        <v>38.043478260869499</v>
      </c>
      <c r="S270" s="1">
        <v>16.3043478260869</v>
      </c>
      <c r="T270" t="s">
        <v>23</v>
      </c>
      <c r="U270" t="s">
        <v>21</v>
      </c>
      <c r="V270" s="9">
        <f t="shared" si="62"/>
        <v>10.869565217391299</v>
      </c>
      <c r="W270" s="9">
        <f t="shared" si="63"/>
        <v>15.2173913043478</v>
      </c>
      <c r="X270" s="9">
        <f t="shared" si="64"/>
        <v>10.869565217391299</v>
      </c>
      <c r="Y270" s="9">
        <f t="shared" si="65"/>
        <v>23.913043478260899</v>
      </c>
      <c r="Z270" s="9">
        <f t="shared" si="66"/>
        <v>26.086956521739101</v>
      </c>
      <c r="AA270" s="9">
        <f t="shared" si="67"/>
        <v>10.869565217391299</v>
      </c>
      <c r="AB270" s="9">
        <f t="shared" si="68"/>
        <v>2.1739130434782599</v>
      </c>
      <c r="AC270" s="9">
        <f t="shared" si="69"/>
        <v>0</v>
      </c>
      <c r="AD270" s="9">
        <f t="shared" si="70"/>
        <v>0</v>
      </c>
      <c r="AE270" s="9">
        <f t="shared" si="71"/>
        <v>6.6666666666666625</v>
      </c>
      <c r="AF270" s="9">
        <f t="shared" si="72"/>
        <v>0</v>
      </c>
      <c r="AG270" s="9">
        <f t="shared" si="73"/>
        <v>26.66666666666665</v>
      </c>
      <c r="AH270" s="9">
        <f t="shared" si="74"/>
        <v>0</v>
      </c>
      <c r="AI270" s="9">
        <f t="shared" si="75"/>
        <v>46.666666666666579</v>
      </c>
      <c r="AJ270" s="9">
        <f t="shared" si="76"/>
        <v>19.999999999999929</v>
      </c>
    </row>
    <row r="271" spans="1:36" x14ac:dyDescent="0.25">
      <c r="A271" t="s">
        <v>560</v>
      </c>
      <c r="B271" t="s">
        <v>561</v>
      </c>
      <c r="C271" s="1">
        <v>31</v>
      </c>
      <c r="D271" s="1">
        <v>1</v>
      </c>
      <c r="E271" s="1">
        <v>1</v>
      </c>
      <c r="F271" s="1">
        <v>3</v>
      </c>
      <c r="G271" s="1">
        <v>9</v>
      </c>
      <c r="H271" s="1">
        <v>13</v>
      </c>
      <c r="I271" s="1">
        <v>4</v>
      </c>
      <c r="J271">
        <v>0</v>
      </c>
      <c r="K271" s="1">
        <v>25</v>
      </c>
      <c r="L271" s="1">
        <v>5</v>
      </c>
      <c r="M271">
        <v>0</v>
      </c>
      <c r="N271">
        <v>0</v>
      </c>
      <c r="O271">
        <v>0</v>
      </c>
      <c r="P271">
        <v>0</v>
      </c>
      <c r="Q271" s="1">
        <v>5</v>
      </c>
      <c r="R271" s="1">
        <v>15</v>
      </c>
      <c r="S271">
        <v>0</v>
      </c>
      <c r="T271" t="s">
        <v>23</v>
      </c>
      <c r="U271" t="s">
        <v>21</v>
      </c>
      <c r="V271" s="9">
        <f t="shared" si="62"/>
        <v>3.225806451612903</v>
      </c>
      <c r="W271" s="9">
        <f t="shared" si="63"/>
        <v>3.225806451612903</v>
      </c>
      <c r="X271" s="9">
        <f t="shared" si="64"/>
        <v>9.67741935483871</v>
      </c>
      <c r="Y271" s="9">
        <f t="shared" si="65"/>
        <v>29.032258064516132</v>
      </c>
      <c r="Z271" s="9">
        <f t="shared" si="66"/>
        <v>41.935483870967744</v>
      </c>
      <c r="AA271" s="9">
        <f t="shared" si="67"/>
        <v>12.903225806451612</v>
      </c>
      <c r="AB271" s="9">
        <f t="shared" si="68"/>
        <v>0</v>
      </c>
      <c r="AC271" s="9">
        <f t="shared" si="69"/>
        <v>20</v>
      </c>
      <c r="AD271" s="9">
        <f t="shared" si="70"/>
        <v>0</v>
      </c>
      <c r="AE271" s="9">
        <f t="shared" si="71"/>
        <v>0</v>
      </c>
      <c r="AF271" s="9">
        <f t="shared" si="72"/>
        <v>0</v>
      </c>
      <c r="AG271" s="9">
        <f t="shared" si="73"/>
        <v>0</v>
      </c>
      <c r="AH271" s="9">
        <f t="shared" si="74"/>
        <v>20</v>
      </c>
      <c r="AI271" s="9">
        <f t="shared" si="75"/>
        <v>60</v>
      </c>
      <c r="AJ271" s="9">
        <f t="shared" si="76"/>
        <v>0</v>
      </c>
    </row>
    <row r="272" spans="1:36" x14ac:dyDescent="0.25">
      <c r="A272" t="s">
        <v>562</v>
      </c>
      <c r="B272" t="s">
        <v>563</v>
      </c>
      <c r="C272" s="1">
        <v>213</v>
      </c>
      <c r="D272" s="1">
        <v>31.593301435406701</v>
      </c>
      <c r="E272" s="1">
        <v>19.363636363636299</v>
      </c>
      <c r="F272" s="1">
        <v>39.746411483253503</v>
      </c>
      <c r="G272" s="1">
        <v>48.918660287081302</v>
      </c>
      <c r="H272" s="1">
        <v>47.899521531100397</v>
      </c>
      <c r="I272" s="1">
        <v>21.401913875598101</v>
      </c>
      <c r="J272" s="1">
        <v>4.07655502392344</v>
      </c>
      <c r="K272" s="1">
        <v>178.34928229665101</v>
      </c>
      <c r="L272" s="1">
        <v>15.2870813397129</v>
      </c>
      <c r="M272" s="1">
        <v>5.0956937799043098</v>
      </c>
      <c r="N272">
        <v>0</v>
      </c>
      <c r="O272" s="1">
        <v>15.2870813397129</v>
      </c>
      <c r="P272" s="1">
        <v>35.669856459330198</v>
      </c>
      <c r="Q272" s="1">
        <v>20.3827751196172</v>
      </c>
      <c r="R272" s="1">
        <v>66.244019138756002</v>
      </c>
      <c r="S272" s="1">
        <v>20.3827751196172</v>
      </c>
      <c r="T272" t="s">
        <v>23</v>
      </c>
      <c r="U272" t="s">
        <v>21</v>
      </c>
      <c r="V272" s="9">
        <f t="shared" si="62"/>
        <v>14.832535885167466</v>
      </c>
      <c r="W272" s="9">
        <f t="shared" si="63"/>
        <v>9.0909090909090615</v>
      </c>
      <c r="X272" s="9">
        <f t="shared" si="64"/>
        <v>18.660287081339671</v>
      </c>
      <c r="Y272" s="9">
        <f t="shared" si="65"/>
        <v>22.966507177033474</v>
      </c>
      <c r="Z272" s="9">
        <f t="shared" si="66"/>
        <v>22.488038277511922</v>
      </c>
      <c r="AA272" s="9">
        <f t="shared" si="67"/>
        <v>10.04784688995216</v>
      </c>
      <c r="AB272" s="9">
        <f t="shared" si="68"/>
        <v>1.9138755980861222</v>
      </c>
      <c r="AC272" s="9">
        <f t="shared" si="69"/>
        <v>8.5714285714285463</v>
      </c>
      <c r="AD272" s="9">
        <f t="shared" si="70"/>
        <v>2.8571428571428545</v>
      </c>
      <c r="AE272" s="9">
        <f t="shared" si="71"/>
        <v>0</v>
      </c>
      <c r="AF272" s="9">
        <f t="shared" si="72"/>
        <v>8.5714285714285463</v>
      </c>
      <c r="AG272" s="9">
        <f t="shared" si="73"/>
        <v>20</v>
      </c>
      <c r="AH272" s="9">
        <f t="shared" si="74"/>
        <v>11.428571428571397</v>
      </c>
      <c r="AI272" s="9">
        <f t="shared" si="75"/>
        <v>37.142857142857096</v>
      </c>
      <c r="AJ272" s="9">
        <f t="shared" si="76"/>
        <v>11.428571428571397</v>
      </c>
    </row>
    <row r="273" spans="1:36" x14ac:dyDescent="0.25">
      <c r="A273" t="s">
        <v>564</v>
      </c>
      <c r="B273" t="s">
        <v>565</v>
      </c>
      <c r="C273" s="1">
        <v>402.99999999999898</v>
      </c>
      <c r="D273" s="1">
        <v>62.0907532028885</v>
      </c>
      <c r="E273" s="1">
        <v>54.245416484946702</v>
      </c>
      <c r="F273" s="1">
        <v>73.8980679867052</v>
      </c>
      <c r="G273" s="1">
        <v>94.3413120753914</v>
      </c>
      <c r="H273" s="1">
        <v>75.568033494931399</v>
      </c>
      <c r="I273" s="1">
        <v>40.744126455115101</v>
      </c>
      <c r="J273" s="1">
        <v>2.1122903000208999</v>
      </c>
      <c r="K273" s="1">
        <v>318.06435362336799</v>
      </c>
      <c r="L273" s="1">
        <v>15.0324446416566</v>
      </c>
      <c r="M273" s="1">
        <v>20.040307081403199</v>
      </c>
      <c r="N273" s="1">
        <v>25.911004460914501</v>
      </c>
      <c r="O273" s="1">
        <v>45.520930171625999</v>
      </c>
      <c r="P273" s="1">
        <v>45.731597607526801</v>
      </c>
      <c r="Q273" s="1">
        <v>46.490300083143801</v>
      </c>
      <c r="R273" s="1">
        <v>88.414426970977303</v>
      </c>
      <c r="S273" s="1">
        <v>30.9233426061198</v>
      </c>
      <c r="T273" t="s">
        <v>23</v>
      </c>
      <c r="U273" t="s">
        <v>21</v>
      </c>
      <c r="V273" s="9">
        <f t="shared" si="62"/>
        <v>15.407134789798674</v>
      </c>
      <c r="W273" s="9">
        <f t="shared" si="63"/>
        <v>13.460401112890036</v>
      </c>
      <c r="X273" s="9">
        <f t="shared" si="64"/>
        <v>18.336989574864859</v>
      </c>
      <c r="Y273" s="9">
        <f t="shared" si="65"/>
        <v>23.40975485741728</v>
      </c>
      <c r="Z273" s="9">
        <f t="shared" si="66"/>
        <v>18.751373075665406</v>
      </c>
      <c r="AA273" s="9">
        <f t="shared" si="67"/>
        <v>10.110205075710969</v>
      </c>
      <c r="AB273" s="9">
        <f t="shared" si="68"/>
        <v>0.52414151365283013</v>
      </c>
      <c r="AC273" s="9">
        <f t="shared" si="69"/>
        <v>4.7262274034823424</v>
      </c>
      <c r="AD273" s="9">
        <f t="shared" si="70"/>
        <v>6.3007082853219334</v>
      </c>
      <c r="AE273" s="9">
        <f t="shared" si="71"/>
        <v>8.146466010962266</v>
      </c>
      <c r="AF273" s="9">
        <f t="shared" si="72"/>
        <v>14.311861625817098</v>
      </c>
      <c r="AG273" s="9">
        <f t="shared" si="73"/>
        <v>14.378095843358576</v>
      </c>
      <c r="AH273" s="9">
        <f t="shared" si="74"/>
        <v>14.616633254726407</v>
      </c>
      <c r="AI273" s="9">
        <f t="shared" si="75"/>
        <v>27.797653513751548</v>
      </c>
      <c r="AJ273" s="9">
        <f t="shared" si="76"/>
        <v>9.7223540625798321</v>
      </c>
    </row>
    <row r="274" spans="1:36" x14ac:dyDescent="0.25">
      <c r="A274" t="s">
        <v>566</v>
      </c>
      <c r="B274" t="s">
        <v>567</v>
      </c>
      <c r="C274" s="1">
        <v>228</v>
      </c>
      <c r="D274" s="1">
        <v>43.846153846153797</v>
      </c>
      <c r="E274" s="1">
        <v>31.1794871794872</v>
      </c>
      <c r="F274" s="1">
        <v>47.743589743589702</v>
      </c>
      <c r="G274" s="1">
        <v>48.717948717948701</v>
      </c>
      <c r="H274" s="1">
        <v>44.820512820512803</v>
      </c>
      <c r="I274" s="1">
        <v>10.717948717948699</v>
      </c>
      <c r="J274" s="1">
        <v>0.97435897435897401</v>
      </c>
      <c r="K274" s="1">
        <v>180.25641025640999</v>
      </c>
      <c r="L274" s="1">
        <v>4.8717948717948696</v>
      </c>
      <c r="M274" s="1">
        <v>4.8717948717948696</v>
      </c>
      <c r="N274" s="1">
        <v>14.615384615384601</v>
      </c>
      <c r="O274" s="1">
        <v>34.102564102564102</v>
      </c>
      <c r="P274" s="1">
        <v>19.4871794871795</v>
      </c>
      <c r="Q274" s="1">
        <v>24.3589743589744</v>
      </c>
      <c r="R274" s="1">
        <v>63.3333333333333</v>
      </c>
      <c r="S274" s="1">
        <v>14.615384615384601</v>
      </c>
      <c r="T274" t="s">
        <v>23</v>
      </c>
      <c r="U274" t="s">
        <v>21</v>
      </c>
      <c r="V274" s="9">
        <f t="shared" si="62"/>
        <v>19.230769230769209</v>
      </c>
      <c r="W274" s="9">
        <f t="shared" si="63"/>
        <v>13.675213675213685</v>
      </c>
      <c r="X274" s="9">
        <f t="shared" si="64"/>
        <v>20.940170940170923</v>
      </c>
      <c r="Y274" s="9">
        <f t="shared" si="65"/>
        <v>21.367521367521363</v>
      </c>
      <c r="Z274" s="9">
        <f t="shared" si="66"/>
        <v>19.658119658119649</v>
      </c>
      <c r="AA274" s="9">
        <f t="shared" si="67"/>
        <v>4.7008547008546921</v>
      </c>
      <c r="AB274" s="9">
        <f t="shared" si="68"/>
        <v>0.42735042735042722</v>
      </c>
      <c r="AC274" s="9">
        <f t="shared" si="69"/>
        <v>2.7027027027027053</v>
      </c>
      <c r="AD274" s="9">
        <f t="shared" si="70"/>
        <v>2.7027027027027053</v>
      </c>
      <c r="AE274" s="9">
        <f t="shared" si="71"/>
        <v>8.1081081081081106</v>
      </c>
      <c r="AF274" s="9">
        <f t="shared" si="72"/>
        <v>18.918918918918948</v>
      </c>
      <c r="AG274" s="9">
        <f t="shared" si="73"/>
        <v>10.810810810810834</v>
      </c>
      <c r="AH274" s="9">
        <f t="shared" si="74"/>
        <v>13.513513513513557</v>
      </c>
      <c r="AI274" s="9">
        <f t="shared" si="75"/>
        <v>35.135135135135172</v>
      </c>
      <c r="AJ274" s="9">
        <f t="shared" si="76"/>
        <v>8.1081081081081106</v>
      </c>
    </row>
    <row r="275" spans="1:36" x14ac:dyDescent="0.25">
      <c r="A275" t="s">
        <v>568</v>
      </c>
      <c r="B275" t="s">
        <v>569</v>
      </c>
      <c r="C275" s="1">
        <v>301</v>
      </c>
      <c r="D275" s="1">
        <v>36</v>
      </c>
      <c r="E275" s="1">
        <v>40</v>
      </c>
      <c r="F275" s="1">
        <v>56</v>
      </c>
      <c r="G275" s="1">
        <v>69</v>
      </c>
      <c r="H275" s="1">
        <v>62</v>
      </c>
      <c r="I275" s="1">
        <v>31</v>
      </c>
      <c r="J275" s="1">
        <v>7</v>
      </c>
      <c r="K275" s="1">
        <v>285</v>
      </c>
      <c r="L275" s="1">
        <v>5</v>
      </c>
      <c r="M275" s="1">
        <v>25</v>
      </c>
      <c r="N275" s="1">
        <v>5</v>
      </c>
      <c r="O275" s="1">
        <v>65</v>
      </c>
      <c r="P275" s="1">
        <v>60</v>
      </c>
      <c r="Q275" s="1">
        <v>25</v>
      </c>
      <c r="R275" s="1">
        <v>75</v>
      </c>
      <c r="S275" s="1">
        <v>25</v>
      </c>
      <c r="T275" t="s">
        <v>23</v>
      </c>
      <c r="U275" t="s">
        <v>21</v>
      </c>
      <c r="V275" s="9">
        <f t="shared" si="62"/>
        <v>11.960132890365449</v>
      </c>
      <c r="W275" s="9">
        <f t="shared" si="63"/>
        <v>13.2890365448505</v>
      </c>
      <c r="X275" s="9">
        <f t="shared" si="64"/>
        <v>18.604651162790699</v>
      </c>
      <c r="Y275" s="9">
        <f t="shared" si="65"/>
        <v>22.923588039867109</v>
      </c>
      <c r="Z275" s="9">
        <f t="shared" si="66"/>
        <v>20.598006644518271</v>
      </c>
      <c r="AA275" s="9">
        <f t="shared" si="67"/>
        <v>10.299003322259136</v>
      </c>
      <c r="AB275" s="9">
        <f t="shared" si="68"/>
        <v>2.3255813953488373</v>
      </c>
      <c r="AC275" s="9">
        <f t="shared" si="69"/>
        <v>1.7543859649122806</v>
      </c>
      <c r="AD275" s="9">
        <f t="shared" si="70"/>
        <v>8.7719298245614024</v>
      </c>
      <c r="AE275" s="9">
        <f t="shared" si="71"/>
        <v>1.7543859649122806</v>
      </c>
      <c r="AF275" s="9">
        <f t="shared" si="72"/>
        <v>22.807017543859647</v>
      </c>
      <c r="AG275" s="9">
        <f t="shared" si="73"/>
        <v>21.052631578947366</v>
      </c>
      <c r="AH275" s="9">
        <f t="shared" si="74"/>
        <v>8.7719298245614024</v>
      </c>
      <c r="AI275" s="9">
        <f t="shared" si="75"/>
        <v>26.315789473684209</v>
      </c>
      <c r="AJ275" s="9">
        <f t="shared" si="76"/>
        <v>8.7719298245614024</v>
      </c>
    </row>
    <row r="276" spans="1:36" x14ac:dyDescent="0.25">
      <c r="A276" t="s">
        <v>570</v>
      </c>
      <c r="B276" t="s">
        <v>571</v>
      </c>
      <c r="C276" s="1">
        <v>54</v>
      </c>
      <c r="D276" s="1">
        <v>5</v>
      </c>
      <c r="E276" s="1">
        <v>9</v>
      </c>
      <c r="F276" s="1">
        <v>7</v>
      </c>
      <c r="G276" s="1">
        <v>15</v>
      </c>
      <c r="H276" s="1">
        <v>11</v>
      </c>
      <c r="I276" s="1">
        <v>7</v>
      </c>
      <c r="J276">
        <v>0</v>
      </c>
      <c r="K276" s="1">
        <v>45</v>
      </c>
      <c r="L276">
        <v>0</v>
      </c>
      <c r="M276">
        <v>0</v>
      </c>
      <c r="N276">
        <v>0</v>
      </c>
      <c r="O276" s="1">
        <v>10</v>
      </c>
      <c r="P276" s="1">
        <v>10</v>
      </c>
      <c r="Q276" s="1">
        <v>5</v>
      </c>
      <c r="R276" s="1">
        <v>15</v>
      </c>
      <c r="S276" s="1">
        <v>5</v>
      </c>
      <c r="T276" t="s">
        <v>23</v>
      </c>
      <c r="U276" t="s">
        <v>21</v>
      </c>
      <c r="V276" s="9">
        <f t="shared" si="62"/>
        <v>9.2592592592592595</v>
      </c>
      <c r="W276" s="9">
        <f t="shared" si="63"/>
        <v>16.666666666666664</v>
      </c>
      <c r="X276" s="9">
        <f t="shared" si="64"/>
        <v>12.962962962962962</v>
      </c>
      <c r="Y276" s="9">
        <f t="shared" si="65"/>
        <v>27.777777777777779</v>
      </c>
      <c r="Z276" s="9">
        <f t="shared" si="66"/>
        <v>20.37037037037037</v>
      </c>
      <c r="AA276" s="9">
        <f t="shared" si="67"/>
        <v>12.962962962962962</v>
      </c>
      <c r="AB276" s="9">
        <f t="shared" si="68"/>
        <v>0</v>
      </c>
      <c r="AC276" s="9">
        <f t="shared" si="69"/>
        <v>0</v>
      </c>
      <c r="AD276" s="9">
        <f t="shared" si="70"/>
        <v>0</v>
      </c>
      <c r="AE276" s="9">
        <f t="shared" si="71"/>
        <v>0</v>
      </c>
      <c r="AF276" s="9">
        <f t="shared" si="72"/>
        <v>22.222222222222221</v>
      </c>
      <c r="AG276" s="9">
        <f t="shared" si="73"/>
        <v>22.222222222222221</v>
      </c>
      <c r="AH276" s="9">
        <f t="shared" si="74"/>
        <v>11.111111111111111</v>
      </c>
      <c r="AI276" s="9">
        <f t="shared" si="75"/>
        <v>33.333333333333329</v>
      </c>
      <c r="AJ276" s="9">
        <f t="shared" si="76"/>
        <v>11.111111111111111</v>
      </c>
    </row>
    <row r="277" spans="1:36" x14ac:dyDescent="0.25">
      <c r="A277" t="s">
        <v>572</v>
      </c>
      <c r="B277" t="s">
        <v>573</v>
      </c>
      <c r="C277" s="1">
        <v>990</v>
      </c>
      <c r="D277" s="1">
        <v>154.81075697211199</v>
      </c>
      <c r="E277" s="1">
        <v>126.21513944223101</v>
      </c>
      <c r="F277" s="1">
        <v>160.72709163346599</v>
      </c>
      <c r="G277" s="1">
        <v>224.820717131474</v>
      </c>
      <c r="H277" s="1">
        <v>226.792828685259</v>
      </c>
      <c r="I277" s="1">
        <v>93.675298804780894</v>
      </c>
      <c r="J277" s="1">
        <v>2.95816733067729</v>
      </c>
      <c r="K277" s="1">
        <v>877.58964143426294</v>
      </c>
      <c r="L277">
        <v>0</v>
      </c>
      <c r="M277" s="1">
        <v>19.7211155378486</v>
      </c>
      <c r="N277" s="1">
        <v>93.675298804780894</v>
      </c>
      <c r="O277" s="1">
        <v>118.32669322709199</v>
      </c>
      <c r="P277" s="1">
        <v>142.978087649402</v>
      </c>
      <c r="Q277" s="1">
        <v>93.675298804780894</v>
      </c>
      <c r="R277" s="1">
        <v>285.95617529880502</v>
      </c>
      <c r="S277" s="1">
        <v>123.25697211155401</v>
      </c>
      <c r="T277" t="s">
        <v>23</v>
      </c>
      <c r="U277" t="s">
        <v>21</v>
      </c>
      <c r="V277" s="9">
        <f t="shared" si="62"/>
        <v>15.637450199203231</v>
      </c>
      <c r="W277" s="9">
        <f t="shared" si="63"/>
        <v>12.749003984063739</v>
      </c>
      <c r="X277" s="9">
        <f t="shared" si="64"/>
        <v>16.235059760956162</v>
      </c>
      <c r="Y277" s="9">
        <f t="shared" si="65"/>
        <v>22.709163346613533</v>
      </c>
      <c r="Z277" s="9">
        <f t="shared" si="66"/>
        <v>22.908366533864548</v>
      </c>
      <c r="AA277" s="9">
        <f t="shared" si="67"/>
        <v>9.4621513944223121</v>
      </c>
      <c r="AB277" s="9">
        <f t="shared" si="68"/>
        <v>0.29880478087649393</v>
      </c>
      <c r="AC277" s="9">
        <f t="shared" si="69"/>
        <v>0</v>
      </c>
      <c r="AD277" s="9">
        <f t="shared" si="70"/>
        <v>2.2471910112359548</v>
      </c>
      <c r="AE277" s="9">
        <f t="shared" si="71"/>
        <v>10.674157303370789</v>
      </c>
      <c r="AF277" s="9">
        <f t="shared" si="72"/>
        <v>13.483146067415772</v>
      </c>
      <c r="AG277" s="9">
        <f t="shared" si="73"/>
        <v>16.292134831460629</v>
      </c>
      <c r="AH277" s="9">
        <f t="shared" si="74"/>
        <v>10.674157303370789</v>
      </c>
      <c r="AI277" s="9">
        <f t="shared" si="75"/>
        <v>32.584269662921379</v>
      </c>
      <c r="AJ277" s="9">
        <f t="shared" si="76"/>
        <v>14.044943820224745</v>
      </c>
    </row>
    <row r="278" spans="1:36" x14ac:dyDescent="0.25">
      <c r="A278" t="s">
        <v>574</v>
      </c>
      <c r="B278" t="s">
        <v>575</v>
      </c>
      <c r="C278" s="1">
        <v>196</v>
      </c>
      <c r="D278" s="1">
        <v>32.319148936170201</v>
      </c>
      <c r="E278" s="1">
        <v>21.893617021276601</v>
      </c>
      <c r="F278" s="1">
        <v>38.574468085106297</v>
      </c>
      <c r="G278" s="1">
        <v>44.829787234042499</v>
      </c>
      <c r="H278" s="1">
        <v>39.6170212765957</v>
      </c>
      <c r="I278" s="1">
        <v>16.680851063829799</v>
      </c>
      <c r="J278" s="1">
        <v>2.08510638297872</v>
      </c>
      <c r="K278" s="1">
        <v>172.02127659574501</v>
      </c>
      <c r="L278">
        <v>0</v>
      </c>
      <c r="M278" s="1">
        <v>15.6382978723404</v>
      </c>
      <c r="N278" s="1">
        <v>10.4255319148936</v>
      </c>
      <c r="O278" s="1">
        <v>36.489361702127702</v>
      </c>
      <c r="P278" s="1">
        <v>46.914893617021299</v>
      </c>
      <c r="Q278" s="1">
        <v>5.2127659574468099</v>
      </c>
      <c r="R278" s="1">
        <v>26.063829787233999</v>
      </c>
      <c r="S278" s="1">
        <v>31.2765957446809</v>
      </c>
      <c r="T278" t="s">
        <v>23</v>
      </c>
      <c r="U278" t="s">
        <v>21</v>
      </c>
      <c r="V278" s="9">
        <f t="shared" si="62"/>
        <v>16.489361702127653</v>
      </c>
      <c r="W278" s="9">
        <f t="shared" si="63"/>
        <v>11.17021276595745</v>
      </c>
      <c r="X278" s="9">
        <f t="shared" si="64"/>
        <v>19.680851063829742</v>
      </c>
      <c r="Y278" s="9">
        <f t="shared" si="65"/>
        <v>22.872340425531888</v>
      </c>
      <c r="Z278" s="9">
        <f t="shared" si="66"/>
        <v>20.212765957446784</v>
      </c>
      <c r="AA278" s="9">
        <f t="shared" si="67"/>
        <v>8.5106382978723456</v>
      </c>
      <c r="AB278" s="9">
        <f t="shared" si="68"/>
        <v>1.0638297872340408</v>
      </c>
      <c r="AC278" s="9">
        <f t="shared" si="69"/>
        <v>0</v>
      </c>
      <c r="AD278" s="9">
        <f t="shared" si="70"/>
        <v>9.0909090909090597</v>
      </c>
      <c r="AE278" s="9">
        <f t="shared" si="71"/>
        <v>6.0606060606060392</v>
      </c>
      <c r="AF278" s="9">
        <f t="shared" si="72"/>
        <v>21.212121212121197</v>
      </c>
      <c r="AG278" s="9">
        <f t="shared" si="73"/>
        <v>27.272727272727231</v>
      </c>
      <c r="AH278" s="9">
        <f t="shared" si="74"/>
        <v>3.0303030303030254</v>
      </c>
      <c r="AI278" s="9">
        <f t="shared" si="75"/>
        <v>15.151515151515097</v>
      </c>
      <c r="AJ278" s="9">
        <f t="shared" si="76"/>
        <v>18.181818181818176</v>
      </c>
    </row>
    <row r="279" spans="1:36" x14ac:dyDescent="0.25">
      <c r="A279" t="s">
        <v>576</v>
      </c>
      <c r="B279" t="s">
        <v>577</v>
      </c>
      <c r="C279" s="1">
        <v>13389</v>
      </c>
      <c r="D279" s="1">
        <v>1510.21537598841</v>
      </c>
      <c r="E279" s="1">
        <v>1781.3080389491099</v>
      </c>
      <c r="F279" s="1">
        <v>1833.86140787318</v>
      </c>
      <c r="G279" s="1">
        <v>3130.4290182044301</v>
      </c>
      <c r="H279" s="1">
        <v>2823.7287175584902</v>
      </c>
      <c r="I279" s="1">
        <v>1932.8399363992301</v>
      </c>
      <c r="J279" s="1">
        <v>376.61750502715199</v>
      </c>
      <c r="K279" s="1">
        <v>11867.784583246899</v>
      </c>
      <c r="L279" s="1">
        <v>15.0506487538286</v>
      </c>
      <c r="M279" s="1">
        <v>511.61580233718399</v>
      </c>
      <c r="N279" s="1">
        <v>329.86150504022999</v>
      </c>
      <c r="O279" s="1">
        <v>940.211750285986</v>
      </c>
      <c r="P279" s="1">
        <v>2317.6630481309899</v>
      </c>
      <c r="Q279" s="1">
        <v>1354.0196262750901</v>
      </c>
      <c r="R279" s="1">
        <v>4342.2419764501401</v>
      </c>
      <c r="S279" s="1">
        <v>2057.12022597343</v>
      </c>
      <c r="T279" t="s">
        <v>23</v>
      </c>
      <c r="U279" t="s">
        <v>21</v>
      </c>
      <c r="V279" s="9">
        <f t="shared" si="62"/>
        <v>11.279523310093435</v>
      </c>
      <c r="W279" s="9">
        <f t="shared" si="63"/>
        <v>13.3042649858026</v>
      </c>
      <c r="X279" s="9">
        <f t="shared" si="64"/>
        <v>13.696776517090001</v>
      </c>
      <c r="Y279" s="9">
        <f t="shared" si="65"/>
        <v>23.380603616434612</v>
      </c>
      <c r="Z279" s="9">
        <f t="shared" si="66"/>
        <v>21.08991498661954</v>
      </c>
      <c r="AA279" s="9">
        <f t="shared" si="67"/>
        <v>14.436029101495482</v>
      </c>
      <c r="AB279" s="9">
        <f t="shared" si="68"/>
        <v>2.8128874824643511</v>
      </c>
      <c r="AC279" s="9">
        <f t="shared" si="69"/>
        <v>0.12681936252091042</v>
      </c>
      <c r="AD279" s="9">
        <f t="shared" si="70"/>
        <v>4.310963000284012</v>
      </c>
      <c r="AE279" s="9">
        <f t="shared" si="71"/>
        <v>2.7794699400415257</v>
      </c>
      <c r="AF279" s="9">
        <f t="shared" si="72"/>
        <v>7.9223863872051687</v>
      </c>
      <c r="AG279" s="9">
        <f t="shared" si="73"/>
        <v>19.529028622601626</v>
      </c>
      <c r="AH279" s="9">
        <f t="shared" si="74"/>
        <v>11.409202928965238</v>
      </c>
      <c r="AI279" s="9">
        <f t="shared" si="75"/>
        <v>36.588479896912226</v>
      </c>
      <c r="AJ279" s="9">
        <f t="shared" si="76"/>
        <v>17.333649861469123</v>
      </c>
    </row>
    <row r="280" spans="1:36" x14ac:dyDescent="0.25">
      <c r="A280" t="s">
        <v>578</v>
      </c>
      <c r="B280" t="s">
        <v>579</v>
      </c>
      <c r="C280" s="1">
        <v>626</v>
      </c>
      <c r="D280" s="1">
        <v>55.529976019187202</v>
      </c>
      <c r="E280" s="1">
        <v>56.521582733815499</v>
      </c>
      <c r="F280" s="1">
        <v>67.429256594727207</v>
      </c>
      <c r="G280" s="1">
        <v>127.917266187056</v>
      </c>
      <c r="H280" s="1">
        <v>151.63347216963601</v>
      </c>
      <c r="I280" s="1">
        <v>134.46503849550999</v>
      </c>
      <c r="J280" s="1">
        <v>32.503407800068302</v>
      </c>
      <c r="K280" s="1">
        <v>564.52953426732097</v>
      </c>
      <c r="L280" s="1">
        <v>4.9580335731417096</v>
      </c>
      <c r="M280" s="1">
        <v>19.832134292566799</v>
      </c>
      <c r="N280" s="1">
        <v>34.706235011992</v>
      </c>
      <c r="O280" s="1">
        <v>44.622302158275403</v>
      </c>
      <c r="P280" s="1">
        <v>89.244604316550806</v>
      </c>
      <c r="Q280" s="1">
        <v>44.622302158275403</v>
      </c>
      <c r="R280" s="1">
        <v>272.05130632334902</v>
      </c>
      <c r="S280" s="1">
        <v>54.4926164331699</v>
      </c>
      <c r="T280" t="s">
        <v>23</v>
      </c>
      <c r="U280" t="s">
        <v>21</v>
      </c>
      <c r="V280" s="9">
        <f t="shared" si="62"/>
        <v>8.8706031979532263</v>
      </c>
      <c r="W280" s="9">
        <f t="shared" si="63"/>
        <v>9.0290068264881</v>
      </c>
      <c r="X280" s="9">
        <f t="shared" si="64"/>
        <v>10.771446740371758</v>
      </c>
      <c r="Y280" s="9">
        <f t="shared" si="65"/>
        <v>20.434068080999364</v>
      </c>
      <c r="Z280" s="9">
        <f t="shared" si="66"/>
        <v>24.22259938812077</v>
      </c>
      <c r="AA280" s="9">
        <f t="shared" si="67"/>
        <v>21.480038098324279</v>
      </c>
      <c r="AB280" s="9">
        <f t="shared" si="68"/>
        <v>5.1922376677425408</v>
      </c>
      <c r="AC280" s="9">
        <f t="shared" si="69"/>
        <v>0.8782593774436499</v>
      </c>
      <c r="AD280" s="9">
        <f t="shared" si="70"/>
        <v>3.5130375097745929</v>
      </c>
      <c r="AE280" s="9">
        <f t="shared" si="71"/>
        <v>6.147815642105555</v>
      </c>
      <c r="AF280" s="9">
        <f t="shared" si="72"/>
        <v>7.9043343969928532</v>
      </c>
      <c r="AG280" s="9">
        <f t="shared" si="73"/>
        <v>15.808668793985706</v>
      </c>
      <c r="AH280" s="9">
        <f t="shared" si="74"/>
        <v>7.9043343969928532</v>
      </c>
      <c r="AI280" s="9">
        <f t="shared" si="75"/>
        <v>48.190801332729727</v>
      </c>
      <c r="AJ280" s="9">
        <f t="shared" si="76"/>
        <v>9.6527485499750814</v>
      </c>
    </row>
    <row r="281" spans="1:36" x14ac:dyDescent="0.25">
      <c r="A281" t="s">
        <v>580</v>
      </c>
      <c r="B281" t="s">
        <v>581</v>
      </c>
      <c r="C281" s="1">
        <v>55</v>
      </c>
      <c r="D281" s="1">
        <v>2.8947368421052602</v>
      </c>
      <c r="E281" s="1">
        <v>1.9298245614035101</v>
      </c>
      <c r="F281" s="1">
        <v>7.7192982456140298</v>
      </c>
      <c r="G281" s="1">
        <v>7.7192982456140298</v>
      </c>
      <c r="H281" s="1">
        <v>18.3333333333333</v>
      </c>
      <c r="I281" s="1">
        <v>15.4385964912281</v>
      </c>
      <c r="J281" s="1">
        <v>0.96491228070175405</v>
      </c>
      <c r="K281" s="1">
        <v>48.245614035087698</v>
      </c>
      <c r="L281" s="1">
        <v>14.473684210526301</v>
      </c>
      <c r="M281">
        <v>0</v>
      </c>
      <c r="N281">
        <v>0</v>
      </c>
      <c r="O281">
        <v>0</v>
      </c>
      <c r="P281" s="1">
        <v>4.8245614035087696</v>
      </c>
      <c r="Q281">
        <v>0</v>
      </c>
      <c r="R281" s="1">
        <v>24.122807017543799</v>
      </c>
      <c r="S281" s="1">
        <v>4.8245614035087696</v>
      </c>
      <c r="T281" t="s">
        <v>23</v>
      </c>
      <c r="U281" t="s">
        <v>21</v>
      </c>
      <c r="V281" s="9">
        <f t="shared" si="62"/>
        <v>5.2631578947368372</v>
      </c>
      <c r="W281" s="9">
        <f t="shared" si="63"/>
        <v>3.5087719298245639</v>
      </c>
      <c r="X281" s="9">
        <f t="shared" si="64"/>
        <v>14.035087719298236</v>
      </c>
      <c r="Y281" s="9">
        <f t="shared" si="65"/>
        <v>14.035087719298236</v>
      </c>
      <c r="Z281" s="9">
        <f t="shared" si="66"/>
        <v>33.333333333333272</v>
      </c>
      <c r="AA281" s="9">
        <f t="shared" si="67"/>
        <v>28.070175438596547</v>
      </c>
      <c r="AB281" s="9">
        <f t="shared" si="68"/>
        <v>1.7543859649122802</v>
      </c>
      <c r="AC281" s="9">
        <f t="shared" si="69"/>
        <v>29.999999999999982</v>
      </c>
      <c r="AD281" s="9">
        <f t="shared" si="70"/>
        <v>0</v>
      </c>
      <c r="AE281" s="9">
        <f t="shared" si="71"/>
        <v>0</v>
      </c>
      <c r="AF281" s="9">
        <f t="shared" si="72"/>
        <v>0</v>
      </c>
      <c r="AG281" s="9">
        <f t="shared" si="73"/>
        <v>10</v>
      </c>
      <c r="AH281" s="9">
        <f t="shared" si="74"/>
        <v>0</v>
      </c>
      <c r="AI281" s="9">
        <f t="shared" si="75"/>
        <v>49.999999999999893</v>
      </c>
      <c r="AJ281" s="9">
        <f t="shared" si="76"/>
        <v>10</v>
      </c>
    </row>
    <row r="282" spans="1:36" x14ac:dyDescent="0.25">
      <c r="A282" t="s">
        <v>582</v>
      </c>
      <c r="B282" t="s">
        <v>583</v>
      </c>
      <c r="C282" s="1">
        <v>107</v>
      </c>
      <c r="D282" s="1">
        <v>16.4615384615384</v>
      </c>
      <c r="E282" s="1">
        <v>8.2307692307691998</v>
      </c>
      <c r="F282" s="1">
        <v>21.605769230769098</v>
      </c>
      <c r="G282" s="1">
        <v>19.548076923076799</v>
      </c>
      <c r="H282" s="1">
        <v>26.749999999999901</v>
      </c>
      <c r="I282" s="1">
        <v>13.375</v>
      </c>
      <c r="J282" s="1">
        <v>1.02884615384615</v>
      </c>
      <c r="K282" s="1">
        <v>92.596153846153896</v>
      </c>
      <c r="L282" s="1">
        <v>15.432692307692299</v>
      </c>
      <c r="M282">
        <v>0</v>
      </c>
      <c r="N282" s="1">
        <v>10.288461538461499</v>
      </c>
      <c r="O282">
        <v>0</v>
      </c>
      <c r="P282" s="1">
        <v>10.288461538461499</v>
      </c>
      <c r="Q282" s="1">
        <v>30.865384615384599</v>
      </c>
      <c r="R282" s="1">
        <v>25.7211538461539</v>
      </c>
      <c r="S282">
        <v>0</v>
      </c>
      <c r="T282" t="s">
        <v>23</v>
      </c>
      <c r="U282" t="s">
        <v>21</v>
      </c>
      <c r="V282" s="9">
        <f t="shared" si="62"/>
        <v>15.384615384615326</v>
      </c>
      <c r="W282" s="9">
        <f t="shared" si="63"/>
        <v>7.6923076923076632</v>
      </c>
      <c r="X282" s="9">
        <f t="shared" si="64"/>
        <v>20.192307692307569</v>
      </c>
      <c r="Y282" s="9">
        <f t="shared" si="65"/>
        <v>18.269230769230653</v>
      </c>
      <c r="Z282" s="9">
        <f t="shared" si="66"/>
        <v>24.999999999999908</v>
      </c>
      <c r="AA282" s="9">
        <f t="shared" si="67"/>
        <v>12.5</v>
      </c>
      <c r="AB282" s="9">
        <f t="shared" si="68"/>
        <v>0.9615384615384579</v>
      </c>
      <c r="AC282" s="9">
        <f t="shared" si="69"/>
        <v>16.66666666666665</v>
      </c>
      <c r="AD282" s="9">
        <f t="shared" si="70"/>
        <v>0</v>
      </c>
      <c r="AE282" s="9">
        <f t="shared" si="71"/>
        <v>11.111111111111063</v>
      </c>
      <c r="AF282" s="9">
        <f t="shared" si="72"/>
        <v>0</v>
      </c>
      <c r="AG282" s="9">
        <f t="shared" si="73"/>
        <v>11.111111111111063</v>
      </c>
      <c r="AH282" s="9">
        <f t="shared" si="74"/>
        <v>33.3333333333333</v>
      </c>
      <c r="AI282" s="9">
        <f t="shared" si="75"/>
        <v>27.777777777777825</v>
      </c>
      <c r="AJ282" s="9">
        <f t="shared" si="76"/>
        <v>0</v>
      </c>
    </row>
    <row r="283" spans="1:36" x14ac:dyDescent="0.25">
      <c r="A283" t="s">
        <v>584</v>
      </c>
      <c r="B283" t="s">
        <v>585</v>
      </c>
      <c r="C283" s="1">
        <v>213</v>
      </c>
      <c r="D283" s="1">
        <v>35.841346153846096</v>
      </c>
      <c r="E283" s="1">
        <v>22.5288461538461</v>
      </c>
      <c r="F283" s="1">
        <v>37.889423076923002</v>
      </c>
      <c r="G283" s="1">
        <v>44.033653846153797</v>
      </c>
      <c r="H283" s="1">
        <v>47.105769230769198</v>
      </c>
      <c r="I283" s="1">
        <v>22.5288461538461</v>
      </c>
      <c r="J283" s="1">
        <v>3.0721153846153801</v>
      </c>
      <c r="K283" s="1">
        <v>184.32692307692301</v>
      </c>
      <c r="L283" s="1">
        <v>15.3605769230769</v>
      </c>
      <c r="M283">
        <v>0</v>
      </c>
      <c r="N283" s="1">
        <v>5.1201923076923102</v>
      </c>
      <c r="O283" s="1">
        <v>25.6009615384616</v>
      </c>
      <c r="P283" s="1">
        <v>30.7211538461539</v>
      </c>
      <c r="Q283" s="1">
        <v>25.6009615384616</v>
      </c>
      <c r="R283" s="1">
        <v>61.442307692307701</v>
      </c>
      <c r="S283" s="1">
        <v>20.480769230769202</v>
      </c>
      <c r="T283" t="s">
        <v>23</v>
      </c>
      <c r="U283" t="s">
        <v>21</v>
      </c>
      <c r="V283" s="9">
        <f t="shared" si="62"/>
        <v>16.826923076923052</v>
      </c>
      <c r="W283" s="9">
        <f t="shared" si="63"/>
        <v>10.576923076923052</v>
      </c>
      <c r="X283" s="9">
        <f t="shared" si="64"/>
        <v>17.788461538461505</v>
      </c>
      <c r="Y283" s="9">
        <f t="shared" si="65"/>
        <v>20.673076923076898</v>
      </c>
      <c r="Z283" s="9">
        <f t="shared" si="66"/>
        <v>22.115384615384599</v>
      </c>
      <c r="AA283" s="9">
        <f t="shared" si="67"/>
        <v>10.576923076923052</v>
      </c>
      <c r="AB283" s="9">
        <f t="shared" si="68"/>
        <v>1.4423076923076901</v>
      </c>
      <c r="AC283" s="9">
        <f t="shared" si="69"/>
        <v>8.333333333333325</v>
      </c>
      <c r="AD283" s="9">
        <f t="shared" si="70"/>
        <v>0</v>
      </c>
      <c r="AE283" s="9">
        <f t="shared" si="71"/>
        <v>2.7777777777777799</v>
      </c>
      <c r="AF283" s="9">
        <f t="shared" si="72"/>
        <v>13.888888888888928</v>
      </c>
      <c r="AG283" s="9">
        <f t="shared" si="73"/>
        <v>16.666666666666703</v>
      </c>
      <c r="AH283" s="9">
        <f t="shared" si="74"/>
        <v>13.888888888888928</v>
      </c>
      <c r="AI283" s="9">
        <f t="shared" si="75"/>
        <v>33.33333333333335</v>
      </c>
      <c r="AJ283" s="9">
        <f t="shared" si="76"/>
        <v>11.1111111111111</v>
      </c>
    </row>
    <row r="284" spans="1:36" x14ac:dyDescent="0.25">
      <c r="A284" t="s">
        <v>586</v>
      </c>
      <c r="B284" t="s">
        <v>587</v>
      </c>
      <c r="C284" s="1">
        <v>136</v>
      </c>
      <c r="D284" s="1">
        <v>10.760872660748699</v>
      </c>
      <c r="E284" s="1">
        <v>17.608700717588899</v>
      </c>
      <c r="F284" s="1">
        <v>12.739094976878</v>
      </c>
      <c r="G284" s="1">
        <v>43.043490642995003</v>
      </c>
      <c r="H284" s="1">
        <v>33.260879133223398</v>
      </c>
      <c r="I284" s="1">
        <v>17.608700717588899</v>
      </c>
      <c r="J284" s="1">
        <v>0.97826115097715904</v>
      </c>
      <c r="K284" s="1">
        <v>127.17394962703101</v>
      </c>
      <c r="L284">
        <v>0</v>
      </c>
      <c r="M284" s="1">
        <v>4.8913057548857903</v>
      </c>
      <c r="N284" s="1">
        <v>4.8913057548857903</v>
      </c>
      <c r="O284" s="1">
        <v>4.8913057548857903</v>
      </c>
      <c r="P284" s="1">
        <v>14.673917264657399</v>
      </c>
      <c r="Q284" s="1">
        <v>19.5652230195432</v>
      </c>
      <c r="R284" s="1">
        <v>58.695669058629498</v>
      </c>
      <c r="S284" s="1">
        <v>19.5652230195432</v>
      </c>
      <c r="T284" t="s">
        <v>23</v>
      </c>
      <c r="U284" t="s">
        <v>21</v>
      </c>
      <c r="V284" s="9">
        <f t="shared" si="62"/>
        <v>7.9124063681975736</v>
      </c>
      <c r="W284" s="9">
        <f t="shared" si="63"/>
        <v>12.947574057050662</v>
      </c>
      <c r="X284" s="9">
        <f t="shared" si="64"/>
        <v>9.3669816006455875</v>
      </c>
      <c r="Y284" s="9">
        <f t="shared" si="65"/>
        <v>31.649625472790444</v>
      </c>
      <c r="Z284" s="9">
        <f t="shared" si="66"/>
        <v>24.456528774428968</v>
      </c>
      <c r="AA284" s="9">
        <f t="shared" si="67"/>
        <v>12.947574057050662</v>
      </c>
      <c r="AB284" s="9">
        <f t="shared" si="68"/>
        <v>0.71930966983614641</v>
      </c>
      <c r="AC284" s="9">
        <f t="shared" si="69"/>
        <v>0</v>
      </c>
      <c r="AD284" s="9">
        <f t="shared" si="70"/>
        <v>3.8461538461538325</v>
      </c>
      <c r="AE284" s="9">
        <f t="shared" si="71"/>
        <v>3.8461538461538325</v>
      </c>
      <c r="AF284" s="9">
        <f t="shared" si="72"/>
        <v>3.8461538461538325</v>
      </c>
      <c r="AG284" s="9">
        <f t="shared" si="73"/>
        <v>11.538461538461519</v>
      </c>
      <c r="AH284" s="9">
        <f t="shared" si="74"/>
        <v>15.38461538461536</v>
      </c>
      <c r="AI284" s="9">
        <f t="shared" si="75"/>
        <v>46.153846153846004</v>
      </c>
      <c r="AJ284" s="9">
        <f t="shared" si="76"/>
        <v>15.38461538461536</v>
      </c>
    </row>
    <row r="285" spans="1:36" x14ac:dyDescent="0.25">
      <c r="A285" t="s">
        <v>588</v>
      </c>
      <c r="B285" t="s">
        <v>589</v>
      </c>
      <c r="C285" s="1">
        <v>397</v>
      </c>
      <c r="D285" s="1">
        <v>82</v>
      </c>
      <c r="E285" s="1">
        <v>58</v>
      </c>
      <c r="F285" s="1">
        <v>71</v>
      </c>
      <c r="G285" s="1">
        <v>79</v>
      </c>
      <c r="H285" s="1">
        <v>74</v>
      </c>
      <c r="I285" s="1">
        <v>27</v>
      </c>
      <c r="J285" s="1">
        <v>6</v>
      </c>
      <c r="K285" s="1">
        <v>325</v>
      </c>
      <c r="L285" s="1">
        <v>15</v>
      </c>
      <c r="M285" s="1">
        <v>5</v>
      </c>
      <c r="N285" s="1">
        <v>15</v>
      </c>
      <c r="O285" s="1">
        <v>60</v>
      </c>
      <c r="P285" s="1">
        <v>65</v>
      </c>
      <c r="Q285" s="1">
        <v>45</v>
      </c>
      <c r="R285" s="1">
        <v>85</v>
      </c>
      <c r="S285" s="1">
        <v>35</v>
      </c>
      <c r="T285" t="s">
        <v>23</v>
      </c>
      <c r="U285" t="s">
        <v>21</v>
      </c>
      <c r="V285" s="9">
        <f t="shared" si="62"/>
        <v>20.65491183879093</v>
      </c>
      <c r="W285" s="9">
        <f t="shared" si="63"/>
        <v>14.609571788413097</v>
      </c>
      <c r="X285" s="9">
        <f t="shared" si="64"/>
        <v>17.884130982367758</v>
      </c>
      <c r="Y285" s="9">
        <f t="shared" si="65"/>
        <v>19.899244332493705</v>
      </c>
      <c r="Z285" s="9">
        <f t="shared" si="66"/>
        <v>18.639798488664987</v>
      </c>
      <c r="AA285" s="9">
        <f t="shared" si="67"/>
        <v>6.8010075566750636</v>
      </c>
      <c r="AB285" s="9">
        <f t="shared" si="68"/>
        <v>1.5113350125944585</v>
      </c>
      <c r="AC285" s="9">
        <f t="shared" si="69"/>
        <v>4.6153846153846159</v>
      </c>
      <c r="AD285" s="9">
        <f t="shared" si="70"/>
        <v>1.5384615384615385</v>
      </c>
      <c r="AE285" s="9">
        <f t="shared" si="71"/>
        <v>4.6153846153846159</v>
      </c>
      <c r="AF285" s="9">
        <f t="shared" si="72"/>
        <v>18.461538461538463</v>
      </c>
      <c r="AG285" s="9">
        <f t="shared" si="73"/>
        <v>20</v>
      </c>
      <c r="AH285" s="9">
        <f t="shared" si="74"/>
        <v>13.846153846153847</v>
      </c>
      <c r="AI285" s="9">
        <f t="shared" si="75"/>
        <v>26.153846153846157</v>
      </c>
      <c r="AJ285" s="9">
        <f t="shared" si="76"/>
        <v>10.76923076923077</v>
      </c>
    </row>
    <row r="286" spans="1:36" x14ac:dyDescent="0.25">
      <c r="A286" t="s">
        <v>590</v>
      </c>
      <c r="B286" t="s">
        <v>591</v>
      </c>
      <c r="C286" s="1">
        <v>118</v>
      </c>
      <c r="D286" s="1">
        <v>15.262887237545</v>
      </c>
      <c r="E286" s="1">
        <v>10.175258158363301</v>
      </c>
      <c r="F286" s="1">
        <v>20.3175216797122</v>
      </c>
      <c r="G286" s="1">
        <v>20.350516316726601</v>
      </c>
      <c r="H286" s="1">
        <v>29.508248659253599</v>
      </c>
      <c r="I286" s="1">
        <v>19.3329905008903</v>
      </c>
      <c r="J286" s="1">
        <v>3.0525774475089902</v>
      </c>
      <c r="K286" s="1">
        <v>111.927839741996</v>
      </c>
      <c r="L286" s="1">
        <v>10.175258158363301</v>
      </c>
      <c r="M286">
        <v>0</v>
      </c>
      <c r="N286">
        <v>0</v>
      </c>
      <c r="O286">
        <v>0</v>
      </c>
      <c r="P286" s="1">
        <v>30.5257744750899</v>
      </c>
      <c r="Q286" s="1">
        <v>5.0876290791816503</v>
      </c>
      <c r="R286" s="1">
        <v>50.876290791816501</v>
      </c>
      <c r="S286" s="1">
        <v>15.262887237545</v>
      </c>
      <c r="T286" t="s">
        <v>23</v>
      </c>
      <c r="U286" t="s">
        <v>21</v>
      </c>
      <c r="V286" s="9">
        <f t="shared" si="62"/>
        <v>12.934650201309323</v>
      </c>
      <c r="W286" s="9">
        <f t="shared" si="63"/>
        <v>8.6231001342061866</v>
      </c>
      <c r="X286" s="9">
        <f t="shared" si="64"/>
        <v>17.218238711620508</v>
      </c>
      <c r="Y286" s="9">
        <f t="shared" si="65"/>
        <v>17.246200268412373</v>
      </c>
      <c r="Z286" s="9">
        <f t="shared" si="66"/>
        <v>25.006990389197963</v>
      </c>
      <c r="AA286" s="9">
        <f t="shared" si="67"/>
        <v>16.38389025499178</v>
      </c>
      <c r="AB286" s="9">
        <f t="shared" si="68"/>
        <v>2.5869300402618562</v>
      </c>
      <c r="AC286" s="9">
        <f t="shared" si="69"/>
        <v>9.0909090909091166</v>
      </c>
      <c r="AD286" s="9">
        <f t="shared" si="70"/>
        <v>0</v>
      </c>
      <c r="AE286" s="9">
        <f t="shared" si="71"/>
        <v>0</v>
      </c>
      <c r="AF286" s="9">
        <f t="shared" si="72"/>
        <v>0</v>
      </c>
      <c r="AG286" s="9">
        <f t="shared" si="73"/>
        <v>27.272727272727348</v>
      </c>
      <c r="AH286" s="9">
        <f t="shared" si="74"/>
        <v>4.5454545454545583</v>
      </c>
      <c r="AI286" s="9">
        <f t="shared" si="75"/>
        <v>45.454545454545581</v>
      </c>
      <c r="AJ286" s="9">
        <f t="shared" si="76"/>
        <v>13.636363636363718</v>
      </c>
    </row>
    <row r="287" spans="1:36" x14ac:dyDescent="0.25">
      <c r="A287" t="s">
        <v>592</v>
      </c>
      <c r="B287" t="s">
        <v>593</v>
      </c>
      <c r="C287" s="1">
        <v>223.00000000000099</v>
      </c>
      <c r="D287" s="1">
        <v>34.307692307692399</v>
      </c>
      <c r="E287" s="1">
        <v>29.262443438914101</v>
      </c>
      <c r="F287" s="1">
        <v>42.380090497737697</v>
      </c>
      <c r="G287" s="1">
        <v>47.425339366515999</v>
      </c>
      <c r="H287" s="1">
        <v>43.389140271493403</v>
      </c>
      <c r="I287" s="1">
        <v>19.171945701357501</v>
      </c>
      <c r="J287" s="1">
        <v>7.0633484162896201</v>
      </c>
      <c r="K287" s="1">
        <v>171.538461538462</v>
      </c>
      <c r="L287" s="1">
        <v>15.1357466063348</v>
      </c>
      <c r="M287" s="1">
        <v>5.0452488687782804</v>
      </c>
      <c r="N287" s="1">
        <v>5.0452488687782804</v>
      </c>
      <c r="O287" s="1">
        <v>45.407239819004502</v>
      </c>
      <c r="P287" s="1">
        <v>30.2714932126697</v>
      </c>
      <c r="Q287" s="1">
        <v>20.1809954751131</v>
      </c>
      <c r="R287" s="1">
        <v>50.452488687782797</v>
      </c>
      <c r="S287">
        <v>0</v>
      </c>
      <c r="T287" t="s">
        <v>23</v>
      </c>
      <c r="U287" t="s">
        <v>21</v>
      </c>
      <c r="V287" s="9">
        <f t="shared" si="62"/>
        <v>15.384615384615358</v>
      </c>
      <c r="W287" s="9">
        <f t="shared" si="63"/>
        <v>13.122171945701332</v>
      </c>
      <c r="X287" s="9">
        <f t="shared" si="64"/>
        <v>19.004524886877807</v>
      </c>
      <c r="Y287" s="9">
        <f t="shared" si="65"/>
        <v>21.266968325791833</v>
      </c>
      <c r="Z287" s="9">
        <f t="shared" si="66"/>
        <v>19.457013574660632</v>
      </c>
      <c r="AA287" s="9">
        <f t="shared" si="67"/>
        <v>8.5972850678732815</v>
      </c>
      <c r="AB287" s="9">
        <f t="shared" si="68"/>
        <v>3.1674208144796365</v>
      </c>
      <c r="AC287" s="9">
        <f t="shared" si="69"/>
        <v>8.8235294117646585</v>
      </c>
      <c r="AD287" s="9">
        <f t="shared" si="70"/>
        <v>2.9411764705882271</v>
      </c>
      <c r="AE287" s="9">
        <f t="shared" si="71"/>
        <v>2.9411764705882271</v>
      </c>
      <c r="AF287" s="9">
        <f t="shared" si="72"/>
        <v>26.470588235294034</v>
      </c>
      <c r="AG287" s="9">
        <f t="shared" si="73"/>
        <v>17.647058823529374</v>
      </c>
      <c r="AH287" s="9">
        <f t="shared" si="74"/>
        <v>11.764705882352896</v>
      </c>
      <c r="AI287" s="9">
        <f t="shared" si="75"/>
        <v>29.41176470588227</v>
      </c>
      <c r="AJ287" s="9">
        <f t="shared" si="76"/>
        <v>0</v>
      </c>
    </row>
    <row r="288" spans="1:36" x14ac:dyDescent="0.25">
      <c r="A288" t="s">
        <v>594</v>
      </c>
      <c r="B288" t="s">
        <v>595</v>
      </c>
      <c r="C288" s="1">
        <v>966</v>
      </c>
      <c r="D288" s="1">
        <v>114.95432426038001</v>
      </c>
      <c r="E288" s="1">
        <v>78.004720033829003</v>
      </c>
      <c r="F288" s="1">
        <v>170.37873060020499</v>
      </c>
      <c r="G288" s="1">
        <v>205.275579036392</v>
      </c>
      <c r="H288" s="1">
        <v>217.02509161777499</v>
      </c>
      <c r="I288" s="1">
        <v>143.58523889905601</v>
      </c>
      <c r="J288" s="1">
        <v>36.7763155523633</v>
      </c>
      <c r="K288" s="1">
        <v>869.42204448124301</v>
      </c>
      <c r="L288" s="1">
        <v>5.1318894759097997</v>
      </c>
      <c r="M288" s="1">
        <v>66.714563186827405</v>
      </c>
      <c r="N288" s="1">
        <v>41.055115807278398</v>
      </c>
      <c r="O288" s="1">
        <v>76.978342138646994</v>
      </c>
      <c r="P288" s="1">
        <v>159.088573753204</v>
      </c>
      <c r="Q288" s="1">
        <v>92.374010566376398</v>
      </c>
      <c r="R288" s="1">
        <v>335.54148336720198</v>
      </c>
      <c r="S288" s="1">
        <v>92.538066185798499</v>
      </c>
      <c r="T288" t="s">
        <v>23</v>
      </c>
      <c r="U288" t="s">
        <v>21</v>
      </c>
      <c r="V288" s="9">
        <f t="shared" si="62"/>
        <v>11.900033567327123</v>
      </c>
      <c r="W288" s="9">
        <f t="shared" si="63"/>
        <v>8.0750227778290906</v>
      </c>
      <c r="X288" s="9">
        <f t="shared" si="64"/>
        <v>17.637549751574017</v>
      </c>
      <c r="Y288" s="9">
        <f t="shared" si="65"/>
        <v>21.250059941655486</v>
      </c>
      <c r="Z288" s="9">
        <f t="shared" si="66"/>
        <v>22.466365591902175</v>
      </c>
      <c r="AA288" s="9">
        <f t="shared" si="67"/>
        <v>14.863896366361907</v>
      </c>
      <c r="AB288" s="9">
        <f t="shared" si="68"/>
        <v>3.8070720033502385</v>
      </c>
      <c r="AC288" s="9">
        <f t="shared" si="69"/>
        <v>0.59026447609478749</v>
      </c>
      <c r="AD288" s="9">
        <f t="shared" si="70"/>
        <v>7.6734381892322387</v>
      </c>
      <c r="AE288" s="9">
        <f t="shared" si="71"/>
        <v>4.7221158087582999</v>
      </c>
      <c r="AF288" s="9">
        <f t="shared" si="72"/>
        <v>8.8539671414218137</v>
      </c>
      <c r="AG288" s="9">
        <f t="shared" si="73"/>
        <v>18.29819875893844</v>
      </c>
      <c r="AH288" s="9">
        <f t="shared" si="74"/>
        <v>10.624760569706176</v>
      </c>
      <c r="AI288" s="9">
        <f t="shared" si="75"/>
        <v>38.593624983066668</v>
      </c>
      <c r="AJ288" s="9">
        <f t="shared" si="76"/>
        <v>10.643630072781635</v>
      </c>
    </row>
    <row r="289" spans="1:36" x14ac:dyDescent="0.25">
      <c r="A289" t="s">
        <v>596</v>
      </c>
      <c r="B289" t="s">
        <v>597</v>
      </c>
      <c r="C289" s="1">
        <v>418.00000000000102</v>
      </c>
      <c r="D289" s="1">
        <v>35.778123498983398</v>
      </c>
      <c r="E289" s="1">
        <v>42.8002188880969</v>
      </c>
      <c r="F289" s="1">
        <v>60.032993522035198</v>
      </c>
      <c r="G289" s="1">
        <v>96.649351780950795</v>
      </c>
      <c r="H289" s="1">
        <v>112.93233735914001</v>
      </c>
      <c r="I289" s="1">
        <v>62.647657844205398</v>
      </c>
      <c r="J289" s="1">
        <v>7.1593171065894596</v>
      </c>
      <c r="K289" s="1">
        <v>378.032001230356</v>
      </c>
      <c r="L289" s="1">
        <v>23.845784772654799</v>
      </c>
      <c r="M289" s="1">
        <v>5.2413059281683099</v>
      </c>
      <c r="N289" s="1">
        <v>4.8045276795186496</v>
      </c>
      <c r="O289" s="1">
        <v>28.659407751902702</v>
      </c>
      <c r="P289" s="1">
        <v>54.345707373919304</v>
      </c>
      <c r="Q289" s="1">
        <v>54.086662604683397</v>
      </c>
      <c r="R289" s="1">
        <v>172.39412058656299</v>
      </c>
      <c r="S289" s="1">
        <v>34.654484532946199</v>
      </c>
      <c r="T289" t="s">
        <v>23</v>
      </c>
      <c r="U289" t="s">
        <v>21</v>
      </c>
      <c r="V289" s="9">
        <f t="shared" si="62"/>
        <v>8.5593596887519894</v>
      </c>
      <c r="W289" s="9">
        <f t="shared" si="63"/>
        <v>10.239286815334161</v>
      </c>
      <c r="X289" s="9">
        <f t="shared" si="64"/>
        <v>14.361960172735659</v>
      </c>
      <c r="Y289" s="9">
        <f t="shared" si="65"/>
        <v>23.121854493050371</v>
      </c>
      <c r="Z289" s="9">
        <f t="shared" si="66"/>
        <v>27.01730558831094</v>
      </c>
      <c r="AA289" s="9">
        <f t="shared" si="67"/>
        <v>14.98747795315915</v>
      </c>
      <c r="AB289" s="9">
        <f t="shared" si="68"/>
        <v>1.7127552886577615</v>
      </c>
      <c r="AC289" s="9">
        <f t="shared" si="69"/>
        <v>6.3078746495126028</v>
      </c>
      <c r="AD289" s="9">
        <f t="shared" si="70"/>
        <v>1.3864714921249457</v>
      </c>
      <c r="AE289" s="9">
        <f t="shared" si="71"/>
        <v>1.270931472436637</v>
      </c>
      <c r="AF289" s="9">
        <f t="shared" si="72"/>
        <v>7.5812120822117715</v>
      </c>
      <c r="AG289" s="9">
        <f t="shared" si="73"/>
        <v>14.375954204153057</v>
      </c>
      <c r="AH289" s="9">
        <f t="shared" si="74"/>
        <v>14.307429643165415</v>
      </c>
      <c r="AI289" s="9">
        <f t="shared" si="75"/>
        <v>45.603049484033924</v>
      </c>
      <c r="AJ289" s="9">
        <f t="shared" si="76"/>
        <v>9.1670769723617358</v>
      </c>
    </row>
    <row r="290" spans="1:36" x14ac:dyDescent="0.25">
      <c r="A290" t="s">
        <v>598</v>
      </c>
      <c r="B290" t="s">
        <v>599</v>
      </c>
      <c r="C290" s="1">
        <v>42</v>
      </c>
      <c r="D290" s="1">
        <v>4</v>
      </c>
      <c r="E290" s="1">
        <v>6</v>
      </c>
      <c r="F290" s="1">
        <v>6</v>
      </c>
      <c r="G290" s="1">
        <v>11</v>
      </c>
      <c r="H290" s="1">
        <v>9</v>
      </c>
      <c r="I290" s="1">
        <v>6</v>
      </c>
      <c r="J290">
        <v>0</v>
      </c>
      <c r="K290" s="1">
        <v>35</v>
      </c>
      <c r="L290">
        <v>0</v>
      </c>
      <c r="M290" s="1">
        <v>10</v>
      </c>
      <c r="N290">
        <v>0</v>
      </c>
      <c r="O290">
        <v>0</v>
      </c>
      <c r="P290" s="1">
        <v>5</v>
      </c>
      <c r="Q290" s="1">
        <v>5</v>
      </c>
      <c r="R290" s="1">
        <v>10</v>
      </c>
      <c r="S290" s="1">
        <v>5</v>
      </c>
      <c r="T290" t="s">
        <v>23</v>
      </c>
      <c r="U290" t="s">
        <v>21</v>
      </c>
      <c r="V290" s="9">
        <f t="shared" si="62"/>
        <v>9.5238095238095237</v>
      </c>
      <c r="W290" s="9">
        <f t="shared" si="63"/>
        <v>14.285714285714285</v>
      </c>
      <c r="X290" s="9">
        <f t="shared" si="64"/>
        <v>14.285714285714285</v>
      </c>
      <c r="Y290" s="9">
        <f t="shared" si="65"/>
        <v>26.190476190476193</v>
      </c>
      <c r="Z290" s="9">
        <f t="shared" si="66"/>
        <v>21.428571428571427</v>
      </c>
      <c r="AA290" s="9">
        <f t="shared" si="67"/>
        <v>14.285714285714285</v>
      </c>
      <c r="AB290" s="9">
        <f t="shared" si="68"/>
        <v>0</v>
      </c>
      <c r="AC290" s="9">
        <f t="shared" si="69"/>
        <v>0</v>
      </c>
      <c r="AD290" s="9">
        <f t="shared" si="70"/>
        <v>28.571428571428569</v>
      </c>
      <c r="AE290" s="9">
        <f t="shared" si="71"/>
        <v>0</v>
      </c>
      <c r="AF290" s="9">
        <f t="shared" si="72"/>
        <v>0</v>
      </c>
      <c r="AG290" s="9">
        <f t="shared" si="73"/>
        <v>14.285714285714285</v>
      </c>
      <c r="AH290" s="9">
        <f t="shared" si="74"/>
        <v>14.285714285714285</v>
      </c>
      <c r="AI290" s="9">
        <f t="shared" si="75"/>
        <v>28.571428571428569</v>
      </c>
      <c r="AJ290" s="9">
        <f t="shared" si="76"/>
        <v>14.285714285714285</v>
      </c>
    </row>
    <row r="291" spans="1:36" x14ac:dyDescent="0.25">
      <c r="A291" t="s">
        <v>600</v>
      </c>
      <c r="B291" t="s">
        <v>601</v>
      </c>
      <c r="C291" s="1">
        <v>80</v>
      </c>
      <c r="D291" s="1">
        <v>12.235294117647101</v>
      </c>
      <c r="E291" s="1">
        <v>8.4705882352941106</v>
      </c>
      <c r="F291" s="1">
        <v>16</v>
      </c>
      <c r="G291" s="1">
        <v>13.176470588235301</v>
      </c>
      <c r="H291" s="1">
        <v>16.9411764705882</v>
      </c>
      <c r="I291" s="1">
        <v>12.235294117647101</v>
      </c>
      <c r="J291" s="1">
        <v>0.94117647058823495</v>
      </c>
      <c r="K291" s="1">
        <v>56.470588235294201</v>
      </c>
      <c r="L291" s="1">
        <v>4.7058823529411802</v>
      </c>
      <c r="M291">
        <v>0</v>
      </c>
      <c r="N291">
        <v>0</v>
      </c>
      <c r="O291" s="1">
        <v>4.7058823529411802</v>
      </c>
      <c r="P291" s="1">
        <v>9.4117647058823604</v>
      </c>
      <c r="Q291" s="1">
        <v>9.4117647058823604</v>
      </c>
      <c r="R291" s="1">
        <v>28.235294117647101</v>
      </c>
      <c r="S291">
        <v>0</v>
      </c>
      <c r="T291" t="s">
        <v>23</v>
      </c>
      <c r="U291" t="s">
        <v>21</v>
      </c>
      <c r="V291" s="9">
        <f t="shared" si="62"/>
        <v>15.294117647058874</v>
      </c>
      <c r="W291" s="9">
        <f t="shared" si="63"/>
        <v>10.588235294117638</v>
      </c>
      <c r="X291" s="9">
        <f t="shared" si="64"/>
        <v>20</v>
      </c>
      <c r="Y291" s="9">
        <f t="shared" si="65"/>
        <v>16.470588235294127</v>
      </c>
      <c r="Z291" s="9">
        <f t="shared" si="66"/>
        <v>21.176470588235251</v>
      </c>
      <c r="AA291" s="9">
        <f t="shared" si="67"/>
        <v>15.294117647058874</v>
      </c>
      <c r="AB291" s="9">
        <f t="shared" si="68"/>
        <v>1.1764705882352937</v>
      </c>
      <c r="AC291" s="9">
        <f t="shared" si="69"/>
        <v>8.3333333333333268</v>
      </c>
      <c r="AD291" s="9">
        <f t="shared" si="70"/>
        <v>0</v>
      </c>
      <c r="AE291" s="9">
        <f t="shared" si="71"/>
        <v>0</v>
      </c>
      <c r="AF291" s="9">
        <f t="shared" si="72"/>
        <v>8.3333333333333268</v>
      </c>
      <c r="AG291" s="9">
        <f t="shared" si="73"/>
        <v>16.666666666666654</v>
      </c>
      <c r="AH291" s="9">
        <f t="shared" si="74"/>
        <v>16.666666666666654</v>
      </c>
      <c r="AI291" s="9">
        <f t="shared" si="75"/>
        <v>50</v>
      </c>
      <c r="AJ291" s="9">
        <f t="shared" si="76"/>
        <v>0</v>
      </c>
    </row>
    <row r="292" spans="1:36" x14ac:dyDescent="0.25">
      <c r="A292" t="s">
        <v>602</v>
      </c>
      <c r="B292" t="s">
        <v>603</v>
      </c>
      <c r="C292" s="1">
        <v>224</v>
      </c>
      <c r="D292" s="1">
        <v>38</v>
      </c>
      <c r="E292" s="1">
        <v>25</v>
      </c>
      <c r="F292" s="1">
        <v>38</v>
      </c>
      <c r="G292" s="1">
        <v>53</v>
      </c>
      <c r="H292" s="1">
        <v>48</v>
      </c>
      <c r="I292" s="1">
        <v>20</v>
      </c>
      <c r="J292" s="1">
        <v>2</v>
      </c>
      <c r="K292" s="1">
        <v>175</v>
      </c>
      <c r="L292" s="1">
        <v>10</v>
      </c>
      <c r="M292" s="1">
        <v>5</v>
      </c>
      <c r="N292">
        <v>0</v>
      </c>
      <c r="O292" s="1">
        <v>10</v>
      </c>
      <c r="P292" s="1">
        <v>35</v>
      </c>
      <c r="Q292" s="1">
        <v>45</v>
      </c>
      <c r="R292" s="1">
        <v>55</v>
      </c>
      <c r="S292" s="1">
        <v>15</v>
      </c>
      <c r="T292" t="s">
        <v>23</v>
      </c>
      <c r="U292" t="s">
        <v>21</v>
      </c>
      <c r="V292" s="9">
        <f t="shared" si="62"/>
        <v>16.964285714285715</v>
      </c>
      <c r="W292" s="9">
        <f t="shared" si="63"/>
        <v>11.160714285714286</v>
      </c>
      <c r="X292" s="9">
        <f t="shared" si="64"/>
        <v>16.964285714285715</v>
      </c>
      <c r="Y292" s="9">
        <f t="shared" si="65"/>
        <v>23.660714285714285</v>
      </c>
      <c r="Z292" s="9">
        <f t="shared" si="66"/>
        <v>21.428571428571427</v>
      </c>
      <c r="AA292" s="9">
        <f t="shared" si="67"/>
        <v>8.9285714285714288</v>
      </c>
      <c r="AB292" s="9">
        <f t="shared" si="68"/>
        <v>0.89285714285714279</v>
      </c>
      <c r="AC292" s="9">
        <f t="shared" si="69"/>
        <v>5.7142857142857144</v>
      </c>
      <c r="AD292" s="9">
        <f t="shared" si="70"/>
        <v>2.8571428571428572</v>
      </c>
      <c r="AE292" s="9">
        <f t="shared" si="71"/>
        <v>0</v>
      </c>
      <c r="AF292" s="9">
        <f t="shared" si="72"/>
        <v>5.7142857142857144</v>
      </c>
      <c r="AG292" s="9">
        <f t="shared" si="73"/>
        <v>20</v>
      </c>
      <c r="AH292" s="9">
        <f t="shared" si="74"/>
        <v>25.714285714285712</v>
      </c>
      <c r="AI292" s="9">
        <f t="shared" si="75"/>
        <v>31.428571428571427</v>
      </c>
      <c r="AJ292" s="9">
        <f t="shared" si="76"/>
        <v>8.5714285714285712</v>
      </c>
    </row>
    <row r="293" spans="1:36" x14ac:dyDescent="0.25">
      <c r="A293" t="s">
        <v>604</v>
      </c>
      <c r="B293" t="s">
        <v>605</v>
      </c>
      <c r="C293" s="1">
        <v>69</v>
      </c>
      <c r="D293" s="1">
        <v>10.690140845070401</v>
      </c>
      <c r="E293" s="1">
        <v>8.7464788732394396</v>
      </c>
      <c r="F293" s="1">
        <v>14.577464788732399</v>
      </c>
      <c r="G293" s="1">
        <v>17.492957746478901</v>
      </c>
      <c r="H293" s="1">
        <v>14.577464788732399</v>
      </c>
      <c r="I293" s="1">
        <v>1.94366197183099</v>
      </c>
      <c r="J293" s="1">
        <v>0.971830985915493</v>
      </c>
      <c r="K293" s="1">
        <v>58.309859154929498</v>
      </c>
      <c r="L293">
        <v>0</v>
      </c>
      <c r="M293" s="1">
        <v>14.577464788732399</v>
      </c>
      <c r="N293">
        <v>0</v>
      </c>
      <c r="O293" s="1">
        <v>14.577464788732399</v>
      </c>
      <c r="P293" s="1">
        <v>9.7183098591549193</v>
      </c>
      <c r="Q293" s="1">
        <v>4.8591549295774596</v>
      </c>
      <c r="R293" s="1">
        <v>9.7183098591549193</v>
      </c>
      <c r="S293" s="1">
        <v>4.8591549295774596</v>
      </c>
      <c r="T293" t="s">
        <v>23</v>
      </c>
      <c r="U293" t="s">
        <v>21</v>
      </c>
      <c r="V293" s="9">
        <f t="shared" si="62"/>
        <v>15.492957746478842</v>
      </c>
      <c r="W293" s="9">
        <f t="shared" si="63"/>
        <v>12.676056338028175</v>
      </c>
      <c r="X293" s="9">
        <f t="shared" si="64"/>
        <v>21.126760563380291</v>
      </c>
      <c r="Y293" s="9">
        <f t="shared" si="65"/>
        <v>25.352112676056375</v>
      </c>
      <c r="Z293" s="9">
        <f t="shared" si="66"/>
        <v>21.126760563380291</v>
      </c>
      <c r="AA293" s="9">
        <f t="shared" si="67"/>
        <v>2.8169014084507102</v>
      </c>
      <c r="AB293" s="9">
        <f t="shared" si="68"/>
        <v>1.4084507042253522</v>
      </c>
      <c r="AC293" s="9">
        <f t="shared" si="69"/>
        <v>0</v>
      </c>
      <c r="AD293" s="9">
        <f t="shared" si="70"/>
        <v>25.000000000000043</v>
      </c>
      <c r="AE293" s="9">
        <f t="shared" si="71"/>
        <v>0</v>
      </c>
      <c r="AF293" s="9">
        <f t="shared" si="72"/>
        <v>25.000000000000043</v>
      </c>
      <c r="AG293" s="9">
        <f t="shared" si="73"/>
        <v>16.666666666666671</v>
      </c>
      <c r="AH293" s="9">
        <f t="shared" si="74"/>
        <v>8.3333333333333357</v>
      </c>
      <c r="AI293" s="9">
        <f t="shared" si="75"/>
        <v>16.666666666666671</v>
      </c>
      <c r="AJ293" s="9">
        <f t="shared" si="76"/>
        <v>8.3333333333333357</v>
      </c>
    </row>
    <row r="294" spans="1:36" x14ac:dyDescent="0.25">
      <c r="A294" t="s">
        <v>606</v>
      </c>
      <c r="B294" t="s">
        <v>607</v>
      </c>
      <c r="C294" s="1">
        <v>255</v>
      </c>
      <c r="D294" s="1">
        <v>49</v>
      </c>
      <c r="E294" s="1">
        <v>35</v>
      </c>
      <c r="F294" s="1">
        <v>63</v>
      </c>
      <c r="G294" s="1">
        <v>42</v>
      </c>
      <c r="H294" s="1">
        <v>48</v>
      </c>
      <c r="I294" s="1">
        <v>14</v>
      </c>
      <c r="J294" s="1">
        <v>4</v>
      </c>
      <c r="K294" s="1">
        <v>225</v>
      </c>
      <c r="L294">
        <v>0</v>
      </c>
      <c r="M294">
        <v>0</v>
      </c>
      <c r="N294" s="1">
        <v>10</v>
      </c>
      <c r="O294" s="1">
        <v>50</v>
      </c>
      <c r="P294" s="1">
        <v>65</v>
      </c>
      <c r="Q294" s="1">
        <v>25</v>
      </c>
      <c r="R294" s="1">
        <v>35</v>
      </c>
      <c r="S294" s="1">
        <v>40</v>
      </c>
      <c r="T294" t="s">
        <v>23</v>
      </c>
      <c r="U294" t="s">
        <v>21</v>
      </c>
      <c r="V294" s="9">
        <f t="shared" si="62"/>
        <v>19.215686274509807</v>
      </c>
      <c r="W294" s="9">
        <f t="shared" si="63"/>
        <v>13.725490196078432</v>
      </c>
      <c r="X294" s="9">
        <f t="shared" si="64"/>
        <v>24.705882352941178</v>
      </c>
      <c r="Y294" s="9">
        <f t="shared" si="65"/>
        <v>16.470588235294116</v>
      </c>
      <c r="Z294" s="9">
        <f t="shared" si="66"/>
        <v>18.823529411764707</v>
      </c>
      <c r="AA294" s="9">
        <f t="shared" si="67"/>
        <v>5.4901960784313726</v>
      </c>
      <c r="AB294" s="9">
        <f t="shared" si="68"/>
        <v>1.5686274509803921</v>
      </c>
      <c r="AC294" s="9">
        <f t="shared" si="69"/>
        <v>0</v>
      </c>
      <c r="AD294" s="9">
        <f t="shared" si="70"/>
        <v>0</v>
      </c>
      <c r="AE294" s="9">
        <f t="shared" si="71"/>
        <v>4.4444444444444446</v>
      </c>
      <c r="AF294" s="9">
        <f t="shared" si="72"/>
        <v>22.222222222222221</v>
      </c>
      <c r="AG294" s="9">
        <f t="shared" si="73"/>
        <v>28.888888888888886</v>
      </c>
      <c r="AH294" s="9">
        <f t="shared" si="74"/>
        <v>11.111111111111111</v>
      </c>
      <c r="AI294" s="9">
        <f t="shared" si="75"/>
        <v>15.555555555555555</v>
      </c>
      <c r="AJ294" s="9">
        <f t="shared" si="76"/>
        <v>17.777777777777779</v>
      </c>
    </row>
    <row r="295" spans="1:36" x14ac:dyDescent="0.25">
      <c r="A295" t="s">
        <v>608</v>
      </c>
      <c r="B295" t="s">
        <v>609</v>
      </c>
      <c r="C295" s="1">
        <v>353</v>
      </c>
      <c r="D295" s="1">
        <v>64.716666666666697</v>
      </c>
      <c r="E295" s="1">
        <v>46.086111111111101</v>
      </c>
      <c r="F295" s="1">
        <v>65.697222222222294</v>
      </c>
      <c r="G295" s="1">
        <v>75.502777777777794</v>
      </c>
      <c r="H295" s="1">
        <v>67.658333333333402</v>
      </c>
      <c r="I295" s="1">
        <v>25.4944444444445</v>
      </c>
      <c r="J295" s="1">
        <v>7.8444444444444503</v>
      </c>
      <c r="K295" s="1">
        <v>303.972222222222</v>
      </c>
      <c r="L295" s="1">
        <v>9.8055555555555607</v>
      </c>
      <c r="M295" s="1">
        <v>4.9027777777777803</v>
      </c>
      <c r="N295" s="1">
        <v>19.6111111111111</v>
      </c>
      <c r="O295" s="1">
        <v>44.125</v>
      </c>
      <c r="P295" s="1">
        <v>68.6388888888889</v>
      </c>
      <c r="Q295" s="1">
        <v>53.9305555555556</v>
      </c>
      <c r="R295" s="1">
        <v>49.0277777777778</v>
      </c>
      <c r="S295" s="1">
        <v>53.9305555555556</v>
      </c>
      <c r="T295" t="s">
        <v>23</v>
      </c>
      <c r="U295" t="s">
        <v>21</v>
      </c>
      <c r="V295" s="9">
        <f t="shared" si="62"/>
        <v>18.333333333333343</v>
      </c>
      <c r="W295" s="9">
        <f t="shared" si="63"/>
        <v>13.055555555555554</v>
      </c>
      <c r="X295" s="9">
        <f t="shared" si="64"/>
        <v>18.611111111111132</v>
      </c>
      <c r="Y295" s="9">
        <f t="shared" si="65"/>
        <v>21.388888888888893</v>
      </c>
      <c r="Z295" s="9">
        <f t="shared" si="66"/>
        <v>19.166666666666686</v>
      </c>
      <c r="AA295" s="9">
        <f t="shared" si="67"/>
        <v>7.2222222222222383</v>
      </c>
      <c r="AB295" s="9">
        <f t="shared" si="68"/>
        <v>2.2222222222222241</v>
      </c>
      <c r="AC295" s="9">
        <f t="shared" si="69"/>
        <v>3.2258064516129075</v>
      </c>
      <c r="AD295" s="9">
        <f t="shared" si="70"/>
        <v>1.6129032258064537</v>
      </c>
      <c r="AE295" s="9">
        <f t="shared" si="71"/>
        <v>6.4516129032258078</v>
      </c>
      <c r="AF295" s="9">
        <f t="shared" si="72"/>
        <v>14.516129032258075</v>
      </c>
      <c r="AG295" s="9">
        <f t="shared" si="73"/>
        <v>22.580645161290342</v>
      </c>
      <c r="AH295" s="9">
        <f t="shared" si="74"/>
        <v>17.741935483870996</v>
      </c>
      <c r="AI295" s="9">
        <f t="shared" si="75"/>
        <v>16.129032258064534</v>
      </c>
      <c r="AJ295" s="9">
        <f t="shared" si="76"/>
        <v>17.741935483870996</v>
      </c>
    </row>
    <row r="296" spans="1:36" x14ac:dyDescent="0.25">
      <c r="A296" t="s">
        <v>610</v>
      </c>
      <c r="B296" t="s">
        <v>611</v>
      </c>
      <c r="C296" s="1">
        <v>2376.99999999999</v>
      </c>
      <c r="D296" s="1">
        <v>315.63472718828302</v>
      </c>
      <c r="E296" s="1">
        <v>304.94768612061</v>
      </c>
      <c r="F296" s="1">
        <v>304.26909982656002</v>
      </c>
      <c r="G296" s="1">
        <v>474.497846782561</v>
      </c>
      <c r="H296" s="1">
        <v>532.61434266221204</v>
      </c>
      <c r="I296" s="1">
        <v>368.190480993216</v>
      </c>
      <c r="J296" s="1">
        <v>76.845816426550499</v>
      </c>
      <c r="K296" s="1">
        <v>2047.09185851589</v>
      </c>
      <c r="L296" s="1">
        <v>10.4575600013684</v>
      </c>
      <c r="M296" s="1">
        <v>73.202920009579103</v>
      </c>
      <c r="N296" s="1">
        <v>73.202920009579103</v>
      </c>
      <c r="O296" s="1">
        <v>183.00730002394801</v>
      </c>
      <c r="P296" s="1">
        <v>376.47216004926401</v>
      </c>
      <c r="Q296" s="1">
        <v>235.29510003079</v>
      </c>
      <c r="R296" s="1">
        <v>832.39220539434405</v>
      </c>
      <c r="S296" s="1">
        <v>263.06169299701497</v>
      </c>
      <c r="T296" t="s">
        <v>23</v>
      </c>
      <c r="U296" t="s">
        <v>21</v>
      </c>
      <c r="V296" s="9">
        <f t="shared" si="62"/>
        <v>13.278701185876498</v>
      </c>
      <c r="W296" s="9">
        <f t="shared" si="63"/>
        <v>12.829099121607543</v>
      </c>
      <c r="X296" s="9">
        <f t="shared" si="64"/>
        <v>12.800551107554114</v>
      </c>
      <c r="Y296" s="9">
        <f t="shared" si="65"/>
        <v>19.962046562160833</v>
      </c>
      <c r="Z296" s="9">
        <f t="shared" si="66"/>
        <v>22.406998008507124</v>
      </c>
      <c r="AA296" s="9">
        <f t="shared" si="67"/>
        <v>15.489713125503474</v>
      </c>
      <c r="AB296" s="9">
        <f t="shared" si="68"/>
        <v>3.2328908887905268</v>
      </c>
      <c r="AC296" s="9">
        <f t="shared" si="69"/>
        <v>0.51084957218040861</v>
      </c>
      <c r="AD296" s="9">
        <f t="shared" si="70"/>
        <v>3.5759470052628748</v>
      </c>
      <c r="AE296" s="9">
        <f t="shared" si="71"/>
        <v>3.5759470052628748</v>
      </c>
      <c r="AF296" s="9">
        <f t="shared" si="72"/>
        <v>8.9398675131571999</v>
      </c>
      <c r="AG296" s="9">
        <f t="shared" si="73"/>
        <v>18.39058459849479</v>
      </c>
      <c r="AH296" s="9">
        <f t="shared" si="74"/>
        <v>11.494115374059243</v>
      </c>
      <c r="AI296" s="9">
        <f t="shared" si="75"/>
        <v>40.662181422469999</v>
      </c>
      <c r="AJ296" s="9">
        <f t="shared" si="76"/>
        <v>12.850507509112493</v>
      </c>
    </row>
    <row r="297" spans="1:36" x14ac:dyDescent="0.25">
      <c r="A297" t="s">
        <v>612</v>
      </c>
      <c r="B297" t="s">
        <v>613</v>
      </c>
      <c r="C297" s="1">
        <v>95</v>
      </c>
      <c r="D297" s="1">
        <v>6</v>
      </c>
      <c r="E297" s="1">
        <v>16</v>
      </c>
      <c r="F297" s="1">
        <v>11</v>
      </c>
      <c r="G297" s="1">
        <v>16</v>
      </c>
      <c r="H297" s="1">
        <v>34</v>
      </c>
      <c r="I297" s="1">
        <v>12</v>
      </c>
      <c r="J297">
        <v>0</v>
      </c>
      <c r="K297" s="1">
        <v>95</v>
      </c>
      <c r="L297">
        <v>0</v>
      </c>
      <c r="M297">
        <v>0</v>
      </c>
      <c r="N297">
        <v>0</v>
      </c>
      <c r="O297">
        <v>0</v>
      </c>
      <c r="P297" s="1">
        <v>30</v>
      </c>
      <c r="Q297" s="1">
        <v>10</v>
      </c>
      <c r="R297" s="1">
        <v>55</v>
      </c>
      <c r="S297">
        <v>0</v>
      </c>
      <c r="T297" t="s">
        <v>23</v>
      </c>
      <c r="U297" t="s">
        <v>21</v>
      </c>
      <c r="V297" s="9">
        <f t="shared" si="62"/>
        <v>6.3157894736842106</v>
      </c>
      <c r="W297" s="9">
        <f t="shared" si="63"/>
        <v>16.842105263157894</v>
      </c>
      <c r="X297" s="9">
        <f t="shared" si="64"/>
        <v>11.578947368421053</v>
      </c>
      <c r="Y297" s="9">
        <f t="shared" si="65"/>
        <v>16.842105263157894</v>
      </c>
      <c r="Z297" s="9">
        <f t="shared" si="66"/>
        <v>35.789473684210527</v>
      </c>
      <c r="AA297" s="9">
        <f t="shared" si="67"/>
        <v>12.631578947368421</v>
      </c>
      <c r="AB297" s="9">
        <f t="shared" si="68"/>
        <v>0</v>
      </c>
      <c r="AC297" s="9">
        <f t="shared" si="69"/>
        <v>0</v>
      </c>
      <c r="AD297" s="9">
        <f t="shared" si="70"/>
        <v>0</v>
      </c>
      <c r="AE297" s="9">
        <f t="shared" si="71"/>
        <v>0</v>
      </c>
      <c r="AF297" s="9">
        <f t="shared" si="72"/>
        <v>0</v>
      </c>
      <c r="AG297" s="9">
        <f t="shared" si="73"/>
        <v>31.578947368421051</v>
      </c>
      <c r="AH297" s="9">
        <f t="shared" si="74"/>
        <v>10.526315789473683</v>
      </c>
      <c r="AI297" s="9">
        <f t="shared" si="75"/>
        <v>57.894736842105267</v>
      </c>
      <c r="AJ297" s="9">
        <f t="shared" si="76"/>
        <v>0</v>
      </c>
    </row>
    <row r="298" spans="1:36" x14ac:dyDescent="0.25">
      <c r="A298" t="s">
        <v>614</v>
      </c>
      <c r="B298" t="s">
        <v>615</v>
      </c>
      <c r="C298" s="1">
        <v>234</v>
      </c>
      <c r="D298" s="1">
        <v>36</v>
      </c>
      <c r="E298" s="1">
        <v>23</v>
      </c>
      <c r="F298" s="1">
        <v>38</v>
      </c>
      <c r="G298" s="1">
        <v>51</v>
      </c>
      <c r="H298" s="1">
        <v>51</v>
      </c>
      <c r="I298" s="1">
        <v>33</v>
      </c>
      <c r="J298" s="1">
        <v>2</v>
      </c>
      <c r="K298" s="1">
        <v>185</v>
      </c>
      <c r="L298" s="1">
        <v>5</v>
      </c>
      <c r="M298" s="1">
        <v>10</v>
      </c>
      <c r="N298" s="1">
        <v>5</v>
      </c>
      <c r="O298" s="1">
        <v>25</v>
      </c>
      <c r="P298" s="1">
        <v>20</v>
      </c>
      <c r="Q298" s="1">
        <v>15</v>
      </c>
      <c r="R298" s="1">
        <v>85</v>
      </c>
      <c r="S298" s="1">
        <v>20</v>
      </c>
      <c r="T298" t="s">
        <v>23</v>
      </c>
      <c r="U298" t="s">
        <v>21</v>
      </c>
      <c r="V298" s="9">
        <f t="shared" si="62"/>
        <v>15.384615384615385</v>
      </c>
      <c r="W298" s="9">
        <f t="shared" si="63"/>
        <v>9.8290598290598297</v>
      </c>
      <c r="X298" s="9">
        <f t="shared" si="64"/>
        <v>16.239316239316238</v>
      </c>
      <c r="Y298" s="9">
        <f t="shared" si="65"/>
        <v>21.794871794871796</v>
      </c>
      <c r="Z298" s="9">
        <f t="shared" si="66"/>
        <v>21.794871794871796</v>
      </c>
      <c r="AA298" s="9">
        <f t="shared" si="67"/>
        <v>14.102564102564102</v>
      </c>
      <c r="AB298" s="9">
        <f t="shared" si="68"/>
        <v>0.85470085470085477</v>
      </c>
      <c r="AC298" s="9">
        <f t="shared" si="69"/>
        <v>2.7027027027027026</v>
      </c>
      <c r="AD298" s="9">
        <f t="shared" si="70"/>
        <v>5.4054054054054053</v>
      </c>
      <c r="AE298" s="9">
        <f t="shared" si="71"/>
        <v>2.7027027027027026</v>
      </c>
      <c r="AF298" s="9">
        <f t="shared" si="72"/>
        <v>13.513513513513514</v>
      </c>
      <c r="AG298" s="9">
        <f t="shared" si="73"/>
        <v>10.810810810810811</v>
      </c>
      <c r="AH298" s="9">
        <f t="shared" si="74"/>
        <v>8.1081081081081088</v>
      </c>
      <c r="AI298" s="9">
        <f t="shared" si="75"/>
        <v>45.945945945945951</v>
      </c>
      <c r="AJ298" s="9">
        <f t="shared" si="76"/>
        <v>10.810810810810811</v>
      </c>
    </row>
    <row r="299" spans="1:36" x14ac:dyDescent="0.25">
      <c r="A299" t="s">
        <v>616</v>
      </c>
      <c r="B299" t="s">
        <v>617</v>
      </c>
      <c r="C299" s="1">
        <v>330</v>
      </c>
      <c r="D299" s="1">
        <v>65.612822124450005</v>
      </c>
      <c r="E299" s="1">
        <v>23.561336867706899</v>
      </c>
      <c r="F299" s="1">
        <v>58.738010001912897</v>
      </c>
      <c r="G299" s="1">
        <v>56.7800763351825</v>
      </c>
      <c r="H299" s="1">
        <v>77.338379835851995</v>
      </c>
      <c r="I299" s="1">
        <v>42.095573834704197</v>
      </c>
      <c r="J299" s="1">
        <v>5.8738010001912899</v>
      </c>
      <c r="K299" s="1">
        <v>279.11576895399003</v>
      </c>
      <c r="L299">
        <v>0</v>
      </c>
      <c r="M299" s="1">
        <v>4.8948341668260804</v>
      </c>
      <c r="N299" s="1">
        <v>29.369005000956498</v>
      </c>
      <c r="O299" s="1">
        <v>39.158673334608601</v>
      </c>
      <c r="P299" s="1">
        <v>24.474170834130401</v>
      </c>
      <c r="Q299" s="1">
        <v>58.738010001912997</v>
      </c>
      <c r="R299" s="1">
        <v>117.47602000382599</v>
      </c>
      <c r="S299" s="1">
        <v>5.0050556117290501</v>
      </c>
      <c r="T299" t="s">
        <v>23</v>
      </c>
      <c r="U299" t="s">
        <v>21</v>
      </c>
      <c r="V299" s="9">
        <f t="shared" si="62"/>
        <v>19.882673371045456</v>
      </c>
      <c r="W299" s="9">
        <f t="shared" si="63"/>
        <v>7.1397990508202724</v>
      </c>
      <c r="X299" s="9">
        <f t="shared" si="64"/>
        <v>17.799396970276636</v>
      </c>
      <c r="Y299" s="9">
        <f t="shared" si="65"/>
        <v>17.20608373793409</v>
      </c>
      <c r="Z299" s="9">
        <f t="shared" si="66"/>
        <v>23.435872677530909</v>
      </c>
      <c r="AA299" s="9">
        <f t="shared" si="67"/>
        <v>12.756234495364907</v>
      </c>
      <c r="AB299" s="9">
        <f t="shared" si="68"/>
        <v>1.7799396970276635</v>
      </c>
      <c r="AC299" s="9">
        <f t="shared" si="69"/>
        <v>0</v>
      </c>
      <c r="AD299" s="9">
        <f t="shared" si="70"/>
        <v>1.7536931665200737</v>
      </c>
      <c r="AE299" s="9">
        <f t="shared" si="71"/>
        <v>10.522158999120448</v>
      </c>
      <c r="AF299" s="9">
        <f t="shared" si="72"/>
        <v>14.029545332160573</v>
      </c>
      <c r="AG299" s="9">
        <f t="shared" si="73"/>
        <v>8.7684658326003682</v>
      </c>
      <c r="AH299" s="9">
        <f t="shared" si="74"/>
        <v>21.044317998240896</v>
      </c>
      <c r="AI299" s="9">
        <f t="shared" si="75"/>
        <v>42.088635996481791</v>
      </c>
      <c r="AJ299" s="9">
        <f t="shared" si="76"/>
        <v>1.7931826748757047</v>
      </c>
    </row>
    <row r="300" spans="1:36" x14ac:dyDescent="0.25">
      <c r="A300" t="s">
        <v>618</v>
      </c>
      <c r="B300" t="s">
        <v>619</v>
      </c>
      <c r="C300" s="1">
        <v>106</v>
      </c>
      <c r="D300" s="1">
        <v>10</v>
      </c>
      <c r="E300" s="1">
        <v>15</v>
      </c>
      <c r="F300" s="1">
        <v>14</v>
      </c>
      <c r="G300" s="1">
        <v>23</v>
      </c>
      <c r="H300" s="1">
        <v>26</v>
      </c>
      <c r="I300" s="1">
        <v>17</v>
      </c>
      <c r="J300" s="1">
        <v>1</v>
      </c>
      <c r="K300" s="1">
        <v>85</v>
      </c>
      <c r="L300" s="1">
        <v>5</v>
      </c>
      <c r="M300" s="1">
        <v>10</v>
      </c>
      <c r="N300">
        <v>0</v>
      </c>
      <c r="O300" s="1">
        <v>15</v>
      </c>
      <c r="P300" s="1">
        <v>5</v>
      </c>
      <c r="Q300" s="1">
        <v>10</v>
      </c>
      <c r="R300" s="1">
        <v>35</v>
      </c>
      <c r="S300" s="1">
        <v>5</v>
      </c>
      <c r="T300" t="s">
        <v>23</v>
      </c>
      <c r="U300" t="s">
        <v>21</v>
      </c>
      <c r="V300" s="9">
        <f t="shared" si="62"/>
        <v>9.433962264150944</v>
      </c>
      <c r="W300" s="9">
        <f t="shared" si="63"/>
        <v>14.150943396226415</v>
      </c>
      <c r="X300" s="9">
        <f t="shared" si="64"/>
        <v>13.20754716981132</v>
      </c>
      <c r="Y300" s="9">
        <f t="shared" si="65"/>
        <v>21.69811320754717</v>
      </c>
      <c r="Z300" s="9">
        <f t="shared" si="66"/>
        <v>24.528301886792452</v>
      </c>
      <c r="AA300" s="9">
        <f t="shared" si="67"/>
        <v>16.037735849056602</v>
      </c>
      <c r="AB300" s="9">
        <f t="shared" si="68"/>
        <v>0.94339622641509435</v>
      </c>
      <c r="AC300" s="9">
        <f t="shared" si="69"/>
        <v>5.8823529411764701</v>
      </c>
      <c r="AD300" s="9">
        <f t="shared" si="70"/>
        <v>11.76470588235294</v>
      </c>
      <c r="AE300" s="9">
        <f t="shared" si="71"/>
        <v>0</v>
      </c>
      <c r="AF300" s="9">
        <f t="shared" si="72"/>
        <v>17.647058823529413</v>
      </c>
      <c r="AG300" s="9">
        <f t="shared" si="73"/>
        <v>5.8823529411764701</v>
      </c>
      <c r="AH300" s="9">
        <f t="shared" si="74"/>
        <v>11.76470588235294</v>
      </c>
      <c r="AI300" s="9">
        <f t="shared" si="75"/>
        <v>41.17647058823529</v>
      </c>
      <c r="AJ300" s="9">
        <f t="shared" si="76"/>
        <v>5.8823529411764701</v>
      </c>
    </row>
    <row r="301" spans="1:36" x14ac:dyDescent="0.25">
      <c r="A301" t="s">
        <v>620</v>
      </c>
      <c r="B301" t="s">
        <v>621</v>
      </c>
      <c r="C301" s="1">
        <v>16</v>
      </c>
      <c r="D301" s="1">
        <v>2</v>
      </c>
      <c r="E301">
        <v>0</v>
      </c>
      <c r="F301" s="1">
        <v>2</v>
      </c>
      <c r="G301" s="1">
        <v>3</v>
      </c>
      <c r="H301" s="1">
        <v>7</v>
      </c>
      <c r="I301" s="1">
        <v>2</v>
      </c>
      <c r="J301">
        <v>0</v>
      </c>
      <c r="K301" s="1">
        <v>15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 s="1">
        <v>15</v>
      </c>
      <c r="S301">
        <v>0</v>
      </c>
      <c r="T301" t="s">
        <v>23</v>
      </c>
      <c r="U301" t="s">
        <v>21</v>
      </c>
      <c r="V301" s="9">
        <f t="shared" si="62"/>
        <v>12.5</v>
      </c>
      <c r="W301" s="9">
        <f t="shared" si="63"/>
        <v>0</v>
      </c>
      <c r="X301" s="9">
        <f t="shared" si="64"/>
        <v>12.5</v>
      </c>
      <c r="Y301" s="9">
        <f t="shared" si="65"/>
        <v>18.75</v>
      </c>
      <c r="Z301" s="9">
        <f t="shared" si="66"/>
        <v>43.75</v>
      </c>
      <c r="AA301" s="9">
        <f t="shared" si="67"/>
        <v>12.5</v>
      </c>
      <c r="AB301" s="9">
        <f t="shared" si="68"/>
        <v>0</v>
      </c>
      <c r="AC301" s="9">
        <f t="shared" si="69"/>
        <v>0</v>
      </c>
      <c r="AD301" s="9">
        <f t="shared" si="70"/>
        <v>0</v>
      </c>
      <c r="AE301" s="9">
        <f t="shared" si="71"/>
        <v>0</v>
      </c>
      <c r="AF301" s="9">
        <f t="shared" si="72"/>
        <v>0</v>
      </c>
      <c r="AG301" s="9">
        <f t="shared" si="73"/>
        <v>0</v>
      </c>
      <c r="AH301" s="9">
        <f t="shared" si="74"/>
        <v>0</v>
      </c>
      <c r="AI301" s="9">
        <f t="shared" si="75"/>
        <v>100</v>
      </c>
      <c r="AJ301" s="9">
        <f t="shared" si="76"/>
        <v>0</v>
      </c>
    </row>
    <row r="302" spans="1:36" x14ac:dyDescent="0.25">
      <c r="A302" t="s">
        <v>622</v>
      </c>
      <c r="B302" t="s">
        <v>623</v>
      </c>
      <c r="C302" s="1">
        <v>252.99999999999901</v>
      </c>
      <c r="D302" s="1">
        <v>47.314111552570601</v>
      </c>
      <c r="E302" s="1">
        <v>21.498856981683801</v>
      </c>
      <c r="F302" s="1">
        <v>45.017802241313497</v>
      </c>
      <c r="G302" s="1">
        <v>51.733551712178603</v>
      </c>
      <c r="H302" s="1">
        <v>54.271851916642298</v>
      </c>
      <c r="I302" s="1">
        <v>31.144070604750301</v>
      </c>
      <c r="J302" s="1">
        <v>2.0197549908602102</v>
      </c>
      <c r="K302" s="1">
        <v>207.74800822613099</v>
      </c>
      <c r="L302" s="1">
        <v>25.381052408440802</v>
      </c>
      <c r="M302">
        <v>0</v>
      </c>
      <c r="N302" s="1">
        <v>5.0756607816747099</v>
      </c>
      <c r="O302" s="1">
        <v>15.174985424083101</v>
      </c>
      <c r="P302" s="1">
        <v>50.9706478199586</v>
      </c>
      <c r="Q302" s="1">
        <v>35.690569177778798</v>
      </c>
      <c r="R302" s="1">
        <v>65.249569627208004</v>
      </c>
      <c r="S302" s="1">
        <v>10.2055229869865</v>
      </c>
      <c r="T302" t="s">
        <v>23</v>
      </c>
      <c r="U302" t="s">
        <v>21</v>
      </c>
      <c r="V302" s="9">
        <f t="shared" si="62"/>
        <v>18.7012298626762</v>
      </c>
      <c r="W302" s="9">
        <f t="shared" si="63"/>
        <v>8.4975719295193226</v>
      </c>
      <c r="X302" s="9">
        <f t="shared" si="64"/>
        <v>17.793597723839397</v>
      </c>
      <c r="Y302" s="9">
        <f t="shared" si="65"/>
        <v>20.448044155011385</v>
      </c>
      <c r="Z302" s="9">
        <f t="shared" si="66"/>
        <v>21.451324868238146</v>
      </c>
      <c r="AA302" s="9">
        <f t="shared" si="67"/>
        <v>12.309909329940877</v>
      </c>
      <c r="AB302" s="9">
        <f t="shared" si="68"/>
        <v>0.79832213077478975</v>
      </c>
      <c r="AC302" s="9">
        <f t="shared" si="69"/>
        <v>12.217230203629128</v>
      </c>
      <c r="AD302" s="9">
        <f t="shared" si="70"/>
        <v>0</v>
      </c>
      <c r="AE302" s="9">
        <f t="shared" si="71"/>
        <v>2.4431814413113022</v>
      </c>
      <c r="AF302" s="9">
        <f t="shared" si="72"/>
        <v>7.304515481835729</v>
      </c>
      <c r="AG302" s="9">
        <f t="shared" si="73"/>
        <v>24.534843079928699</v>
      </c>
      <c r="AH302" s="9">
        <f t="shared" si="74"/>
        <v>17.179740726529651</v>
      </c>
      <c r="AI302" s="9">
        <f t="shared" si="75"/>
        <v>31.408036199405913</v>
      </c>
      <c r="AJ302" s="9">
        <f t="shared" si="76"/>
        <v>4.9124528673593453</v>
      </c>
    </row>
    <row r="303" spans="1:36" x14ac:dyDescent="0.25">
      <c r="A303" t="s">
        <v>624</v>
      </c>
      <c r="B303" t="s">
        <v>625</v>
      </c>
      <c r="C303" s="1">
        <v>99</v>
      </c>
      <c r="D303" s="1">
        <v>20.79</v>
      </c>
      <c r="E303" s="1">
        <v>8.91</v>
      </c>
      <c r="F303" s="1">
        <v>16.829999999999998</v>
      </c>
      <c r="G303" s="1">
        <v>24.75</v>
      </c>
      <c r="H303" s="1">
        <v>20.79</v>
      </c>
      <c r="I303" s="1">
        <v>6.93</v>
      </c>
      <c r="J303">
        <v>0</v>
      </c>
      <c r="K303" s="1">
        <v>79.2</v>
      </c>
      <c r="L303">
        <v>0</v>
      </c>
      <c r="M303">
        <v>0</v>
      </c>
      <c r="N303">
        <v>0</v>
      </c>
      <c r="O303" s="1">
        <v>9.9</v>
      </c>
      <c r="P303" s="1">
        <v>9.9</v>
      </c>
      <c r="Q303" s="1">
        <v>19.8</v>
      </c>
      <c r="R303" s="1">
        <v>34.65</v>
      </c>
      <c r="S303" s="1">
        <v>4.95</v>
      </c>
      <c r="T303" t="s">
        <v>23</v>
      </c>
      <c r="U303" t="s">
        <v>21</v>
      </c>
      <c r="V303" s="9">
        <f t="shared" si="62"/>
        <v>21</v>
      </c>
      <c r="W303" s="9">
        <f t="shared" si="63"/>
        <v>9</v>
      </c>
      <c r="X303" s="9">
        <f t="shared" si="64"/>
        <v>17</v>
      </c>
      <c r="Y303" s="9">
        <f t="shared" si="65"/>
        <v>25</v>
      </c>
      <c r="Z303" s="9">
        <f t="shared" si="66"/>
        <v>21</v>
      </c>
      <c r="AA303" s="9">
        <f t="shared" si="67"/>
        <v>6.9999999999999991</v>
      </c>
      <c r="AB303" s="9">
        <f t="shared" si="68"/>
        <v>0</v>
      </c>
      <c r="AC303" s="9">
        <f t="shared" si="69"/>
        <v>0</v>
      </c>
      <c r="AD303" s="9">
        <f t="shared" si="70"/>
        <v>0</v>
      </c>
      <c r="AE303" s="9">
        <f t="shared" si="71"/>
        <v>0</v>
      </c>
      <c r="AF303" s="9">
        <f t="shared" si="72"/>
        <v>12.5</v>
      </c>
      <c r="AG303" s="9">
        <f t="shared" si="73"/>
        <v>12.5</v>
      </c>
      <c r="AH303" s="9">
        <f t="shared" si="74"/>
        <v>25</v>
      </c>
      <c r="AI303" s="9">
        <f t="shared" si="75"/>
        <v>43.749999999999993</v>
      </c>
      <c r="AJ303" s="9">
        <f t="shared" si="76"/>
        <v>6.25</v>
      </c>
    </row>
    <row r="304" spans="1:36" x14ac:dyDescent="0.25">
      <c r="A304" t="s">
        <v>626</v>
      </c>
      <c r="B304" t="s">
        <v>627</v>
      </c>
      <c r="C304" s="1">
        <v>759.00000000000102</v>
      </c>
      <c r="D304" s="1">
        <v>138.304306166515</v>
      </c>
      <c r="E304" s="1">
        <v>95.296984135491499</v>
      </c>
      <c r="F304" s="1">
        <v>148.85497241609301</v>
      </c>
      <c r="G304" s="1">
        <v>173.00117580327901</v>
      </c>
      <c r="H304" s="1">
        <v>129.80954191009201</v>
      </c>
      <c r="I304" s="1">
        <v>67.485365265025195</v>
      </c>
      <c r="J304" s="1">
        <v>6.2476543035045804</v>
      </c>
      <c r="K304" s="1">
        <v>593.15516058787603</v>
      </c>
      <c r="L304" s="1">
        <v>14.7228409401552</v>
      </c>
      <c r="M304" s="1">
        <v>10.1948572575927</v>
      </c>
      <c r="N304" s="1">
        <v>59.901090798395401</v>
      </c>
      <c r="O304" s="1">
        <v>136.29781576701899</v>
      </c>
      <c r="P304" s="1">
        <v>100.46047315578799</v>
      </c>
      <c r="Q304" s="1">
        <v>65.829863710525004</v>
      </c>
      <c r="R304" s="1">
        <v>165.59969519993999</v>
      </c>
      <c r="S304" s="1">
        <v>40.148523758460499</v>
      </c>
      <c r="T304" t="s">
        <v>23</v>
      </c>
      <c r="U304" t="s">
        <v>21</v>
      </c>
      <c r="V304" s="9">
        <f t="shared" si="62"/>
        <v>18.221911220884692</v>
      </c>
      <c r="W304" s="9">
        <f t="shared" si="63"/>
        <v>12.555597382805187</v>
      </c>
      <c r="X304" s="9">
        <f t="shared" si="64"/>
        <v>19.611985825572177</v>
      </c>
      <c r="Y304" s="9">
        <f t="shared" si="65"/>
        <v>22.793303794898389</v>
      </c>
      <c r="Z304" s="9">
        <f t="shared" si="66"/>
        <v>17.102706444017368</v>
      </c>
      <c r="AA304" s="9">
        <f t="shared" si="67"/>
        <v>8.8913524723353241</v>
      </c>
      <c r="AB304" s="9">
        <f t="shared" si="68"/>
        <v>0.82314285948676835</v>
      </c>
      <c r="AC304" s="9">
        <f t="shared" si="69"/>
        <v>2.4821230461121493</v>
      </c>
      <c r="AD304" s="9">
        <f t="shared" si="70"/>
        <v>1.7187504948095838</v>
      </c>
      <c r="AE304" s="9">
        <f t="shared" si="71"/>
        <v>10.098722017191495</v>
      </c>
      <c r="AF304" s="9">
        <f t="shared" si="72"/>
        <v>22.978442205903466</v>
      </c>
      <c r="AG304" s="9">
        <f t="shared" si="73"/>
        <v>16.936626338413987</v>
      </c>
      <c r="AH304" s="9">
        <f t="shared" si="74"/>
        <v>11.098253557345945</v>
      </c>
      <c r="AI304" s="9">
        <f t="shared" si="75"/>
        <v>27.918444650437525</v>
      </c>
      <c r="AJ304" s="9">
        <f t="shared" si="76"/>
        <v>6.7686376897858054</v>
      </c>
    </row>
    <row r="305" spans="1:36" x14ac:dyDescent="0.25">
      <c r="A305" t="s">
        <v>628</v>
      </c>
      <c r="B305" t="s">
        <v>629</v>
      </c>
      <c r="C305" s="1">
        <v>210</v>
      </c>
      <c r="D305" s="1">
        <v>45.140186915887803</v>
      </c>
      <c r="E305" s="1">
        <v>35.327102803738299</v>
      </c>
      <c r="F305" s="1">
        <v>27.4766355140187</v>
      </c>
      <c r="G305" s="1">
        <v>57.897196261682197</v>
      </c>
      <c r="H305" s="1">
        <v>20.607476635514001</v>
      </c>
      <c r="I305" s="1">
        <v>22.570093457943901</v>
      </c>
      <c r="J305" s="1">
        <v>0.98130841121495305</v>
      </c>
      <c r="K305" s="1">
        <v>157.009345794393</v>
      </c>
      <c r="L305" s="1">
        <v>4.9065420560747697</v>
      </c>
      <c r="M305" s="1">
        <v>14.7196261682243</v>
      </c>
      <c r="N305" s="1">
        <v>4.9065420560747697</v>
      </c>
      <c r="O305" s="1">
        <v>24.532710280373799</v>
      </c>
      <c r="P305" s="1">
        <v>29.4392523364486</v>
      </c>
      <c r="Q305" s="1">
        <v>34.345794392523402</v>
      </c>
      <c r="R305" s="1">
        <v>39.2523364485982</v>
      </c>
      <c r="S305" s="1">
        <v>4.9065420560747697</v>
      </c>
      <c r="T305" t="s">
        <v>23</v>
      </c>
      <c r="U305" t="s">
        <v>21</v>
      </c>
      <c r="V305" s="9">
        <f t="shared" si="62"/>
        <v>21.495327102803717</v>
      </c>
      <c r="W305" s="9">
        <f t="shared" si="63"/>
        <v>16.822429906542048</v>
      </c>
      <c r="X305" s="9">
        <f t="shared" si="64"/>
        <v>13.084112149532714</v>
      </c>
      <c r="Y305" s="9">
        <f t="shared" si="65"/>
        <v>27.570093457943901</v>
      </c>
      <c r="Z305" s="9">
        <f t="shared" si="66"/>
        <v>9.8130841121495234</v>
      </c>
      <c r="AA305" s="9">
        <f t="shared" si="67"/>
        <v>10.747663551401859</v>
      </c>
      <c r="AB305" s="9">
        <f t="shared" si="68"/>
        <v>0.46728971962616811</v>
      </c>
      <c r="AC305" s="9">
        <f t="shared" si="69"/>
        <v>3.1249999999999929</v>
      </c>
      <c r="AD305" s="9">
        <f t="shared" si="70"/>
        <v>9.3749999999999716</v>
      </c>
      <c r="AE305" s="9">
        <f t="shared" si="71"/>
        <v>3.1249999999999929</v>
      </c>
      <c r="AF305" s="9">
        <f t="shared" si="72"/>
        <v>15.624999999999931</v>
      </c>
      <c r="AG305" s="9">
        <f t="shared" si="73"/>
        <v>18.749999999999943</v>
      </c>
      <c r="AH305" s="9">
        <f t="shared" si="74"/>
        <v>21.874999999999957</v>
      </c>
      <c r="AI305" s="9">
        <f t="shared" si="75"/>
        <v>24.999999999999968</v>
      </c>
      <c r="AJ305" s="9">
        <f t="shared" si="76"/>
        <v>3.1249999999999929</v>
      </c>
    </row>
    <row r="306" spans="1:36" x14ac:dyDescent="0.25">
      <c r="A306" t="s">
        <v>630</v>
      </c>
      <c r="B306" t="s">
        <v>631</v>
      </c>
      <c r="C306" s="1">
        <v>439</v>
      </c>
      <c r="D306" s="1">
        <v>62.670392798094099</v>
      </c>
      <c r="E306" s="1">
        <v>80.510927406684203</v>
      </c>
      <c r="F306" s="1">
        <v>53.452460759678097</v>
      </c>
      <c r="G306" s="1">
        <v>93.632463737767296</v>
      </c>
      <c r="H306" s="1">
        <v>105.538730099341</v>
      </c>
      <c r="I306" s="1">
        <v>38.170311925423697</v>
      </c>
      <c r="J306" s="1">
        <v>5.0247132730123001</v>
      </c>
      <c r="K306" s="1">
        <v>397.77182653644002</v>
      </c>
      <c r="L306" s="1">
        <v>5.1130231979434599</v>
      </c>
      <c r="M306" s="1">
        <v>25.161048558940799</v>
      </c>
      <c r="N306" s="1">
        <v>15.0616021057068</v>
      </c>
      <c r="O306" s="1">
        <v>55.284646300399103</v>
      </c>
      <c r="P306" s="1">
        <v>60.310058869898803</v>
      </c>
      <c r="Q306" s="1">
        <v>35.311285307870797</v>
      </c>
      <c r="R306" s="1">
        <v>120.59270707391801</v>
      </c>
      <c r="S306" s="1">
        <v>80.937455121762</v>
      </c>
      <c r="T306" t="s">
        <v>23</v>
      </c>
      <c r="U306" t="s">
        <v>21</v>
      </c>
      <c r="V306" s="9">
        <f t="shared" si="62"/>
        <v>14.275715899338062</v>
      </c>
      <c r="W306" s="9">
        <f t="shared" si="63"/>
        <v>18.339618999244696</v>
      </c>
      <c r="X306" s="9">
        <f t="shared" si="64"/>
        <v>12.175959170769499</v>
      </c>
      <c r="Y306" s="9">
        <f t="shared" si="65"/>
        <v>21.328579439126948</v>
      </c>
      <c r="Z306" s="9">
        <f t="shared" si="66"/>
        <v>24.040713006683596</v>
      </c>
      <c r="AA306" s="9">
        <f t="shared" si="67"/>
        <v>8.6948318736728236</v>
      </c>
      <c r="AB306" s="9">
        <f t="shared" si="68"/>
        <v>1.1445816111645331</v>
      </c>
      <c r="AC306" s="9">
        <f t="shared" si="69"/>
        <v>1.2854161247327691</v>
      </c>
      <c r="AD306" s="9">
        <f t="shared" si="70"/>
        <v>6.3254979061810923</v>
      </c>
      <c r="AE306" s="9">
        <f t="shared" si="71"/>
        <v>3.7864929341160867</v>
      </c>
      <c r="AF306" s="9">
        <f t="shared" si="72"/>
        <v>13.898582708027577</v>
      </c>
      <c r="AG306" s="9">
        <f t="shared" si="73"/>
        <v>15.161973484910392</v>
      </c>
      <c r="AH306" s="9">
        <f t="shared" si="74"/>
        <v>8.877271579372632</v>
      </c>
      <c r="AI306" s="9">
        <f t="shared" si="75"/>
        <v>30.317055917199419</v>
      </c>
      <c r="AJ306" s="9">
        <f t="shared" si="76"/>
        <v>20.347709345459965</v>
      </c>
    </row>
    <row r="307" spans="1:36" x14ac:dyDescent="0.25">
      <c r="A307" t="s">
        <v>632</v>
      </c>
      <c r="B307" t="s">
        <v>633</v>
      </c>
      <c r="C307" s="1">
        <v>102</v>
      </c>
      <c r="D307" s="1">
        <v>12.873786407767</v>
      </c>
      <c r="E307" s="1">
        <v>9.9029126213592207</v>
      </c>
      <c r="F307" s="1">
        <v>19.805825242718399</v>
      </c>
      <c r="G307" s="1">
        <v>18.815533980582501</v>
      </c>
      <c r="H307" s="1">
        <v>24.757281553398101</v>
      </c>
      <c r="I307" s="1">
        <v>15.8446601941748</v>
      </c>
      <c r="J307">
        <v>0</v>
      </c>
      <c r="K307" s="1">
        <v>89.126213592233</v>
      </c>
      <c r="L307" s="1">
        <v>9.9029126213592207</v>
      </c>
      <c r="M307" s="1">
        <v>4.9514563106796103</v>
      </c>
      <c r="N307" s="1">
        <v>4.9514563106796103</v>
      </c>
      <c r="O307" s="1">
        <v>4.9514563106796103</v>
      </c>
      <c r="P307" s="1">
        <v>9.9029126213592207</v>
      </c>
      <c r="Q307" s="1">
        <v>14.854368932038801</v>
      </c>
      <c r="R307" s="1">
        <v>29.708737864077701</v>
      </c>
      <c r="S307" s="1">
        <v>9.9029126213592207</v>
      </c>
      <c r="T307" t="s">
        <v>23</v>
      </c>
      <c r="U307" t="s">
        <v>21</v>
      </c>
      <c r="V307" s="9">
        <f t="shared" si="62"/>
        <v>12.621359223300979</v>
      </c>
      <c r="W307" s="9">
        <f t="shared" si="63"/>
        <v>9.7087378640776674</v>
      </c>
      <c r="X307" s="9">
        <f t="shared" si="64"/>
        <v>19.417475728155292</v>
      </c>
      <c r="Y307" s="9">
        <f t="shared" si="65"/>
        <v>18.446601941747552</v>
      </c>
      <c r="Z307" s="9">
        <f t="shared" si="66"/>
        <v>24.271844660194215</v>
      </c>
      <c r="AA307" s="9">
        <f t="shared" si="67"/>
        <v>15.533980582524315</v>
      </c>
      <c r="AB307" s="9">
        <f t="shared" si="68"/>
        <v>0</v>
      </c>
      <c r="AC307" s="9">
        <f t="shared" si="69"/>
        <v>11.111111111111109</v>
      </c>
      <c r="AD307" s="9">
        <f t="shared" si="70"/>
        <v>5.5555555555555545</v>
      </c>
      <c r="AE307" s="9">
        <f t="shared" si="71"/>
        <v>5.5555555555555545</v>
      </c>
      <c r="AF307" s="9">
        <f t="shared" si="72"/>
        <v>5.5555555555555545</v>
      </c>
      <c r="AG307" s="9">
        <f t="shared" si="73"/>
        <v>11.111111111111109</v>
      </c>
      <c r="AH307" s="9">
        <f t="shared" si="74"/>
        <v>16.666666666666629</v>
      </c>
      <c r="AI307" s="9">
        <f t="shared" si="75"/>
        <v>33.333333333333371</v>
      </c>
      <c r="AJ307" s="9">
        <f t="shared" si="76"/>
        <v>11.111111111111109</v>
      </c>
    </row>
    <row r="308" spans="1:36" x14ac:dyDescent="0.25">
      <c r="A308" t="s">
        <v>634</v>
      </c>
      <c r="B308" t="s">
        <v>635</v>
      </c>
      <c r="C308" s="1">
        <v>42.000000000000099</v>
      </c>
      <c r="D308" s="1">
        <v>5.5263157894737001</v>
      </c>
      <c r="E308" s="1">
        <v>4.4210526315789602</v>
      </c>
      <c r="F308" s="1">
        <v>7.7368421052631797</v>
      </c>
      <c r="G308" s="1">
        <v>7.7368421052631797</v>
      </c>
      <c r="H308" s="1">
        <v>11.0526315789474</v>
      </c>
      <c r="I308" s="1">
        <v>4.4210526315789602</v>
      </c>
      <c r="J308" s="1">
        <v>1.1052631578947401</v>
      </c>
      <c r="K308" s="1">
        <v>38.684210526315802</v>
      </c>
      <c r="L308" s="1">
        <v>11.0526315789474</v>
      </c>
      <c r="M308">
        <v>0</v>
      </c>
      <c r="N308">
        <v>0</v>
      </c>
      <c r="O308" s="1">
        <v>5.5263157894736796</v>
      </c>
      <c r="P308" s="1">
        <v>5.5263157894736796</v>
      </c>
      <c r="Q308">
        <v>0</v>
      </c>
      <c r="R308" s="1">
        <v>16.578947368421002</v>
      </c>
      <c r="S308">
        <v>0</v>
      </c>
      <c r="T308" t="s">
        <v>23</v>
      </c>
      <c r="U308" t="s">
        <v>21</v>
      </c>
      <c r="V308" s="9">
        <f t="shared" si="62"/>
        <v>13.157894736842113</v>
      </c>
      <c r="W308" s="9">
        <f t="shared" si="63"/>
        <v>10.52631578947369</v>
      </c>
      <c r="X308" s="9">
        <f t="shared" si="64"/>
        <v>18.421052631578956</v>
      </c>
      <c r="Y308" s="9">
        <f t="shared" si="65"/>
        <v>18.421052631578956</v>
      </c>
      <c r="Z308" s="9">
        <f t="shared" si="66"/>
        <v>26.315789473684227</v>
      </c>
      <c r="AA308" s="9">
        <f t="shared" si="67"/>
        <v>10.52631578947369</v>
      </c>
      <c r="AB308" s="9">
        <f t="shared" si="68"/>
        <v>2.6315789473684226</v>
      </c>
      <c r="AC308" s="9">
        <f t="shared" si="69"/>
        <v>28.57142857142864</v>
      </c>
      <c r="AD308" s="9">
        <f t="shared" si="70"/>
        <v>0</v>
      </c>
      <c r="AE308" s="9">
        <f t="shared" si="71"/>
        <v>0</v>
      </c>
      <c r="AF308" s="9">
        <f t="shared" si="72"/>
        <v>14.285714285714269</v>
      </c>
      <c r="AG308" s="9">
        <f t="shared" si="73"/>
        <v>14.285714285714269</v>
      </c>
      <c r="AH308" s="9">
        <f t="shared" si="74"/>
        <v>0</v>
      </c>
      <c r="AI308" s="9">
        <f t="shared" si="75"/>
        <v>42.857142857142712</v>
      </c>
      <c r="AJ308" s="9">
        <f t="shared" si="76"/>
        <v>0</v>
      </c>
    </row>
    <row r="309" spans="1:36" x14ac:dyDescent="0.25">
      <c r="A309" t="s">
        <v>636</v>
      </c>
      <c r="B309" t="s">
        <v>637</v>
      </c>
      <c r="C309" s="1">
        <v>233</v>
      </c>
      <c r="D309" s="1">
        <v>16.777076388516999</v>
      </c>
      <c r="E309" s="1">
        <v>19.666638685865301</v>
      </c>
      <c r="F309" s="1">
        <v>47.768090351815999</v>
      </c>
      <c r="G309" s="1">
        <v>73.767441842634597</v>
      </c>
      <c r="H309" s="1">
        <v>52.835589471486202</v>
      </c>
      <c r="I309" s="1">
        <v>21.148002826301301</v>
      </c>
      <c r="J309" s="1">
        <v>1.03716043337969</v>
      </c>
      <c r="K309" s="1">
        <v>209.217399062677</v>
      </c>
      <c r="L309" s="1">
        <v>9.8120608251077392</v>
      </c>
      <c r="M309" s="1">
        <v>5.18580216689843</v>
      </c>
      <c r="N309">
        <v>0</v>
      </c>
      <c r="O309" s="1">
        <v>9.8120608251077392</v>
      </c>
      <c r="P309" s="1">
        <v>14.8090571268104</v>
      </c>
      <c r="Q309" s="1">
        <v>4.8150645234050904</v>
      </c>
      <c r="R309" s="1">
        <v>89.9734297782406</v>
      </c>
      <c r="S309" s="1">
        <v>74.809923817107006</v>
      </c>
      <c r="T309" t="s">
        <v>23</v>
      </c>
      <c r="U309" t="s">
        <v>21</v>
      </c>
      <c r="V309" s="9">
        <f t="shared" si="62"/>
        <v>7.2004619693205996</v>
      </c>
      <c r="W309" s="9">
        <f t="shared" si="63"/>
        <v>8.4406174617447647</v>
      </c>
      <c r="X309" s="9">
        <f t="shared" si="64"/>
        <v>20.501326331251502</v>
      </c>
      <c r="Y309" s="9">
        <f t="shared" si="65"/>
        <v>31.659846284392529</v>
      </c>
      <c r="Z309" s="9">
        <f t="shared" si="66"/>
        <v>22.676218657290214</v>
      </c>
      <c r="AA309" s="9">
        <f t="shared" si="67"/>
        <v>9.0763960627902573</v>
      </c>
      <c r="AB309" s="9">
        <f t="shared" si="68"/>
        <v>0.4451332332101674</v>
      </c>
      <c r="AC309" s="9">
        <f t="shared" si="69"/>
        <v>4.6898875853858879</v>
      </c>
      <c r="AD309" s="9">
        <f t="shared" si="70"/>
        <v>2.4786667792122183</v>
      </c>
      <c r="AE309" s="9">
        <f t="shared" si="71"/>
        <v>0</v>
      </c>
      <c r="AF309" s="9">
        <f t="shared" si="72"/>
        <v>4.6898875853858879</v>
      </c>
      <c r="AG309" s="9">
        <f t="shared" si="73"/>
        <v>7.0783105005401232</v>
      </c>
      <c r="AH309" s="9">
        <f t="shared" si="74"/>
        <v>2.3014646702316575</v>
      </c>
      <c r="AI309" s="9">
        <f t="shared" si="75"/>
        <v>43.004754949317821</v>
      </c>
      <c r="AJ309" s="9">
        <f t="shared" si="76"/>
        <v>35.757027929926402</v>
      </c>
    </row>
    <row r="310" spans="1:36" x14ac:dyDescent="0.25">
      <c r="A310" t="s">
        <v>638</v>
      </c>
      <c r="B310" t="s">
        <v>639</v>
      </c>
      <c r="C310" s="1">
        <v>135</v>
      </c>
      <c r="D310" s="1">
        <v>15.225563909774401</v>
      </c>
      <c r="E310" s="1">
        <v>16.2406015037594</v>
      </c>
      <c r="F310" s="1">
        <v>14.2105263157894</v>
      </c>
      <c r="G310" s="1">
        <v>30.451127819548802</v>
      </c>
      <c r="H310" s="1">
        <v>38.571428571428498</v>
      </c>
      <c r="I310" s="1">
        <v>17.2556390977443</v>
      </c>
      <c r="J310" s="1">
        <v>3.04511278195488</v>
      </c>
      <c r="K310" s="1">
        <v>106.578947368421</v>
      </c>
      <c r="L310">
        <v>0</v>
      </c>
      <c r="M310" s="1">
        <v>10.150375939849599</v>
      </c>
      <c r="N310">
        <v>0</v>
      </c>
      <c r="O310">
        <v>0</v>
      </c>
      <c r="P310" s="1">
        <v>15.225563909774401</v>
      </c>
      <c r="Q310" s="1">
        <v>20.300751879699199</v>
      </c>
      <c r="R310" s="1">
        <v>50.7518796992481</v>
      </c>
      <c r="S310" s="1">
        <v>10.150375939849599</v>
      </c>
      <c r="T310" t="s">
        <v>23</v>
      </c>
      <c r="U310" t="s">
        <v>21</v>
      </c>
      <c r="V310" s="9">
        <f t="shared" si="62"/>
        <v>11.27819548872178</v>
      </c>
      <c r="W310" s="9">
        <f t="shared" si="63"/>
        <v>12.030075187969926</v>
      </c>
      <c r="X310" s="9">
        <f t="shared" si="64"/>
        <v>10.52631578947363</v>
      </c>
      <c r="Y310" s="9">
        <f t="shared" si="65"/>
        <v>22.556390977443559</v>
      </c>
      <c r="Z310" s="9">
        <f t="shared" si="66"/>
        <v>28.57142857142852</v>
      </c>
      <c r="AA310" s="9">
        <f t="shared" si="67"/>
        <v>12.781954887217999</v>
      </c>
      <c r="AB310" s="9">
        <f t="shared" si="68"/>
        <v>2.2556390977443557</v>
      </c>
      <c r="AC310" s="9">
        <f t="shared" si="69"/>
        <v>0</v>
      </c>
      <c r="AD310" s="9">
        <f t="shared" si="70"/>
        <v>9.523809523809506</v>
      </c>
      <c r="AE310" s="9">
        <f t="shared" si="71"/>
        <v>0</v>
      </c>
      <c r="AF310" s="9">
        <f t="shared" si="72"/>
        <v>0</v>
      </c>
      <c r="AG310" s="9">
        <f t="shared" si="73"/>
        <v>14.28571428571426</v>
      </c>
      <c r="AH310" s="9">
        <f t="shared" si="74"/>
        <v>19.047619047619012</v>
      </c>
      <c r="AI310" s="9">
        <f t="shared" si="75"/>
        <v>47.61904761904762</v>
      </c>
      <c r="AJ310" s="9">
        <f t="shared" si="76"/>
        <v>9.523809523809506</v>
      </c>
    </row>
    <row r="311" spans="1:36" x14ac:dyDescent="0.25">
      <c r="A311" t="s">
        <v>640</v>
      </c>
      <c r="B311" t="s">
        <v>641</v>
      </c>
      <c r="C311" s="1">
        <v>850.00000000000102</v>
      </c>
      <c r="D311" s="1">
        <v>148.21802173957099</v>
      </c>
      <c r="E311" s="1">
        <v>76.780990570123606</v>
      </c>
      <c r="F311" s="1">
        <v>138.80630525801101</v>
      </c>
      <c r="G311" s="1">
        <v>185.863738200104</v>
      </c>
      <c r="H311" s="1">
        <v>217.328496633024</v>
      </c>
      <c r="I311" s="1">
        <v>70.835280595011994</v>
      </c>
      <c r="J311" s="1">
        <v>12.1671670041555</v>
      </c>
      <c r="K311" s="1">
        <v>732.942533716875</v>
      </c>
      <c r="L311">
        <v>0</v>
      </c>
      <c r="M311" s="1">
        <v>25.107368275159502</v>
      </c>
      <c r="N311" s="1">
        <v>44.867400114523399</v>
      </c>
      <c r="O311" s="1">
        <v>85.264002093596304</v>
      </c>
      <c r="P311" s="1">
        <v>104.897473136729</v>
      </c>
      <c r="Q311" s="1">
        <v>60.241498479420798</v>
      </c>
      <c r="R311" s="1">
        <v>308.58765390794298</v>
      </c>
      <c r="S311" s="1">
        <v>103.977137709503</v>
      </c>
      <c r="T311" t="s">
        <v>23</v>
      </c>
      <c r="U311" t="s">
        <v>21</v>
      </c>
      <c r="V311" s="9">
        <f t="shared" si="62"/>
        <v>17.437414322302448</v>
      </c>
      <c r="W311" s="9">
        <f t="shared" si="63"/>
        <v>9.0330577141321786</v>
      </c>
      <c r="X311" s="9">
        <f t="shared" si="64"/>
        <v>16.330153559765982</v>
      </c>
      <c r="Y311" s="9">
        <f t="shared" si="65"/>
        <v>21.866322141188679</v>
      </c>
      <c r="Z311" s="9">
        <f t="shared" si="66"/>
        <v>25.568058427414559</v>
      </c>
      <c r="AA311" s="9">
        <f t="shared" si="67"/>
        <v>8.3335624229425775</v>
      </c>
      <c r="AB311" s="9">
        <f t="shared" si="68"/>
        <v>1.4314314122535865</v>
      </c>
      <c r="AC311" s="9">
        <f t="shared" si="69"/>
        <v>0</v>
      </c>
      <c r="AD311" s="9">
        <f t="shared" si="70"/>
        <v>3.4255575464881005</v>
      </c>
      <c r="AE311" s="9">
        <f t="shared" si="71"/>
        <v>6.1215440570754236</v>
      </c>
      <c r="AF311" s="9">
        <f t="shared" si="72"/>
        <v>11.633108759728842</v>
      </c>
      <c r="AG311" s="9">
        <f t="shared" si="73"/>
        <v>14.311827777926361</v>
      </c>
      <c r="AH311" s="9">
        <f t="shared" si="74"/>
        <v>8.2191298373592829</v>
      </c>
      <c r="AI311" s="9">
        <f t="shared" si="75"/>
        <v>42.102571444863898</v>
      </c>
      <c r="AJ311" s="9">
        <f t="shared" si="76"/>
        <v>14.186260576558086</v>
      </c>
    </row>
    <row r="312" spans="1:36" x14ac:dyDescent="0.25">
      <c r="A312" t="s">
        <v>642</v>
      </c>
      <c r="B312" t="s">
        <v>643</v>
      </c>
      <c r="C312" s="1">
        <v>138</v>
      </c>
      <c r="D312" s="1">
        <v>36.2627737226276</v>
      </c>
      <c r="E312" s="1">
        <v>12.0875912408759</v>
      </c>
      <c r="F312" s="1">
        <v>34.248175182481702</v>
      </c>
      <c r="G312" s="1">
        <v>19.138686131386802</v>
      </c>
      <c r="H312" s="1">
        <v>25.1824817518247</v>
      </c>
      <c r="I312" s="1">
        <v>8.0583941605839193</v>
      </c>
      <c r="J312" s="1">
        <v>3.0218978102189702</v>
      </c>
      <c r="K312" s="1">
        <v>100.729927007299</v>
      </c>
      <c r="L312" s="1">
        <v>5.0364963503649598</v>
      </c>
      <c r="M312" s="1">
        <v>5.0364963503649598</v>
      </c>
      <c r="N312">
        <v>0</v>
      </c>
      <c r="O312" s="1">
        <v>30.218978102189801</v>
      </c>
      <c r="P312" s="1">
        <v>20.1459854014598</v>
      </c>
      <c r="Q312" s="1">
        <v>5.0364963503649598</v>
      </c>
      <c r="R312" s="1">
        <v>30.218978102189801</v>
      </c>
      <c r="S312" s="1">
        <v>5.0364963503649598</v>
      </c>
      <c r="T312" t="s">
        <v>23</v>
      </c>
      <c r="U312" t="s">
        <v>21</v>
      </c>
      <c r="V312" s="9">
        <f t="shared" si="62"/>
        <v>26.277372262773625</v>
      </c>
      <c r="W312" s="9">
        <f t="shared" si="63"/>
        <v>8.759124087591232</v>
      </c>
      <c r="X312" s="9">
        <f t="shared" si="64"/>
        <v>24.817518248175148</v>
      </c>
      <c r="Y312" s="9">
        <f t="shared" si="65"/>
        <v>13.86861313868609</v>
      </c>
      <c r="Z312" s="9">
        <f t="shared" si="66"/>
        <v>18.248175182481667</v>
      </c>
      <c r="AA312" s="9">
        <f t="shared" si="67"/>
        <v>5.8394160583941446</v>
      </c>
      <c r="AB312" s="9">
        <f t="shared" si="68"/>
        <v>2.1897810218978044</v>
      </c>
      <c r="AC312" s="9">
        <f t="shared" si="69"/>
        <v>5.0000000000000098</v>
      </c>
      <c r="AD312" s="9">
        <f t="shared" si="70"/>
        <v>5.0000000000000098</v>
      </c>
      <c r="AE312" s="9">
        <f t="shared" si="71"/>
        <v>0</v>
      </c>
      <c r="AF312" s="9">
        <f t="shared" si="72"/>
        <v>30.000000000000099</v>
      </c>
      <c r="AG312" s="9">
        <f t="shared" si="73"/>
        <v>20</v>
      </c>
      <c r="AH312" s="9">
        <f t="shared" si="74"/>
        <v>5.0000000000000098</v>
      </c>
      <c r="AI312" s="9">
        <f t="shared" si="75"/>
        <v>30.000000000000099</v>
      </c>
      <c r="AJ312" s="9">
        <f t="shared" si="76"/>
        <v>5.0000000000000098</v>
      </c>
    </row>
    <row r="313" spans="1:36" x14ac:dyDescent="0.25">
      <c r="A313" t="s">
        <v>644</v>
      </c>
      <c r="B313" t="s">
        <v>645</v>
      </c>
      <c r="C313" s="1">
        <v>250</v>
      </c>
      <c r="D313" s="1">
        <v>41.338582677165398</v>
      </c>
      <c r="E313" s="1">
        <v>22.637795275590602</v>
      </c>
      <c r="F313" s="1">
        <v>42.322834645669303</v>
      </c>
      <c r="G313" s="1">
        <v>55.118110236220502</v>
      </c>
      <c r="H313" s="1">
        <v>62.007874015748001</v>
      </c>
      <c r="I313" s="1">
        <v>25.590551181102398</v>
      </c>
      <c r="J313" s="1">
        <v>0.98425196850393704</v>
      </c>
      <c r="K313" s="1">
        <v>206.69291338582701</v>
      </c>
      <c r="L313" s="1">
        <v>4.9212598425196896</v>
      </c>
      <c r="M313" s="1">
        <v>4.9212598425196896</v>
      </c>
      <c r="N313">
        <v>0</v>
      </c>
      <c r="O313" s="1">
        <v>24.606299212598501</v>
      </c>
      <c r="P313" s="1">
        <v>49.212598425196902</v>
      </c>
      <c r="Q313" s="1">
        <v>44.291338582677199</v>
      </c>
      <c r="R313" s="1">
        <v>59.0551181102363</v>
      </c>
      <c r="S313" s="1">
        <v>19.685039370078801</v>
      </c>
      <c r="T313" t="s">
        <v>23</v>
      </c>
      <c r="U313" t="s">
        <v>21</v>
      </c>
      <c r="V313" s="9">
        <f t="shared" si="62"/>
        <v>16.535433070866159</v>
      </c>
      <c r="W313" s="9">
        <f t="shared" si="63"/>
        <v>9.0551181102362399</v>
      </c>
      <c r="X313" s="9">
        <f t="shared" si="64"/>
        <v>16.929133858267722</v>
      </c>
      <c r="Y313" s="9">
        <f t="shared" si="65"/>
        <v>22.0472440944882</v>
      </c>
      <c r="Z313" s="9">
        <f t="shared" si="66"/>
        <v>24.803149606299201</v>
      </c>
      <c r="AA313" s="9">
        <f t="shared" si="67"/>
        <v>10.23622047244096</v>
      </c>
      <c r="AB313" s="9">
        <f t="shared" si="68"/>
        <v>0.39370078740157477</v>
      </c>
      <c r="AC313" s="9">
        <f t="shared" si="69"/>
        <v>2.3809523809523805</v>
      </c>
      <c r="AD313" s="9">
        <f t="shared" si="70"/>
        <v>2.3809523809523805</v>
      </c>
      <c r="AE313" s="9">
        <f t="shared" si="71"/>
        <v>0</v>
      </c>
      <c r="AF313" s="9">
        <f t="shared" si="72"/>
        <v>11.904761904761928</v>
      </c>
      <c r="AG313" s="9">
        <f t="shared" si="73"/>
        <v>23.809523809523807</v>
      </c>
      <c r="AH313" s="9">
        <f t="shared" si="74"/>
        <v>21.42857142857142</v>
      </c>
      <c r="AI313" s="9">
        <f t="shared" si="75"/>
        <v>28.571428571428577</v>
      </c>
      <c r="AJ313" s="9">
        <f t="shared" si="76"/>
        <v>9.5238095238095433</v>
      </c>
    </row>
    <row r="314" spans="1:36" x14ac:dyDescent="0.25">
      <c r="A314" t="s">
        <v>646</v>
      </c>
      <c r="B314" t="s">
        <v>647</v>
      </c>
      <c r="C314" s="1">
        <v>80</v>
      </c>
      <c r="D314" s="1">
        <v>15</v>
      </c>
      <c r="E314" s="1">
        <v>10</v>
      </c>
      <c r="F314" s="1">
        <v>17</v>
      </c>
      <c r="G314" s="1">
        <v>13</v>
      </c>
      <c r="H314" s="1">
        <v>15</v>
      </c>
      <c r="I314" s="1">
        <v>8</v>
      </c>
      <c r="J314" s="1">
        <v>2</v>
      </c>
      <c r="K314" s="1">
        <v>60</v>
      </c>
      <c r="L314">
        <v>0</v>
      </c>
      <c r="M314" s="1">
        <v>5</v>
      </c>
      <c r="N314" s="1">
        <v>5</v>
      </c>
      <c r="O314" s="1">
        <v>5</v>
      </c>
      <c r="P314" s="1">
        <v>20</v>
      </c>
      <c r="Q314">
        <v>0</v>
      </c>
      <c r="R314" s="1">
        <v>20</v>
      </c>
      <c r="S314" s="1">
        <v>5</v>
      </c>
      <c r="T314" t="s">
        <v>23</v>
      </c>
      <c r="U314" t="s">
        <v>21</v>
      </c>
      <c r="V314" s="9">
        <f t="shared" si="62"/>
        <v>18.75</v>
      </c>
      <c r="W314" s="9">
        <f t="shared" si="63"/>
        <v>12.5</v>
      </c>
      <c r="X314" s="9">
        <f t="shared" si="64"/>
        <v>21.25</v>
      </c>
      <c r="Y314" s="9">
        <f t="shared" si="65"/>
        <v>16.25</v>
      </c>
      <c r="Z314" s="9">
        <f t="shared" si="66"/>
        <v>18.75</v>
      </c>
      <c r="AA314" s="9">
        <f t="shared" si="67"/>
        <v>10</v>
      </c>
      <c r="AB314" s="9">
        <f t="shared" si="68"/>
        <v>2.5</v>
      </c>
      <c r="AC314" s="9">
        <f t="shared" si="69"/>
        <v>0</v>
      </c>
      <c r="AD314" s="9">
        <f t="shared" si="70"/>
        <v>8.3333333333333321</v>
      </c>
      <c r="AE314" s="9">
        <f t="shared" si="71"/>
        <v>8.3333333333333321</v>
      </c>
      <c r="AF314" s="9">
        <f t="shared" si="72"/>
        <v>8.3333333333333321</v>
      </c>
      <c r="AG314" s="9">
        <f t="shared" si="73"/>
        <v>33.333333333333329</v>
      </c>
      <c r="AH314" s="9">
        <f t="shared" si="74"/>
        <v>0</v>
      </c>
      <c r="AI314" s="9">
        <f t="shared" si="75"/>
        <v>33.333333333333329</v>
      </c>
      <c r="AJ314" s="9">
        <f t="shared" si="76"/>
        <v>8.3333333333333321</v>
      </c>
    </row>
    <row r="315" spans="1:36" x14ac:dyDescent="0.25">
      <c r="A315" t="s">
        <v>648</v>
      </c>
      <c r="B315" t="s">
        <v>649</v>
      </c>
      <c r="C315" s="1">
        <v>211</v>
      </c>
      <c r="D315" s="1">
        <v>35.661971830985898</v>
      </c>
      <c r="E315" s="1">
        <v>23.774647887324001</v>
      </c>
      <c r="F315" s="1">
        <v>33.680751173708899</v>
      </c>
      <c r="G315" s="1">
        <v>55.4741784037559</v>
      </c>
      <c r="H315" s="1">
        <v>35.661971830985898</v>
      </c>
      <c r="I315" s="1">
        <v>23.774647887324001</v>
      </c>
      <c r="J315" s="1">
        <v>2.9718309859154899</v>
      </c>
      <c r="K315" s="1">
        <v>198.1220657277</v>
      </c>
      <c r="L315" s="1">
        <v>9.9061032863849796</v>
      </c>
      <c r="M315" s="1">
        <v>9.9061032863849796</v>
      </c>
      <c r="N315" s="1">
        <v>9.9061032863849796</v>
      </c>
      <c r="O315" s="1">
        <v>24.765258215962501</v>
      </c>
      <c r="P315" s="1">
        <v>34.671361502347402</v>
      </c>
      <c r="Q315" s="1">
        <v>9.9061032863849796</v>
      </c>
      <c r="R315" s="1">
        <v>69.342723004694903</v>
      </c>
      <c r="S315" s="1">
        <v>29.7183098591549</v>
      </c>
      <c r="T315" t="s">
        <v>23</v>
      </c>
      <c r="U315" t="s">
        <v>21</v>
      </c>
      <c r="V315" s="9">
        <f t="shared" si="62"/>
        <v>16.901408450704217</v>
      </c>
      <c r="W315" s="9">
        <f t="shared" si="63"/>
        <v>11.267605633802843</v>
      </c>
      <c r="X315" s="9">
        <f t="shared" si="64"/>
        <v>15.962441314553979</v>
      </c>
      <c r="Y315" s="9">
        <f t="shared" si="65"/>
        <v>26.291079812206586</v>
      </c>
      <c r="Z315" s="9">
        <f t="shared" si="66"/>
        <v>16.901408450704217</v>
      </c>
      <c r="AA315" s="9">
        <f t="shared" si="67"/>
        <v>11.267605633802843</v>
      </c>
      <c r="AB315" s="9">
        <f t="shared" si="68"/>
        <v>1.4084507042253507</v>
      </c>
      <c r="AC315" s="9">
        <f t="shared" si="69"/>
        <v>4.9999999999999902</v>
      </c>
      <c r="AD315" s="9">
        <f t="shared" si="70"/>
        <v>4.9999999999999902</v>
      </c>
      <c r="AE315" s="9">
        <f t="shared" si="71"/>
        <v>4.9999999999999902</v>
      </c>
      <c r="AF315" s="9">
        <f t="shared" si="72"/>
        <v>12.5</v>
      </c>
      <c r="AG315" s="9">
        <f t="shared" si="73"/>
        <v>17.49999999999995</v>
      </c>
      <c r="AH315" s="9">
        <f t="shared" si="74"/>
        <v>4.9999999999999902</v>
      </c>
      <c r="AI315" s="9">
        <f t="shared" si="75"/>
        <v>34.99999999999995</v>
      </c>
      <c r="AJ315" s="9">
        <f t="shared" si="76"/>
        <v>14.99999999999995</v>
      </c>
    </row>
    <row r="316" spans="1:36" x14ac:dyDescent="0.25">
      <c r="A316" t="s">
        <v>650</v>
      </c>
      <c r="B316" t="s">
        <v>651</v>
      </c>
      <c r="C316" s="1">
        <v>42</v>
      </c>
      <c r="D316" s="1">
        <v>1.9534883720930201</v>
      </c>
      <c r="E316" s="1">
        <v>3.9069767441860499</v>
      </c>
      <c r="F316" s="1">
        <v>3.9069767441860499</v>
      </c>
      <c r="G316" s="1">
        <v>10.744186046511601</v>
      </c>
      <c r="H316" s="1">
        <v>15.6279069767442</v>
      </c>
      <c r="I316" s="1">
        <v>3.9069767441860499</v>
      </c>
      <c r="J316" s="1">
        <v>1.9534883720930201</v>
      </c>
      <c r="K316" s="1">
        <v>39.069767441860499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 s="1">
        <v>34.1860465116279</v>
      </c>
      <c r="S316" s="1">
        <v>4.8837209302325597</v>
      </c>
      <c r="T316" t="s">
        <v>23</v>
      </c>
      <c r="U316" t="s">
        <v>21</v>
      </c>
      <c r="V316" s="9">
        <f t="shared" si="62"/>
        <v>4.6511627906976667</v>
      </c>
      <c r="W316" s="9">
        <f t="shared" si="63"/>
        <v>9.3023255813953565</v>
      </c>
      <c r="X316" s="9">
        <f t="shared" si="64"/>
        <v>9.3023255813953565</v>
      </c>
      <c r="Y316" s="9">
        <f t="shared" si="65"/>
        <v>25.581395348837145</v>
      </c>
      <c r="Z316" s="9">
        <f t="shared" si="66"/>
        <v>37.209302325581426</v>
      </c>
      <c r="AA316" s="9">
        <f t="shared" si="67"/>
        <v>9.3023255813953565</v>
      </c>
      <c r="AB316" s="9">
        <f t="shared" si="68"/>
        <v>4.6511627906976667</v>
      </c>
      <c r="AC316" s="9">
        <f t="shared" si="69"/>
        <v>0</v>
      </c>
      <c r="AD316" s="9">
        <f t="shared" si="70"/>
        <v>0</v>
      </c>
      <c r="AE316" s="9">
        <f t="shared" si="71"/>
        <v>0</v>
      </c>
      <c r="AF316" s="9">
        <f t="shared" si="72"/>
        <v>0</v>
      </c>
      <c r="AG316" s="9">
        <f t="shared" si="73"/>
        <v>0</v>
      </c>
      <c r="AH316" s="9">
        <f t="shared" si="74"/>
        <v>0</v>
      </c>
      <c r="AI316" s="9">
        <f t="shared" si="75"/>
        <v>87.499999999999915</v>
      </c>
      <c r="AJ316" s="9">
        <f t="shared" si="76"/>
        <v>12.499999999999993</v>
      </c>
    </row>
    <row r="317" spans="1:36" x14ac:dyDescent="0.25">
      <c r="A317" t="s">
        <v>652</v>
      </c>
      <c r="B317" t="s">
        <v>653</v>
      </c>
      <c r="C317" s="1">
        <v>101</v>
      </c>
      <c r="D317" s="1">
        <v>11.5428571428571</v>
      </c>
      <c r="E317" s="1">
        <v>10.5809523809524</v>
      </c>
      <c r="F317" s="1">
        <v>11.5428571428571</v>
      </c>
      <c r="G317" s="1">
        <v>25.9714285714286</v>
      </c>
      <c r="H317" s="1">
        <v>19.238095238095202</v>
      </c>
      <c r="I317" s="1">
        <v>19.238095238095202</v>
      </c>
      <c r="J317" s="1">
        <v>2.8857142857142901</v>
      </c>
      <c r="K317" s="1">
        <v>96.190476190476204</v>
      </c>
      <c r="L317">
        <v>0</v>
      </c>
      <c r="M317" s="1">
        <v>9.6190476190476204</v>
      </c>
      <c r="N317">
        <v>0</v>
      </c>
      <c r="O317" s="1">
        <v>9.6190476190476204</v>
      </c>
      <c r="P317" s="1">
        <v>24.047619047619101</v>
      </c>
      <c r="Q317" s="1">
        <v>19.238095238095202</v>
      </c>
      <c r="R317" s="1">
        <v>28.8571428571429</v>
      </c>
      <c r="S317" s="1">
        <v>4.8095238095238102</v>
      </c>
      <c r="T317" t="s">
        <v>23</v>
      </c>
      <c r="U317" t="s">
        <v>21</v>
      </c>
      <c r="V317" s="9">
        <f t="shared" si="62"/>
        <v>11.428571428571386</v>
      </c>
      <c r="W317" s="9">
        <f t="shared" si="63"/>
        <v>10.476190476190496</v>
      </c>
      <c r="X317" s="9">
        <f t="shared" si="64"/>
        <v>11.428571428571386</v>
      </c>
      <c r="Y317" s="9">
        <f t="shared" si="65"/>
        <v>25.714285714285744</v>
      </c>
      <c r="Z317" s="9">
        <f t="shared" si="66"/>
        <v>19.047619047619012</v>
      </c>
      <c r="AA317" s="9">
        <f t="shared" si="67"/>
        <v>19.047619047619012</v>
      </c>
      <c r="AB317" s="9">
        <f t="shared" si="68"/>
        <v>2.8571428571428616</v>
      </c>
      <c r="AC317" s="9">
        <f t="shared" si="69"/>
        <v>0</v>
      </c>
      <c r="AD317" s="9">
        <f t="shared" si="70"/>
        <v>10</v>
      </c>
      <c r="AE317" s="9">
        <f t="shared" si="71"/>
        <v>0</v>
      </c>
      <c r="AF317" s="9">
        <f t="shared" si="72"/>
        <v>10</v>
      </c>
      <c r="AG317" s="9">
        <f t="shared" si="73"/>
        <v>25.00000000000005</v>
      </c>
      <c r="AH317" s="9">
        <f t="shared" si="74"/>
        <v>19.999999999999961</v>
      </c>
      <c r="AI317" s="9">
        <f t="shared" si="75"/>
        <v>30.000000000000043</v>
      </c>
      <c r="AJ317" s="9">
        <f t="shared" si="76"/>
        <v>5</v>
      </c>
    </row>
    <row r="318" spans="1:36" x14ac:dyDescent="0.25">
      <c r="A318" t="s">
        <v>654</v>
      </c>
      <c r="B318" t="s">
        <v>655</v>
      </c>
      <c r="C318" s="1">
        <v>156</v>
      </c>
      <c r="D318" s="1">
        <v>23.547169811320799</v>
      </c>
      <c r="E318" s="1">
        <v>10.792452830188701</v>
      </c>
      <c r="F318" s="1">
        <v>25.509433962264101</v>
      </c>
      <c r="G318" s="1">
        <v>30.415094339622598</v>
      </c>
      <c r="H318" s="1">
        <v>41.207547169811299</v>
      </c>
      <c r="I318" s="1">
        <v>18.641509433962302</v>
      </c>
      <c r="J318" s="1">
        <v>5.88679245283019</v>
      </c>
      <c r="K318" s="1">
        <v>137.358490566038</v>
      </c>
      <c r="L318" s="1">
        <v>4.9056603773584904</v>
      </c>
      <c r="M318" s="1">
        <v>4.9056603773584904</v>
      </c>
      <c r="N318" s="1">
        <v>14.7169811320755</v>
      </c>
      <c r="O318" s="1">
        <v>29.4339622641509</v>
      </c>
      <c r="P318" s="1">
        <v>19.622641509434001</v>
      </c>
      <c r="Q318" s="1">
        <v>9.8113207547169807</v>
      </c>
      <c r="R318" s="1">
        <v>49.056603773584897</v>
      </c>
      <c r="S318" s="1">
        <v>4.9056603773584904</v>
      </c>
      <c r="T318" t="s">
        <v>23</v>
      </c>
      <c r="U318" t="s">
        <v>21</v>
      </c>
      <c r="V318" s="9">
        <f t="shared" si="62"/>
        <v>15.094339622641536</v>
      </c>
      <c r="W318" s="9">
        <f t="shared" si="63"/>
        <v>6.9182389937107054</v>
      </c>
      <c r="X318" s="9">
        <f t="shared" si="64"/>
        <v>16.352201257861605</v>
      </c>
      <c r="Y318" s="9">
        <f t="shared" si="65"/>
        <v>19.496855345911925</v>
      </c>
      <c r="Z318" s="9">
        <f t="shared" si="66"/>
        <v>26.41509433962263</v>
      </c>
      <c r="AA318" s="9">
        <f t="shared" si="67"/>
        <v>11.949685534591218</v>
      </c>
      <c r="AB318" s="9">
        <f t="shared" si="68"/>
        <v>3.7735849056603779</v>
      </c>
      <c r="AC318" s="9">
        <f t="shared" si="69"/>
        <v>3.5714285714285641</v>
      </c>
      <c r="AD318" s="9">
        <f t="shared" si="70"/>
        <v>3.5714285714285641</v>
      </c>
      <c r="AE318" s="9">
        <f t="shared" si="71"/>
        <v>10.714285714285714</v>
      </c>
      <c r="AF318" s="9">
        <f t="shared" si="72"/>
        <v>21.428571428571356</v>
      </c>
      <c r="AG318" s="9">
        <f t="shared" si="73"/>
        <v>14.285714285714285</v>
      </c>
      <c r="AH318" s="9">
        <f t="shared" si="74"/>
        <v>7.1428571428571281</v>
      </c>
      <c r="AI318" s="9">
        <f t="shared" si="75"/>
        <v>35.714285714285637</v>
      </c>
      <c r="AJ318" s="9">
        <f t="shared" si="76"/>
        <v>3.5714285714285641</v>
      </c>
    </row>
    <row r="319" spans="1:36" x14ac:dyDescent="0.25">
      <c r="A319" t="s">
        <v>656</v>
      </c>
      <c r="B319" t="s">
        <v>657</v>
      </c>
      <c r="C319" s="1">
        <v>98</v>
      </c>
      <c r="D319" s="1">
        <v>18</v>
      </c>
      <c r="E319" s="1">
        <v>15</v>
      </c>
      <c r="F319" s="1">
        <v>23</v>
      </c>
      <c r="G319" s="1">
        <v>21</v>
      </c>
      <c r="H319" s="1">
        <v>16</v>
      </c>
      <c r="I319" s="1">
        <v>4</v>
      </c>
      <c r="J319" s="1">
        <v>1</v>
      </c>
      <c r="K319" s="1">
        <v>70</v>
      </c>
      <c r="L319">
        <v>0</v>
      </c>
      <c r="M319" s="1">
        <v>10</v>
      </c>
      <c r="N319" s="1">
        <v>10</v>
      </c>
      <c r="O319" s="1">
        <v>15</v>
      </c>
      <c r="P319" s="1">
        <v>5</v>
      </c>
      <c r="Q319" s="1">
        <v>15</v>
      </c>
      <c r="R319">
        <v>0</v>
      </c>
      <c r="S319" s="1">
        <v>15</v>
      </c>
      <c r="T319" t="s">
        <v>23</v>
      </c>
      <c r="U319" t="s">
        <v>21</v>
      </c>
      <c r="V319" s="9">
        <f t="shared" si="62"/>
        <v>18.367346938775512</v>
      </c>
      <c r="W319" s="9">
        <f t="shared" si="63"/>
        <v>15.306122448979592</v>
      </c>
      <c r="X319" s="9">
        <f t="shared" si="64"/>
        <v>23.469387755102041</v>
      </c>
      <c r="Y319" s="9">
        <f t="shared" si="65"/>
        <v>21.428571428571427</v>
      </c>
      <c r="Z319" s="9">
        <f t="shared" si="66"/>
        <v>16.326530612244898</v>
      </c>
      <c r="AA319" s="9">
        <f t="shared" si="67"/>
        <v>4.0816326530612246</v>
      </c>
      <c r="AB319" s="9">
        <f t="shared" si="68"/>
        <v>1.0204081632653061</v>
      </c>
      <c r="AC319" s="9">
        <f t="shared" si="69"/>
        <v>0</v>
      </c>
      <c r="AD319" s="9">
        <f t="shared" si="70"/>
        <v>14.285714285714285</v>
      </c>
      <c r="AE319" s="9">
        <f t="shared" si="71"/>
        <v>14.285714285714285</v>
      </c>
      <c r="AF319" s="9">
        <f t="shared" si="72"/>
        <v>21.428571428571427</v>
      </c>
      <c r="AG319" s="9">
        <f t="shared" si="73"/>
        <v>7.1428571428571423</v>
      </c>
      <c r="AH319" s="9">
        <f t="shared" si="74"/>
        <v>21.428571428571427</v>
      </c>
      <c r="AI319" s="9">
        <f t="shared" si="75"/>
        <v>0</v>
      </c>
      <c r="AJ319" s="9">
        <f t="shared" si="76"/>
        <v>21.428571428571427</v>
      </c>
    </row>
    <row r="320" spans="1:36" x14ac:dyDescent="0.25">
      <c r="A320" t="s">
        <v>658</v>
      </c>
      <c r="B320" t="s">
        <v>659</v>
      </c>
      <c r="C320" s="1">
        <v>215</v>
      </c>
      <c r="D320" s="1">
        <v>25.067264573991</v>
      </c>
      <c r="E320" s="1">
        <v>30.852017937219699</v>
      </c>
      <c r="F320" s="1">
        <v>23.139013452914799</v>
      </c>
      <c r="G320" s="1">
        <v>58.811659192825097</v>
      </c>
      <c r="H320" s="1">
        <v>41.457399103138997</v>
      </c>
      <c r="I320" s="1">
        <v>30.852017937219699</v>
      </c>
      <c r="J320" s="1">
        <v>4.8206278026905904</v>
      </c>
      <c r="K320" s="1">
        <v>192.825112107623</v>
      </c>
      <c r="L320" s="1">
        <v>19.282511210762301</v>
      </c>
      <c r="M320" s="1">
        <v>4.8206278026905798</v>
      </c>
      <c r="N320" s="1">
        <v>4.8206278026905798</v>
      </c>
      <c r="O320" s="1">
        <v>14.461883408071699</v>
      </c>
      <c r="P320" s="1">
        <v>19.282511210762301</v>
      </c>
      <c r="Q320" s="1">
        <v>9.6412556053811596</v>
      </c>
      <c r="R320" s="1">
        <v>96.412556053811599</v>
      </c>
      <c r="S320" s="1">
        <v>24.1031390134529</v>
      </c>
      <c r="T320" t="s">
        <v>23</v>
      </c>
      <c r="U320" t="s">
        <v>21</v>
      </c>
      <c r="V320" s="9">
        <f t="shared" si="62"/>
        <v>11.659192825112093</v>
      </c>
      <c r="W320" s="9">
        <f t="shared" si="63"/>
        <v>14.34977578475335</v>
      </c>
      <c r="X320" s="9">
        <f t="shared" si="64"/>
        <v>10.762331838565023</v>
      </c>
      <c r="Y320" s="9">
        <f t="shared" si="65"/>
        <v>27.354260089686093</v>
      </c>
      <c r="Z320" s="9">
        <f t="shared" si="66"/>
        <v>19.282511210762323</v>
      </c>
      <c r="AA320" s="9">
        <f t="shared" si="67"/>
        <v>14.34977578475335</v>
      </c>
      <c r="AB320" s="9">
        <f t="shared" si="68"/>
        <v>2.2421524663677164</v>
      </c>
      <c r="AC320" s="9">
        <f t="shared" si="69"/>
        <v>10</v>
      </c>
      <c r="AD320" s="9">
        <f t="shared" si="70"/>
        <v>2.5000000000000027</v>
      </c>
      <c r="AE320" s="9">
        <f t="shared" si="71"/>
        <v>2.5000000000000027</v>
      </c>
      <c r="AF320" s="9">
        <f t="shared" si="72"/>
        <v>7.4999999999999876</v>
      </c>
      <c r="AG320" s="9">
        <f t="shared" si="73"/>
        <v>10</v>
      </c>
      <c r="AH320" s="9">
        <f t="shared" si="74"/>
        <v>5.0000000000000053</v>
      </c>
      <c r="AI320" s="9">
        <f t="shared" si="75"/>
        <v>50.000000000000057</v>
      </c>
      <c r="AJ320" s="9">
        <f t="shared" si="76"/>
        <v>12.500000000000014</v>
      </c>
    </row>
    <row r="321" spans="1:36" x14ac:dyDescent="0.25">
      <c r="A321" t="s">
        <v>660</v>
      </c>
      <c r="B321" t="s">
        <v>661</v>
      </c>
      <c r="C321" s="1">
        <v>200.00000000000099</v>
      </c>
      <c r="D321" s="1">
        <v>31.632653061224602</v>
      </c>
      <c r="E321" s="1">
        <v>11.2244897959184</v>
      </c>
      <c r="F321" s="1">
        <v>24.489795918367399</v>
      </c>
      <c r="G321" s="1">
        <v>55.102040816326699</v>
      </c>
      <c r="H321" s="1">
        <v>56.1224489795921</v>
      </c>
      <c r="I321" s="1">
        <v>18.367346938775601</v>
      </c>
      <c r="J321" s="1">
        <v>3.0612244897959302</v>
      </c>
      <c r="K321" s="1">
        <v>158.16326530612201</v>
      </c>
      <c r="L321">
        <v>0</v>
      </c>
      <c r="M321" s="1">
        <v>5.1020408163265296</v>
      </c>
      <c r="N321" s="1">
        <v>10.2040816326531</v>
      </c>
      <c r="O321" s="1">
        <v>15.3061224489796</v>
      </c>
      <c r="P321" s="1">
        <v>15.3061224489796</v>
      </c>
      <c r="Q321" s="1">
        <v>45.918367346938801</v>
      </c>
      <c r="R321" s="1">
        <v>66.326530612244895</v>
      </c>
      <c r="S321">
        <v>0</v>
      </c>
      <c r="T321" t="s">
        <v>23</v>
      </c>
      <c r="U321" t="s">
        <v>21</v>
      </c>
      <c r="V321" s="9">
        <f t="shared" si="62"/>
        <v>15.816326530612221</v>
      </c>
      <c r="W321" s="9">
        <f t="shared" si="63"/>
        <v>5.6122448979591715</v>
      </c>
      <c r="X321" s="9">
        <f t="shared" si="64"/>
        <v>12.244897959183639</v>
      </c>
      <c r="Y321" s="9">
        <f t="shared" si="65"/>
        <v>27.551020408163211</v>
      </c>
      <c r="Z321" s="9">
        <f t="shared" si="66"/>
        <v>28.061224489795912</v>
      </c>
      <c r="AA321" s="9">
        <f t="shared" si="67"/>
        <v>9.1836734693877542</v>
      </c>
      <c r="AB321" s="9">
        <f t="shared" si="68"/>
        <v>1.5306122448979573</v>
      </c>
      <c r="AC321" s="9">
        <f t="shared" si="69"/>
        <v>0</v>
      </c>
      <c r="AD321" s="9">
        <f t="shared" si="70"/>
        <v>3.2258064516129115</v>
      </c>
      <c r="AE321" s="9">
        <f t="shared" si="71"/>
        <v>6.4516129032258496</v>
      </c>
      <c r="AF321" s="9">
        <f t="shared" si="72"/>
        <v>9.6774193548387419</v>
      </c>
      <c r="AG321" s="9">
        <f t="shared" si="73"/>
        <v>9.6774193548387419</v>
      </c>
      <c r="AH321" s="9">
        <f t="shared" si="74"/>
        <v>29.032258064516224</v>
      </c>
      <c r="AI321" s="9">
        <f t="shared" si="75"/>
        <v>41.935483870967857</v>
      </c>
      <c r="AJ321" s="9">
        <f t="shared" si="76"/>
        <v>0</v>
      </c>
    </row>
    <row r="322" spans="1:36" x14ac:dyDescent="0.25">
      <c r="A322" t="s">
        <v>662</v>
      </c>
      <c r="B322" t="s">
        <v>663</v>
      </c>
      <c r="C322" s="1">
        <v>3242</v>
      </c>
      <c r="D322" s="1">
        <v>519.37972803204798</v>
      </c>
      <c r="E322" s="1">
        <v>397.22916100774</v>
      </c>
      <c r="F322" s="1">
        <v>464.34217540404597</v>
      </c>
      <c r="G322" s="1">
        <v>708.84290823487004</v>
      </c>
      <c r="H322" s="1">
        <v>746.13973301190902</v>
      </c>
      <c r="I322" s="1">
        <v>373.13193501290402</v>
      </c>
      <c r="J322" s="1">
        <v>32.934359296482597</v>
      </c>
      <c r="K322" s="1">
        <v>2786.4066249038001</v>
      </c>
      <c r="L322">
        <v>0</v>
      </c>
      <c r="M322" s="1">
        <v>104.82097989949401</v>
      </c>
      <c r="N322" s="1">
        <v>278.82236350672298</v>
      </c>
      <c r="O322" s="1">
        <v>414.17451842546302</v>
      </c>
      <c r="P322" s="1">
        <v>349.30381072027001</v>
      </c>
      <c r="Q322" s="1">
        <v>284.43310301507699</v>
      </c>
      <c r="R322" s="1">
        <v>992.40014826384595</v>
      </c>
      <c r="S322" s="1">
        <v>362.45170107292603</v>
      </c>
      <c r="T322" t="s">
        <v>23</v>
      </c>
      <c r="U322" t="s">
        <v>21</v>
      </c>
      <c r="V322" s="9">
        <f t="shared" si="62"/>
        <v>16.020349414930536</v>
      </c>
      <c r="W322" s="9">
        <f t="shared" si="63"/>
        <v>12.252595959523134</v>
      </c>
      <c r="X322" s="9">
        <f t="shared" si="64"/>
        <v>14.322707446145774</v>
      </c>
      <c r="Y322" s="9">
        <f t="shared" si="65"/>
        <v>21.864371012796731</v>
      </c>
      <c r="Z322" s="9">
        <f t="shared" si="66"/>
        <v>23.014797440219279</v>
      </c>
      <c r="AA322" s="9">
        <f t="shared" si="67"/>
        <v>11.509313232970513</v>
      </c>
      <c r="AB322" s="9">
        <f t="shared" si="68"/>
        <v>1.0158654934140221</v>
      </c>
      <c r="AC322" s="9">
        <f t="shared" si="69"/>
        <v>0</v>
      </c>
      <c r="AD322" s="9">
        <f t="shared" si="70"/>
        <v>3.761869461644455</v>
      </c>
      <c r="AE322" s="9">
        <f t="shared" si="71"/>
        <v>10.006520979914381</v>
      </c>
      <c r="AF322" s="9">
        <f t="shared" si="72"/>
        <v>14.86410901853789</v>
      </c>
      <c r="AG322" s="9">
        <f t="shared" si="73"/>
        <v>12.535995557803039</v>
      </c>
      <c r="AH322" s="9">
        <f t="shared" si="74"/>
        <v>10.20788209706819</v>
      </c>
      <c r="AI322" s="9">
        <f t="shared" si="75"/>
        <v>35.615769047997738</v>
      </c>
      <c r="AJ322" s="9">
        <f t="shared" si="76"/>
        <v>13.00785383703427</v>
      </c>
    </row>
    <row r="323" spans="1:36" x14ac:dyDescent="0.25">
      <c r="A323" t="s">
        <v>664</v>
      </c>
      <c r="B323" t="s">
        <v>665</v>
      </c>
      <c r="C323" s="1">
        <v>170</v>
      </c>
      <c r="D323" s="1">
        <v>42</v>
      </c>
      <c r="E323" s="1">
        <v>11</v>
      </c>
      <c r="F323" s="1">
        <v>52</v>
      </c>
      <c r="G323" s="1">
        <v>28</v>
      </c>
      <c r="H323" s="1">
        <v>27</v>
      </c>
      <c r="I323" s="1">
        <v>7</v>
      </c>
      <c r="J323" s="1">
        <v>3</v>
      </c>
      <c r="K323" s="1">
        <v>135</v>
      </c>
      <c r="L323">
        <v>0</v>
      </c>
      <c r="M323" s="1">
        <v>10</v>
      </c>
      <c r="N323" s="1">
        <v>10</v>
      </c>
      <c r="O323" s="1">
        <v>25</v>
      </c>
      <c r="P323" s="1">
        <v>10</v>
      </c>
      <c r="Q323" s="1">
        <v>25</v>
      </c>
      <c r="R323" s="1">
        <v>40</v>
      </c>
      <c r="S323" s="1">
        <v>15</v>
      </c>
      <c r="T323" t="s">
        <v>23</v>
      </c>
      <c r="U323" t="s">
        <v>21</v>
      </c>
      <c r="V323" s="9">
        <f t="shared" ref="V323:V386" si="77">D323/$C323*100</f>
        <v>24.705882352941178</v>
      </c>
      <c r="W323" s="9">
        <f t="shared" ref="W323:W386" si="78">E323/$C323*100</f>
        <v>6.4705882352941186</v>
      </c>
      <c r="X323" s="9">
        <f t="shared" ref="X323:X386" si="79">F323/$C323*100</f>
        <v>30.588235294117649</v>
      </c>
      <c r="Y323" s="9">
        <f t="shared" ref="Y323:Y386" si="80">G323/$C323*100</f>
        <v>16.470588235294116</v>
      </c>
      <c r="Z323" s="9">
        <f t="shared" ref="Z323:Z386" si="81">H323/$C323*100</f>
        <v>15.882352941176469</v>
      </c>
      <c r="AA323" s="9">
        <f t="shared" ref="AA323:AA386" si="82">I323/$C323*100</f>
        <v>4.117647058823529</v>
      </c>
      <c r="AB323" s="9">
        <f t="shared" ref="AB323:AB386" si="83">J323/$C323*100</f>
        <v>1.7647058823529411</v>
      </c>
      <c r="AC323" s="9">
        <f t="shared" ref="AC323:AC386" si="84">L323/$K323*100</f>
        <v>0</v>
      </c>
      <c r="AD323" s="9">
        <f t="shared" ref="AD323:AD386" si="85">M323/$K323*100</f>
        <v>7.4074074074074066</v>
      </c>
      <c r="AE323" s="9">
        <f t="shared" ref="AE323:AE386" si="86">N323/$K323*100</f>
        <v>7.4074074074074066</v>
      </c>
      <c r="AF323" s="9">
        <f t="shared" ref="AF323:AF386" si="87">O323/$K323*100</f>
        <v>18.518518518518519</v>
      </c>
      <c r="AG323" s="9">
        <f t="shared" ref="AG323:AG386" si="88">P323/$K323*100</f>
        <v>7.4074074074074066</v>
      </c>
      <c r="AH323" s="9">
        <f t="shared" ref="AH323:AH386" si="89">Q323/$K323*100</f>
        <v>18.518518518518519</v>
      </c>
      <c r="AI323" s="9">
        <f t="shared" ref="AI323:AI386" si="90">R323/$K323*100</f>
        <v>29.629629629629626</v>
      </c>
      <c r="AJ323" s="9">
        <f t="shared" ref="AJ323:AJ386" si="91">S323/$K323*100</f>
        <v>11.111111111111111</v>
      </c>
    </row>
    <row r="324" spans="1:36" x14ac:dyDescent="0.25">
      <c r="A324" t="s">
        <v>666</v>
      </c>
      <c r="B324" t="s">
        <v>667</v>
      </c>
      <c r="C324" s="1">
        <v>120</v>
      </c>
      <c r="D324" s="1">
        <v>23.157894736842099</v>
      </c>
      <c r="E324" s="1">
        <v>14.7368421052632</v>
      </c>
      <c r="F324" s="1">
        <v>23.157894736842099</v>
      </c>
      <c r="G324" s="1">
        <v>28.421052631578998</v>
      </c>
      <c r="H324" s="1">
        <v>23.157894736842099</v>
      </c>
      <c r="I324" s="1">
        <v>7.3684210526315903</v>
      </c>
      <c r="J324">
        <v>0</v>
      </c>
      <c r="K324" s="1">
        <v>94.736842105263094</v>
      </c>
      <c r="L324">
        <v>0</v>
      </c>
      <c r="M324" s="1">
        <v>15.789473684210501</v>
      </c>
      <c r="N324" s="1">
        <v>10.526315789473699</v>
      </c>
      <c r="O324" s="1">
        <v>26.315789473684202</v>
      </c>
      <c r="P324">
        <v>0</v>
      </c>
      <c r="Q324" s="1">
        <v>5.2631578947368398</v>
      </c>
      <c r="R324" s="1">
        <v>10.526315789473699</v>
      </c>
      <c r="S324" s="1">
        <v>26.315789473684202</v>
      </c>
      <c r="T324" t="s">
        <v>23</v>
      </c>
      <c r="U324" t="s">
        <v>21</v>
      </c>
      <c r="V324" s="9">
        <f t="shared" si="77"/>
        <v>19.298245614035086</v>
      </c>
      <c r="W324" s="9">
        <f t="shared" si="78"/>
        <v>12.280701754386</v>
      </c>
      <c r="X324" s="9">
        <f t="shared" si="79"/>
        <v>19.298245614035086</v>
      </c>
      <c r="Y324" s="9">
        <f t="shared" si="80"/>
        <v>23.684210526315834</v>
      </c>
      <c r="Z324" s="9">
        <f t="shared" si="81"/>
        <v>19.298245614035086</v>
      </c>
      <c r="AA324" s="9">
        <f t="shared" si="82"/>
        <v>6.1403508771929918</v>
      </c>
      <c r="AB324" s="9">
        <f t="shared" si="83"/>
        <v>0</v>
      </c>
      <c r="AC324" s="9">
        <f t="shared" si="84"/>
        <v>0</v>
      </c>
      <c r="AD324" s="9">
        <f t="shared" si="85"/>
        <v>16.66666666666665</v>
      </c>
      <c r="AE324" s="9">
        <f t="shared" si="86"/>
        <v>11.111111111111134</v>
      </c>
      <c r="AF324" s="9">
        <f t="shared" si="87"/>
        <v>27.777777777777789</v>
      </c>
      <c r="AG324" s="9">
        <f t="shared" si="88"/>
        <v>0</v>
      </c>
      <c r="AH324" s="9">
        <f t="shared" si="89"/>
        <v>5.5555555555555562</v>
      </c>
      <c r="AI324" s="9">
        <f t="shared" si="90"/>
        <v>11.111111111111134</v>
      </c>
      <c r="AJ324" s="9">
        <f t="shared" si="91"/>
        <v>27.777777777777789</v>
      </c>
    </row>
    <row r="325" spans="1:36" x14ac:dyDescent="0.25">
      <c r="A325" t="s">
        <v>668</v>
      </c>
      <c r="B325" t="s">
        <v>669</v>
      </c>
      <c r="C325" s="1">
        <v>227</v>
      </c>
      <c r="D325" s="1">
        <v>36.6457399103138</v>
      </c>
      <c r="E325" s="1">
        <v>29.520179372197301</v>
      </c>
      <c r="F325" s="1">
        <v>39.699551569506703</v>
      </c>
      <c r="G325" s="1">
        <v>53.9506726457398</v>
      </c>
      <c r="H325" s="1">
        <v>46.825112107623198</v>
      </c>
      <c r="I325" s="1">
        <v>17.304932735426</v>
      </c>
      <c r="J325" s="1">
        <v>3.0538116591928199</v>
      </c>
      <c r="K325" s="1">
        <v>173.04932735425999</v>
      </c>
      <c r="L325">
        <v>0</v>
      </c>
      <c r="M325">
        <v>0</v>
      </c>
      <c r="N325" s="1">
        <v>5.0896860986547097</v>
      </c>
      <c r="O325" s="1">
        <v>25.448430493273499</v>
      </c>
      <c r="P325" s="1">
        <v>30.538116591928301</v>
      </c>
      <c r="Q325" s="1">
        <v>45.807174887892401</v>
      </c>
      <c r="R325" s="1">
        <v>55.986547085201799</v>
      </c>
      <c r="S325" s="1">
        <v>10.1793721973094</v>
      </c>
      <c r="T325" t="s">
        <v>23</v>
      </c>
      <c r="U325" t="s">
        <v>21</v>
      </c>
      <c r="V325" s="9">
        <f t="shared" si="77"/>
        <v>16.143497757847488</v>
      </c>
      <c r="W325" s="9">
        <f t="shared" si="78"/>
        <v>13.004484304932731</v>
      </c>
      <c r="X325" s="9">
        <f t="shared" si="79"/>
        <v>17.488789237668151</v>
      </c>
      <c r="Y325" s="9">
        <f t="shared" si="80"/>
        <v>23.76681614349771</v>
      </c>
      <c r="Z325" s="9">
        <f t="shared" si="81"/>
        <v>20.627802690582904</v>
      </c>
      <c r="AA325" s="9">
        <f t="shared" si="82"/>
        <v>7.6233183856502196</v>
      </c>
      <c r="AB325" s="9">
        <f t="shared" si="83"/>
        <v>1.3452914798206255</v>
      </c>
      <c r="AC325" s="9">
        <f t="shared" si="84"/>
        <v>0</v>
      </c>
      <c r="AD325" s="9">
        <f t="shared" si="85"/>
        <v>0</v>
      </c>
      <c r="AE325" s="9">
        <f t="shared" si="86"/>
        <v>2.9411764705882377</v>
      </c>
      <c r="AF325" s="9">
        <f t="shared" si="87"/>
        <v>14.70588235294116</v>
      </c>
      <c r="AG325" s="9">
        <f t="shared" si="88"/>
        <v>17.647058823529452</v>
      </c>
      <c r="AH325" s="9">
        <f t="shared" si="89"/>
        <v>26.470588235294144</v>
      </c>
      <c r="AI325" s="9">
        <f t="shared" si="90"/>
        <v>32.352941176470615</v>
      </c>
      <c r="AJ325" s="9">
        <f t="shared" si="91"/>
        <v>5.8823529411764639</v>
      </c>
    </row>
    <row r="326" spans="1:36" x14ac:dyDescent="0.25">
      <c r="A326" t="s">
        <v>670</v>
      </c>
      <c r="B326" t="s">
        <v>671</v>
      </c>
      <c r="C326" s="1">
        <v>543.99999999999898</v>
      </c>
      <c r="D326" s="1">
        <v>82.784648262245994</v>
      </c>
      <c r="E326" s="1">
        <v>73.014444430553596</v>
      </c>
      <c r="F326" s="1">
        <v>92.140026910945195</v>
      </c>
      <c r="G326" s="1">
        <v>119.653893547622</v>
      </c>
      <c r="H326" s="1">
        <v>125.238340186047</v>
      </c>
      <c r="I326" s="1">
        <v>46.991614281966399</v>
      </c>
      <c r="J326" s="1">
        <v>4.1770323806192398</v>
      </c>
      <c r="K326" s="1">
        <v>454.10213662929999</v>
      </c>
      <c r="L326" s="1">
        <v>10.4425809515481</v>
      </c>
      <c r="M326" s="1">
        <v>10.4425809515481</v>
      </c>
      <c r="N326" s="1">
        <v>36.549033330418403</v>
      </c>
      <c r="O326" s="1">
        <v>57.4341952335147</v>
      </c>
      <c r="P326" s="1">
        <v>67.876776185062795</v>
      </c>
      <c r="Q326" s="1">
        <v>46.991614281966498</v>
      </c>
      <c r="R326" s="1">
        <v>146.19613332167401</v>
      </c>
      <c r="S326" s="1">
        <v>78.169222373567806</v>
      </c>
      <c r="T326" t="s">
        <v>23</v>
      </c>
      <c r="U326" t="s">
        <v>21</v>
      </c>
      <c r="V326" s="9">
        <f t="shared" si="77"/>
        <v>15.2177662246776</v>
      </c>
      <c r="W326" s="9">
        <f t="shared" si="78"/>
        <v>13.421772873263555</v>
      </c>
      <c r="X326" s="9">
        <f t="shared" si="79"/>
        <v>16.937504946864955</v>
      </c>
      <c r="Y326" s="9">
        <f t="shared" si="80"/>
        <v>21.995201019783497</v>
      </c>
      <c r="Z326" s="9">
        <f t="shared" si="81"/>
        <v>23.021753710670449</v>
      </c>
      <c r="AA326" s="9">
        <f t="shared" si="82"/>
        <v>8.6381643900673701</v>
      </c>
      <c r="AB326" s="9">
        <f t="shared" si="83"/>
        <v>0.76783683467265573</v>
      </c>
      <c r="AC326" s="9">
        <f t="shared" si="84"/>
        <v>2.299610618232514</v>
      </c>
      <c r="AD326" s="9">
        <f t="shared" si="85"/>
        <v>2.299610618232514</v>
      </c>
      <c r="AE326" s="9">
        <f t="shared" si="86"/>
        <v>8.0486371638138099</v>
      </c>
      <c r="AF326" s="9">
        <f t="shared" si="87"/>
        <v>12.647858400278858</v>
      </c>
      <c r="AG326" s="9">
        <f t="shared" si="88"/>
        <v>14.947469018511372</v>
      </c>
      <c r="AH326" s="9">
        <f t="shared" si="89"/>
        <v>10.348247782046323</v>
      </c>
      <c r="AI326" s="9">
        <f t="shared" si="90"/>
        <v>32.194548655255332</v>
      </c>
      <c r="AJ326" s="9">
        <f t="shared" si="91"/>
        <v>17.214017743629377</v>
      </c>
    </row>
    <row r="327" spans="1:36" x14ac:dyDescent="0.25">
      <c r="A327" t="s">
        <v>672</v>
      </c>
      <c r="B327" t="s">
        <v>673</v>
      </c>
      <c r="C327" s="1">
        <v>44</v>
      </c>
      <c r="D327" s="1">
        <v>5.5</v>
      </c>
      <c r="E327" s="1">
        <v>4.4000000000000004</v>
      </c>
      <c r="F327" s="1">
        <v>6.6</v>
      </c>
      <c r="G327" s="1">
        <v>12.1</v>
      </c>
      <c r="H327" s="1">
        <v>8.8000000000000007</v>
      </c>
      <c r="I327" s="1">
        <v>6.6</v>
      </c>
      <c r="J327">
        <v>0</v>
      </c>
      <c r="K327" s="1">
        <v>38.5</v>
      </c>
      <c r="L327">
        <v>0</v>
      </c>
      <c r="M327">
        <v>0</v>
      </c>
      <c r="N327">
        <v>0</v>
      </c>
      <c r="O327" s="1">
        <v>5.5</v>
      </c>
      <c r="P327" s="1">
        <v>5.5</v>
      </c>
      <c r="Q327" s="1">
        <v>5.5</v>
      </c>
      <c r="R327" s="1">
        <v>16.5</v>
      </c>
      <c r="S327" s="1">
        <v>5.5</v>
      </c>
      <c r="T327" t="s">
        <v>23</v>
      </c>
      <c r="U327" t="s">
        <v>21</v>
      </c>
      <c r="V327" s="9">
        <f t="shared" si="77"/>
        <v>12.5</v>
      </c>
      <c r="W327" s="9">
        <f t="shared" si="78"/>
        <v>10</v>
      </c>
      <c r="X327" s="9">
        <f t="shared" si="79"/>
        <v>15</v>
      </c>
      <c r="Y327" s="9">
        <f t="shared" si="80"/>
        <v>27.499999999999996</v>
      </c>
      <c r="Z327" s="9">
        <f t="shared" si="81"/>
        <v>20</v>
      </c>
      <c r="AA327" s="9">
        <f t="shared" si="82"/>
        <v>15</v>
      </c>
      <c r="AB327" s="9">
        <f t="shared" si="83"/>
        <v>0</v>
      </c>
      <c r="AC327" s="9">
        <f t="shared" si="84"/>
        <v>0</v>
      </c>
      <c r="AD327" s="9">
        <f t="shared" si="85"/>
        <v>0</v>
      </c>
      <c r="AE327" s="9">
        <f t="shared" si="86"/>
        <v>0</v>
      </c>
      <c r="AF327" s="9">
        <f t="shared" si="87"/>
        <v>14.285714285714285</v>
      </c>
      <c r="AG327" s="9">
        <f t="shared" si="88"/>
        <v>14.285714285714285</v>
      </c>
      <c r="AH327" s="9">
        <f t="shared" si="89"/>
        <v>14.285714285714285</v>
      </c>
      <c r="AI327" s="9">
        <f t="shared" si="90"/>
        <v>42.857142857142854</v>
      </c>
      <c r="AJ327" s="9">
        <f t="shared" si="91"/>
        <v>14.285714285714285</v>
      </c>
    </row>
    <row r="328" spans="1:36" x14ac:dyDescent="0.25">
      <c r="A328" t="s">
        <v>674</v>
      </c>
      <c r="B328" t="s">
        <v>675</v>
      </c>
      <c r="C328" s="1">
        <v>115</v>
      </c>
      <c r="D328" s="1">
        <v>17.358490566037801</v>
      </c>
      <c r="E328" s="1">
        <v>5.4245283018867996</v>
      </c>
      <c r="F328" s="1">
        <v>14.103773584905699</v>
      </c>
      <c r="G328" s="1">
        <v>29.292452830188701</v>
      </c>
      <c r="H328" s="1">
        <v>30.377358490566099</v>
      </c>
      <c r="I328" s="1">
        <v>15.188679245283</v>
      </c>
      <c r="J328" s="1">
        <v>3.2547169811320802</v>
      </c>
      <c r="K328" s="1">
        <v>97.641509433962199</v>
      </c>
      <c r="L328" s="1">
        <v>10.849056603773599</v>
      </c>
      <c r="M328">
        <v>0</v>
      </c>
      <c r="N328">
        <v>0</v>
      </c>
      <c r="O328" s="1">
        <v>5.4245283018867898</v>
      </c>
      <c r="P328" s="1">
        <v>5.4245283018867898</v>
      </c>
      <c r="Q328" s="1">
        <v>27.122641509434001</v>
      </c>
      <c r="R328" s="1">
        <v>37.971698113207502</v>
      </c>
      <c r="S328" s="1">
        <v>10.849056603773599</v>
      </c>
      <c r="T328" t="s">
        <v>23</v>
      </c>
      <c r="U328" t="s">
        <v>21</v>
      </c>
      <c r="V328" s="9">
        <f t="shared" si="77"/>
        <v>15.094339622641566</v>
      </c>
      <c r="W328" s="9">
        <f t="shared" si="78"/>
        <v>4.7169811320754773</v>
      </c>
      <c r="X328" s="9">
        <f t="shared" si="79"/>
        <v>12.26415094339626</v>
      </c>
      <c r="Y328" s="9">
        <f t="shared" si="80"/>
        <v>25.471698113207562</v>
      </c>
      <c r="Z328" s="9">
        <f t="shared" si="81"/>
        <v>26.415094339622698</v>
      </c>
      <c r="AA328" s="9">
        <f t="shared" si="82"/>
        <v>13.207547169811304</v>
      </c>
      <c r="AB328" s="9">
        <f t="shared" si="83"/>
        <v>2.8301886792452873</v>
      </c>
      <c r="AC328" s="9">
        <f t="shared" si="84"/>
        <v>11.111111111111132</v>
      </c>
      <c r="AD328" s="9">
        <f t="shared" si="85"/>
        <v>0</v>
      </c>
      <c r="AE328" s="9">
        <f t="shared" si="86"/>
        <v>0</v>
      </c>
      <c r="AF328" s="9">
        <f t="shared" si="87"/>
        <v>5.5555555555555562</v>
      </c>
      <c r="AG328" s="9">
        <f t="shared" si="88"/>
        <v>5.5555555555555562</v>
      </c>
      <c r="AH328" s="9">
        <f t="shared" si="89"/>
        <v>27.777777777777835</v>
      </c>
      <c r="AI328" s="9">
        <f t="shared" si="90"/>
        <v>38.888888888888864</v>
      </c>
      <c r="AJ328" s="9">
        <f t="shared" si="91"/>
        <v>11.111111111111132</v>
      </c>
    </row>
    <row r="329" spans="1:36" x14ac:dyDescent="0.25">
      <c r="A329" t="s">
        <v>676</v>
      </c>
      <c r="B329" t="s">
        <v>677</v>
      </c>
      <c r="C329" s="1">
        <v>255</v>
      </c>
      <c r="D329" s="1">
        <v>46.457489878542397</v>
      </c>
      <c r="E329" s="1">
        <v>21.680161943319799</v>
      </c>
      <c r="F329" s="1">
        <v>51.619433198380499</v>
      </c>
      <c r="G329" s="1">
        <v>46.457489878542397</v>
      </c>
      <c r="H329" s="1">
        <v>56.7813765182186</v>
      </c>
      <c r="I329" s="1">
        <v>29.939271255060699</v>
      </c>
      <c r="J329" s="1">
        <v>2.0647773279352202</v>
      </c>
      <c r="K329" s="1">
        <v>201.31578947368399</v>
      </c>
      <c r="L329" s="1">
        <v>20.647773279352201</v>
      </c>
      <c r="M329" s="1">
        <v>5.16194331983806</v>
      </c>
      <c r="N329" s="1">
        <v>15.4858299595142</v>
      </c>
      <c r="O329" s="1">
        <v>36.133603238866399</v>
      </c>
      <c r="P329" s="1">
        <v>20.647773279352201</v>
      </c>
      <c r="Q329" s="1">
        <v>46.457489878542503</v>
      </c>
      <c r="R329" s="1">
        <v>46.457489878542503</v>
      </c>
      <c r="S329" s="1">
        <v>10.3238866396761</v>
      </c>
      <c r="T329" t="s">
        <v>23</v>
      </c>
      <c r="U329" t="s">
        <v>21</v>
      </c>
      <c r="V329" s="9">
        <f t="shared" si="77"/>
        <v>18.218623481781332</v>
      </c>
      <c r="W329" s="9">
        <f t="shared" si="78"/>
        <v>8.5020242914979605</v>
      </c>
      <c r="X329" s="9">
        <f t="shared" si="79"/>
        <v>20.24291497975706</v>
      </c>
      <c r="Y329" s="9">
        <f t="shared" si="80"/>
        <v>18.218623481781332</v>
      </c>
      <c r="Z329" s="9">
        <f t="shared" si="81"/>
        <v>22.267206477732785</v>
      </c>
      <c r="AA329" s="9">
        <f t="shared" si="82"/>
        <v>11.740890688259098</v>
      </c>
      <c r="AB329" s="9">
        <f t="shared" si="83"/>
        <v>0.80971659919028238</v>
      </c>
      <c r="AC329" s="9">
        <f t="shared" si="84"/>
        <v>10.256410256410255</v>
      </c>
      <c r="AD329" s="9">
        <f t="shared" si="85"/>
        <v>2.5641025641025683</v>
      </c>
      <c r="AE329" s="9">
        <f t="shared" si="86"/>
        <v>7.6923076923077165</v>
      </c>
      <c r="AF329" s="9">
        <f t="shared" si="87"/>
        <v>17.948717948717967</v>
      </c>
      <c r="AG329" s="9">
        <f t="shared" si="88"/>
        <v>10.256410256410255</v>
      </c>
      <c r="AH329" s="9">
        <f t="shared" si="89"/>
        <v>23.076923076923098</v>
      </c>
      <c r="AI329" s="9">
        <f t="shared" si="90"/>
        <v>23.076923076923098</v>
      </c>
      <c r="AJ329" s="9">
        <f t="shared" si="91"/>
        <v>5.1282051282051277</v>
      </c>
    </row>
    <row r="330" spans="1:36" x14ac:dyDescent="0.25">
      <c r="A330" t="s">
        <v>678</v>
      </c>
      <c r="B330" t="s">
        <v>679</v>
      </c>
      <c r="C330" s="1">
        <v>330</v>
      </c>
      <c r="D330" s="1">
        <v>70.896835260928498</v>
      </c>
      <c r="E330" s="1">
        <v>29.453429738666099</v>
      </c>
      <c r="F330" s="1">
        <v>74.255570944194503</v>
      </c>
      <c r="G330" s="1">
        <v>73.393212307821699</v>
      </c>
      <c r="H330" s="1">
        <v>50.987709131904303</v>
      </c>
      <c r="I330" s="1">
        <v>26.0128027815128</v>
      </c>
      <c r="J330" s="1">
        <v>5.0004398349720001</v>
      </c>
      <c r="K330" s="1">
        <v>252.00857763939399</v>
      </c>
      <c r="L330" s="1">
        <v>4.9232239914873501</v>
      </c>
      <c r="M330" s="1">
        <v>34.4042608067437</v>
      </c>
      <c r="N330" s="1">
        <v>9.8464479829747003</v>
      </c>
      <c r="O330" s="1">
        <v>44.508629490725099</v>
      </c>
      <c r="P330" s="1">
        <v>34.530773224602697</v>
      </c>
      <c r="Q330" s="1">
        <v>24.617766055994199</v>
      </c>
      <c r="R330" s="1">
        <v>79.735114387214296</v>
      </c>
      <c r="S330" s="1">
        <v>19.442361699651499</v>
      </c>
      <c r="T330" t="s">
        <v>23</v>
      </c>
      <c r="U330" t="s">
        <v>21</v>
      </c>
      <c r="V330" s="9">
        <f t="shared" si="77"/>
        <v>21.483889473008634</v>
      </c>
      <c r="W330" s="9">
        <f t="shared" si="78"/>
        <v>8.9252817389897263</v>
      </c>
      <c r="X330" s="9">
        <f t="shared" si="79"/>
        <v>22.501688164907424</v>
      </c>
      <c r="Y330" s="9">
        <f t="shared" si="80"/>
        <v>22.240367366006573</v>
      </c>
      <c r="Z330" s="9">
        <f t="shared" si="81"/>
        <v>15.45082094906191</v>
      </c>
      <c r="AA330" s="9">
        <f t="shared" si="82"/>
        <v>7.882667509549333</v>
      </c>
      <c r="AB330" s="9">
        <f t="shared" si="83"/>
        <v>1.5152847984763635</v>
      </c>
      <c r="AC330" s="9">
        <f t="shared" si="84"/>
        <v>1.9535938171644802</v>
      </c>
      <c r="AD330" s="9">
        <f t="shared" si="85"/>
        <v>13.652019756237705</v>
      </c>
      <c r="AE330" s="9">
        <f t="shared" si="86"/>
        <v>3.9071876343289604</v>
      </c>
      <c r="AF330" s="9">
        <f t="shared" si="87"/>
        <v>17.661553391414209</v>
      </c>
      <c r="AG330" s="9">
        <f t="shared" si="88"/>
        <v>13.702221387882174</v>
      </c>
      <c r="AH330" s="9">
        <f t="shared" si="89"/>
        <v>9.7686222773021782</v>
      </c>
      <c r="AI330" s="9">
        <f t="shared" si="90"/>
        <v>31.639841442742267</v>
      </c>
      <c r="AJ330" s="9">
        <f t="shared" si="91"/>
        <v>7.7149602929278496</v>
      </c>
    </row>
    <row r="331" spans="1:36" x14ac:dyDescent="0.25">
      <c r="A331" t="s">
        <v>680</v>
      </c>
      <c r="B331" t="s">
        <v>681</v>
      </c>
      <c r="C331" s="1">
        <v>2127</v>
      </c>
      <c r="D331" s="1">
        <v>390.020979466097</v>
      </c>
      <c r="E331" s="1">
        <v>285.57653062891302</v>
      </c>
      <c r="F331" s="1">
        <v>387.33100112790299</v>
      </c>
      <c r="G331" s="1">
        <v>445.48607480011702</v>
      </c>
      <c r="H331" s="1">
        <v>358.55500128224099</v>
      </c>
      <c r="I331" s="1">
        <v>210.82995521353001</v>
      </c>
      <c r="J331" s="1">
        <v>49.200457481197397</v>
      </c>
      <c r="K331" s="1">
        <v>1752.6702062427501</v>
      </c>
      <c r="L331" s="1">
        <v>5.07072812894351</v>
      </c>
      <c r="M331" s="1">
        <v>55.658445287650302</v>
      </c>
      <c r="N331" s="1">
        <v>70.388827337001104</v>
      </c>
      <c r="O331" s="1">
        <v>251.00943338800599</v>
      </c>
      <c r="P331" s="1">
        <v>256.15914031447397</v>
      </c>
      <c r="Q331" s="1">
        <v>235.91970609526899</v>
      </c>
      <c r="R331" s="1">
        <v>607.68761025869696</v>
      </c>
      <c r="S331" s="1">
        <v>270.77631543271002</v>
      </c>
      <c r="T331" t="s">
        <v>23</v>
      </c>
      <c r="U331" t="s">
        <v>21</v>
      </c>
      <c r="V331" s="9">
        <f t="shared" si="77"/>
        <v>18.336670402731407</v>
      </c>
      <c r="W331" s="9">
        <f t="shared" si="78"/>
        <v>13.426259079873674</v>
      </c>
      <c r="X331" s="9">
        <f t="shared" si="79"/>
        <v>18.210202215698306</v>
      </c>
      <c r="Y331" s="9">
        <f t="shared" si="80"/>
        <v>20.944338260466246</v>
      </c>
      <c r="Z331" s="9">
        <f t="shared" si="81"/>
        <v>16.857310826621578</v>
      </c>
      <c r="AA331" s="9">
        <f t="shared" si="82"/>
        <v>9.9120806400343202</v>
      </c>
      <c r="AB331" s="9">
        <f t="shared" si="83"/>
        <v>2.3131385745743955</v>
      </c>
      <c r="AC331" s="9">
        <f t="shared" si="84"/>
        <v>0.28931444779983889</v>
      </c>
      <c r="AD331" s="9">
        <f t="shared" si="85"/>
        <v>3.1756370987196116</v>
      </c>
      <c r="AE331" s="9">
        <f t="shared" si="86"/>
        <v>4.016090824519444</v>
      </c>
      <c r="AF331" s="9">
        <f t="shared" si="87"/>
        <v>14.321543921608743</v>
      </c>
      <c r="AG331" s="9">
        <f t="shared" si="88"/>
        <v>14.615364567850431</v>
      </c>
      <c r="AH331" s="9">
        <f t="shared" si="89"/>
        <v>13.460587465625773</v>
      </c>
      <c r="AI331" s="9">
        <f t="shared" si="90"/>
        <v>34.672102492197574</v>
      </c>
      <c r="AJ331" s="9">
        <f t="shared" si="91"/>
        <v>15.449359181678627</v>
      </c>
    </row>
    <row r="332" spans="1:36" x14ac:dyDescent="0.25">
      <c r="A332" t="s">
        <v>682</v>
      </c>
      <c r="B332" t="s">
        <v>683</v>
      </c>
      <c r="C332" s="1">
        <v>120</v>
      </c>
      <c r="D332" s="1">
        <v>25.573770491803302</v>
      </c>
      <c r="E332" s="1">
        <v>14.7540983606557</v>
      </c>
      <c r="F332" s="1">
        <v>19.672131147540998</v>
      </c>
      <c r="G332" s="1">
        <v>30.491803278688501</v>
      </c>
      <c r="H332" s="1">
        <v>16.721311475409799</v>
      </c>
      <c r="I332" s="1">
        <v>12.786885245901599</v>
      </c>
      <c r="J332">
        <v>0</v>
      </c>
      <c r="K332" s="1">
        <v>118.032786885246</v>
      </c>
      <c r="L332" s="1">
        <v>29.508196721311499</v>
      </c>
      <c r="M332" s="1">
        <v>4.9180327868852496</v>
      </c>
      <c r="N332">
        <v>0</v>
      </c>
      <c r="O332" s="1">
        <v>14.7540983606557</v>
      </c>
      <c r="P332" s="1">
        <v>14.7540983606557</v>
      </c>
      <c r="Q332" s="1">
        <v>9.8360655737704992</v>
      </c>
      <c r="R332" s="1">
        <v>29.508196721311499</v>
      </c>
      <c r="S332" s="1">
        <v>14.7540983606557</v>
      </c>
      <c r="T332" t="s">
        <v>23</v>
      </c>
      <c r="U332" t="s">
        <v>21</v>
      </c>
      <c r="V332" s="9">
        <f t="shared" si="77"/>
        <v>21.311475409836085</v>
      </c>
      <c r="W332" s="9">
        <f t="shared" si="78"/>
        <v>12.295081967213083</v>
      </c>
      <c r="X332" s="9">
        <f t="shared" si="79"/>
        <v>16.393442622950833</v>
      </c>
      <c r="Y332" s="9">
        <f t="shared" si="80"/>
        <v>25.409836065573749</v>
      </c>
      <c r="Z332" s="9">
        <f t="shared" si="81"/>
        <v>13.934426229508166</v>
      </c>
      <c r="AA332" s="9">
        <f t="shared" si="82"/>
        <v>10.655737704917998</v>
      </c>
      <c r="AB332" s="9">
        <f t="shared" si="83"/>
        <v>0</v>
      </c>
      <c r="AC332" s="9">
        <f t="shared" si="84"/>
        <v>25</v>
      </c>
      <c r="AD332" s="9">
        <f t="shared" si="85"/>
        <v>4.1666666666666661</v>
      </c>
      <c r="AE332" s="9">
        <f t="shared" si="86"/>
        <v>0</v>
      </c>
      <c r="AF332" s="9">
        <f t="shared" si="87"/>
        <v>12.499999999999959</v>
      </c>
      <c r="AG332" s="9">
        <f t="shared" si="88"/>
        <v>12.499999999999959</v>
      </c>
      <c r="AH332" s="9">
        <f t="shared" si="89"/>
        <v>8.3333333333333321</v>
      </c>
      <c r="AI332" s="9">
        <f t="shared" si="90"/>
        <v>25</v>
      </c>
      <c r="AJ332" s="9">
        <f t="shared" si="91"/>
        <v>12.499999999999959</v>
      </c>
    </row>
    <row r="333" spans="1:36" x14ac:dyDescent="0.25">
      <c r="A333" t="s">
        <v>684</v>
      </c>
      <c r="B333" t="s">
        <v>685</v>
      </c>
      <c r="C333" s="1">
        <v>90.000000000000298</v>
      </c>
      <c r="D333" s="1">
        <v>13.604651162790701</v>
      </c>
      <c r="E333" s="1">
        <v>14.6511627906977</v>
      </c>
      <c r="F333" s="1">
        <v>17.790697674418698</v>
      </c>
      <c r="G333" s="1">
        <v>14.6511627906977</v>
      </c>
      <c r="H333" s="1">
        <v>20.9302325581396</v>
      </c>
      <c r="I333" s="1">
        <v>7.32558139534886</v>
      </c>
      <c r="J333" s="1">
        <v>1.0465116279069799</v>
      </c>
      <c r="K333" s="1">
        <v>68.023255813953398</v>
      </c>
      <c r="L333">
        <v>0</v>
      </c>
      <c r="M333" s="1">
        <v>5.2325581395348797</v>
      </c>
      <c r="N333" s="1">
        <v>5.2325581395348797</v>
      </c>
      <c r="O333" s="1">
        <v>15.697674418604601</v>
      </c>
      <c r="P333" s="1">
        <v>5.2325581395348797</v>
      </c>
      <c r="Q333" s="1">
        <v>5.2325581395348797</v>
      </c>
      <c r="R333" s="1">
        <v>20.930232558139501</v>
      </c>
      <c r="S333" s="1">
        <v>10.4651162790698</v>
      </c>
      <c r="T333" t="s">
        <v>23</v>
      </c>
      <c r="U333" t="s">
        <v>21</v>
      </c>
      <c r="V333" s="9">
        <f t="shared" si="77"/>
        <v>15.116279069767394</v>
      </c>
      <c r="W333" s="9">
        <f t="shared" si="78"/>
        <v>16.279069767441836</v>
      </c>
      <c r="X333" s="9">
        <f t="shared" si="79"/>
        <v>19.767441860465155</v>
      </c>
      <c r="Y333" s="9">
        <f t="shared" si="80"/>
        <v>16.279069767441836</v>
      </c>
      <c r="Z333" s="9">
        <f t="shared" si="81"/>
        <v>23.255813953488371</v>
      </c>
      <c r="AA333" s="9">
        <f t="shared" si="82"/>
        <v>8.1395348837209287</v>
      </c>
      <c r="AB333" s="9">
        <f t="shared" si="83"/>
        <v>1.1627906976744182</v>
      </c>
      <c r="AC333" s="9">
        <f t="shared" si="84"/>
        <v>0</v>
      </c>
      <c r="AD333" s="9">
        <f t="shared" si="85"/>
        <v>7.692307692307697</v>
      </c>
      <c r="AE333" s="9">
        <f t="shared" si="86"/>
        <v>7.692307692307697</v>
      </c>
      <c r="AF333" s="9">
        <f t="shared" si="87"/>
        <v>23.076923076923034</v>
      </c>
      <c r="AG333" s="9">
        <f t="shared" si="88"/>
        <v>7.692307692307697</v>
      </c>
      <c r="AH333" s="9">
        <f t="shared" si="89"/>
        <v>7.692307692307697</v>
      </c>
      <c r="AI333" s="9">
        <f t="shared" si="90"/>
        <v>30.769230769230759</v>
      </c>
      <c r="AJ333" s="9">
        <f t="shared" si="91"/>
        <v>15.384615384615453</v>
      </c>
    </row>
    <row r="334" spans="1:36" x14ac:dyDescent="0.25">
      <c r="A334" t="s">
        <v>686</v>
      </c>
      <c r="B334" t="s">
        <v>687</v>
      </c>
      <c r="C334" s="1">
        <v>233.00000000000099</v>
      </c>
      <c r="D334" s="1">
        <v>41.7161572052403</v>
      </c>
      <c r="E334" s="1">
        <v>20.349344978165998</v>
      </c>
      <c r="F334" s="1">
        <v>49.855895196506701</v>
      </c>
      <c r="G334" s="1">
        <v>51.890829694323301</v>
      </c>
      <c r="H334" s="1">
        <v>40.698689956331997</v>
      </c>
      <c r="I334" s="1">
        <v>24.419213973799199</v>
      </c>
      <c r="J334" s="1">
        <v>4.0698689956332004</v>
      </c>
      <c r="K334" s="1">
        <v>193.31877729257599</v>
      </c>
      <c r="L334" s="1">
        <v>5.08733624454148</v>
      </c>
      <c r="M334">
        <v>0</v>
      </c>
      <c r="N334" s="1">
        <v>5.08733624454148</v>
      </c>
      <c r="O334" s="1">
        <v>45.786026200873302</v>
      </c>
      <c r="P334" s="1">
        <v>50.873362445414799</v>
      </c>
      <c r="Q334" s="1">
        <v>30.5240174672489</v>
      </c>
      <c r="R334" s="1">
        <v>40.698689956331798</v>
      </c>
      <c r="S334" s="1">
        <v>15.2620087336244</v>
      </c>
      <c r="T334" t="s">
        <v>23</v>
      </c>
      <c r="U334" t="s">
        <v>21</v>
      </c>
      <c r="V334" s="9">
        <f t="shared" si="77"/>
        <v>17.903930131004344</v>
      </c>
      <c r="W334" s="9">
        <f t="shared" si="78"/>
        <v>8.73362445414846</v>
      </c>
      <c r="X334" s="9">
        <f t="shared" si="79"/>
        <v>21.397379912663727</v>
      </c>
      <c r="Y334" s="9">
        <f t="shared" si="80"/>
        <v>22.270742358078575</v>
      </c>
      <c r="Z334" s="9">
        <f t="shared" si="81"/>
        <v>17.46724890829692</v>
      </c>
      <c r="AA334" s="9">
        <f t="shared" si="82"/>
        <v>10.480349344978151</v>
      </c>
      <c r="AB334" s="9">
        <f t="shared" si="83"/>
        <v>1.7467248908296922</v>
      </c>
      <c r="AC334" s="9">
        <f t="shared" si="84"/>
        <v>2.6315789473684243</v>
      </c>
      <c r="AD334" s="9">
        <f t="shared" si="85"/>
        <v>0</v>
      </c>
      <c r="AE334" s="9">
        <f t="shared" si="86"/>
        <v>2.6315789473684243</v>
      </c>
      <c r="AF334" s="9">
        <f t="shared" si="87"/>
        <v>23.684210526315809</v>
      </c>
      <c r="AG334" s="9">
        <f t="shared" si="88"/>
        <v>26.315789473684241</v>
      </c>
      <c r="AH334" s="9">
        <f t="shared" si="89"/>
        <v>15.789473684210556</v>
      </c>
      <c r="AI334" s="9">
        <f t="shared" si="90"/>
        <v>21.052631578947373</v>
      </c>
      <c r="AJ334" s="9">
        <f t="shared" si="91"/>
        <v>7.8947368421052531</v>
      </c>
    </row>
    <row r="335" spans="1:36" x14ac:dyDescent="0.25">
      <c r="A335" t="s">
        <v>688</v>
      </c>
      <c r="B335" t="s">
        <v>689</v>
      </c>
      <c r="C335" s="1">
        <v>2368</v>
      </c>
      <c r="D335" s="1">
        <v>404.51543074447801</v>
      </c>
      <c r="E335" s="1">
        <v>289.93593681439199</v>
      </c>
      <c r="F335" s="1">
        <v>402.85607722685398</v>
      </c>
      <c r="G335" s="1">
        <v>506.48310662571299</v>
      </c>
      <c r="H335" s="1">
        <v>447.39511876060999</v>
      </c>
      <c r="I335" s="1">
        <v>251.726323885402</v>
      </c>
      <c r="J335" s="1">
        <v>65.088005942549898</v>
      </c>
      <c r="K335" s="1">
        <v>1998.33429472484</v>
      </c>
      <c r="L335" s="1">
        <v>29.8903027643704</v>
      </c>
      <c r="M335" s="1">
        <v>74.725756910925895</v>
      </c>
      <c r="N335" s="1">
        <v>109.597776802691</v>
      </c>
      <c r="O335" s="1">
        <v>273.99444200672798</v>
      </c>
      <c r="P335" s="1">
        <v>360.35029983911102</v>
      </c>
      <c r="Q335" s="1">
        <v>244.122422114963</v>
      </c>
      <c r="R335" s="1">
        <v>654.78974285653305</v>
      </c>
      <c r="S335" s="1">
        <v>250.86355142951501</v>
      </c>
      <c r="T335" t="s">
        <v>23</v>
      </c>
      <c r="U335" t="s">
        <v>21</v>
      </c>
      <c r="V335" s="9">
        <f t="shared" si="77"/>
        <v>17.08257731184451</v>
      </c>
      <c r="W335" s="9">
        <f t="shared" si="78"/>
        <v>12.24391625060777</v>
      </c>
      <c r="X335" s="9">
        <f t="shared" si="79"/>
        <v>17.01250326126917</v>
      </c>
      <c r="Y335" s="9">
        <f t="shared" si="80"/>
        <v>21.388644705477745</v>
      </c>
      <c r="Z335" s="9">
        <f t="shared" si="81"/>
        <v>18.893374947660895</v>
      </c>
      <c r="AA335" s="9">
        <f t="shared" si="82"/>
        <v>10.630334623538936</v>
      </c>
      <c r="AB335" s="9">
        <f t="shared" si="83"/>
        <v>2.7486488996009246</v>
      </c>
      <c r="AC335" s="9">
        <f t="shared" si="84"/>
        <v>1.4957608866181289</v>
      </c>
      <c r="AD335" s="9">
        <f t="shared" si="85"/>
        <v>3.7394022165453169</v>
      </c>
      <c r="AE335" s="9">
        <f t="shared" si="86"/>
        <v>5.4844565842664492</v>
      </c>
      <c r="AF335" s="9">
        <f t="shared" si="87"/>
        <v>13.711141460666148</v>
      </c>
      <c r="AG335" s="9">
        <f t="shared" si="88"/>
        <v>18.03253343498913</v>
      </c>
      <c r="AH335" s="9">
        <f t="shared" si="89"/>
        <v>12.216295479659841</v>
      </c>
      <c r="AI335" s="9">
        <f t="shared" si="90"/>
        <v>32.766777039509002</v>
      </c>
      <c r="AJ335" s="9">
        <f t="shared" si="91"/>
        <v>12.553632897745851</v>
      </c>
    </row>
    <row r="336" spans="1:36" x14ac:dyDescent="0.25">
      <c r="A336" t="s">
        <v>690</v>
      </c>
      <c r="B336" t="s">
        <v>691</v>
      </c>
      <c r="C336" s="1">
        <v>50</v>
      </c>
      <c r="D336" s="1">
        <v>6.6037735849056602</v>
      </c>
      <c r="E336" s="1">
        <v>5.6603773584905603</v>
      </c>
      <c r="F336" s="1">
        <v>6.6037735849056602</v>
      </c>
      <c r="G336" s="1">
        <v>14.150943396226401</v>
      </c>
      <c r="H336" s="1">
        <v>12.264150943396199</v>
      </c>
      <c r="I336" s="1">
        <v>4.7169811320754702</v>
      </c>
      <c r="J336">
        <v>0</v>
      </c>
      <c r="K336" s="1">
        <v>47.169811320754697</v>
      </c>
      <c r="L336">
        <v>0</v>
      </c>
      <c r="M336" s="1">
        <v>4.7169811320754702</v>
      </c>
      <c r="N336">
        <v>0</v>
      </c>
      <c r="O336">
        <v>0</v>
      </c>
      <c r="P336" s="1">
        <v>4.7169811320754702</v>
      </c>
      <c r="Q336" s="1">
        <v>4.7169811320754702</v>
      </c>
      <c r="R336" s="1">
        <v>23.584905660377299</v>
      </c>
      <c r="S336" s="1">
        <v>9.4339622641509404</v>
      </c>
      <c r="T336" t="s">
        <v>23</v>
      </c>
      <c r="U336" t="s">
        <v>21</v>
      </c>
      <c r="V336" s="9">
        <f t="shared" si="77"/>
        <v>13.20754716981132</v>
      </c>
      <c r="W336" s="9">
        <f t="shared" si="78"/>
        <v>11.320754716981121</v>
      </c>
      <c r="X336" s="9">
        <f t="shared" si="79"/>
        <v>13.20754716981132</v>
      </c>
      <c r="Y336" s="9">
        <f t="shared" si="80"/>
        <v>28.301886792452802</v>
      </c>
      <c r="Z336" s="9">
        <f t="shared" si="81"/>
        <v>24.528301886792399</v>
      </c>
      <c r="AA336" s="9">
        <f t="shared" si="82"/>
        <v>9.4339622641509404</v>
      </c>
      <c r="AB336" s="9">
        <f t="shared" si="83"/>
        <v>0</v>
      </c>
      <c r="AC336" s="9">
        <f t="shared" si="84"/>
        <v>0</v>
      </c>
      <c r="AD336" s="9">
        <f t="shared" si="85"/>
        <v>10</v>
      </c>
      <c r="AE336" s="9">
        <f t="shared" si="86"/>
        <v>0</v>
      </c>
      <c r="AF336" s="9">
        <f t="shared" si="87"/>
        <v>0</v>
      </c>
      <c r="AG336" s="9">
        <f t="shared" si="88"/>
        <v>10</v>
      </c>
      <c r="AH336" s="9">
        <f t="shared" si="89"/>
        <v>10</v>
      </c>
      <c r="AI336" s="9">
        <f t="shared" si="90"/>
        <v>49.999999999999893</v>
      </c>
      <c r="AJ336" s="9">
        <f t="shared" si="91"/>
        <v>20</v>
      </c>
    </row>
    <row r="337" spans="1:36" x14ac:dyDescent="0.25">
      <c r="A337" t="s">
        <v>692</v>
      </c>
      <c r="B337" t="s">
        <v>693</v>
      </c>
      <c r="C337" s="1">
        <v>178.99999999999901</v>
      </c>
      <c r="D337" s="1">
        <v>30.180232558139402</v>
      </c>
      <c r="E337" s="1">
        <v>27.058139534883601</v>
      </c>
      <c r="F337" s="1">
        <v>31.220930232558</v>
      </c>
      <c r="G337" s="1">
        <v>52.034883720929997</v>
      </c>
      <c r="H337" s="1">
        <v>20.813953488372</v>
      </c>
      <c r="I337" s="1">
        <v>15.610465116279</v>
      </c>
      <c r="J337" s="1">
        <v>2.0813953488372001</v>
      </c>
      <c r="K337" s="1">
        <v>140.494186046512</v>
      </c>
      <c r="L337" s="1">
        <v>10.406976744186</v>
      </c>
      <c r="M337" s="1">
        <v>5.2034883720930196</v>
      </c>
      <c r="N337">
        <v>0</v>
      </c>
      <c r="O337" s="1">
        <v>15.6104651162791</v>
      </c>
      <c r="P337" s="1">
        <v>26.017441860465102</v>
      </c>
      <c r="Q337" s="1">
        <v>15.6104651162791</v>
      </c>
      <c r="R337" s="1">
        <v>41.6279069767442</v>
      </c>
      <c r="S337" s="1">
        <v>26.017441860465102</v>
      </c>
      <c r="T337" t="s">
        <v>23</v>
      </c>
      <c r="U337" t="s">
        <v>21</v>
      </c>
      <c r="V337" s="9">
        <f t="shared" si="77"/>
        <v>16.860465116279087</v>
      </c>
      <c r="W337" s="9">
        <f t="shared" si="78"/>
        <v>15.116279069767458</v>
      </c>
      <c r="X337" s="9">
        <f t="shared" si="79"/>
        <v>17.441860465116299</v>
      </c>
      <c r="Y337" s="9">
        <f t="shared" si="80"/>
        <v>29.069767441860495</v>
      </c>
      <c r="Z337" s="9">
        <f t="shared" si="81"/>
        <v>11.627906976744198</v>
      </c>
      <c r="AA337" s="9">
        <f t="shared" si="82"/>
        <v>8.7209302325581497</v>
      </c>
      <c r="AB337" s="9">
        <f t="shared" si="83"/>
        <v>1.16279069767442</v>
      </c>
      <c r="AC337" s="9">
        <f t="shared" si="84"/>
        <v>7.4074074074073541</v>
      </c>
      <c r="AD337" s="9">
        <f t="shared" si="85"/>
        <v>3.7037037037036908</v>
      </c>
      <c r="AE337" s="9">
        <f t="shared" si="86"/>
        <v>0</v>
      </c>
      <c r="AF337" s="9">
        <f t="shared" si="87"/>
        <v>11.111111111111104</v>
      </c>
      <c r="AG337" s="9">
        <f t="shared" si="88"/>
        <v>18.518518518518459</v>
      </c>
      <c r="AH337" s="9">
        <f t="shared" si="89"/>
        <v>11.111111111111104</v>
      </c>
      <c r="AI337" s="9">
        <f t="shared" si="90"/>
        <v>29.629629629629562</v>
      </c>
      <c r="AJ337" s="9">
        <f t="shared" si="91"/>
        <v>18.518518518518459</v>
      </c>
    </row>
    <row r="338" spans="1:36" x14ac:dyDescent="0.25">
      <c r="A338" t="s">
        <v>694</v>
      </c>
      <c r="B338" t="s">
        <v>695</v>
      </c>
      <c r="C338" s="1">
        <v>40</v>
      </c>
      <c r="D338" s="1">
        <v>7.4061868371359596</v>
      </c>
      <c r="E338" s="1">
        <v>3.5982323322468699</v>
      </c>
      <c r="F338" s="1">
        <v>10.104861086321099</v>
      </c>
      <c r="G338" s="1">
        <v>7.1964646644937398</v>
      </c>
      <c r="H338" s="1">
        <v>6.2969065814320198</v>
      </c>
      <c r="I338" s="1">
        <v>3.5982323322468699</v>
      </c>
      <c r="J338" s="1">
        <v>1.7991161661234301</v>
      </c>
      <c r="K338" s="1">
        <v>41.528724600988397</v>
      </c>
      <c r="L338">
        <v>0</v>
      </c>
      <c r="M338">
        <v>0</v>
      </c>
      <c r="N338">
        <v>0</v>
      </c>
      <c r="O338" s="1">
        <v>18.515467092839899</v>
      </c>
      <c r="P338" s="1">
        <v>13.4933712459258</v>
      </c>
      <c r="Q338" s="1">
        <v>5.0220958469141497</v>
      </c>
      <c r="R338" s="1">
        <v>4.4977904153085904</v>
      </c>
      <c r="S338">
        <v>0</v>
      </c>
      <c r="T338" t="s">
        <v>23</v>
      </c>
      <c r="U338" t="s">
        <v>21</v>
      </c>
      <c r="V338" s="9">
        <f t="shared" si="77"/>
        <v>18.515467092839899</v>
      </c>
      <c r="W338" s="9">
        <f t="shared" si="78"/>
        <v>8.9955808306171754</v>
      </c>
      <c r="X338" s="9">
        <f t="shared" si="79"/>
        <v>25.262152715802749</v>
      </c>
      <c r="Y338" s="9">
        <f t="shared" si="80"/>
        <v>17.991161661234351</v>
      </c>
      <c r="Z338" s="9">
        <f t="shared" si="81"/>
        <v>15.742266453580051</v>
      </c>
      <c r="AA338" s="9">
        <f t="shared" si="82"/>
        <v>8.9955808306171754</v>
      </c>
      <c r="AB338" s="9">
        <f t="shared" si="83"/>
        <v>4.4977904153085753</v>
      </c>
      <c r="AC338" s="9">
        <f t="shared" si="84"/>
        <v>0</v>
      </c>
      <c r="AD338" s="9">
        <f t="shared" si="85"/>
        <v>0</v>
      </c>
      <c r="AE338" s="9">
        <f t="shared" si="86"/>
        <v>0</v>
      </c>
      <c r="AF338" s="9">
        <f t="shared" si="87"/>
        <v>44.584723635840298</v>
      </c>
      <c r="AG338" s="9">
        <f t="shared" si="88"/>
        <v>32.491658184958212</v>
      </c>
      <c r="AH338" s="9">
        <f t="shared" si="89"/>
        <v>12.093065450882213</v>
      </c>
      <c r="AI338" s="9">
        <f t="shared" si="90"/>
        <v>10.830552728319381</v>
      </c>
      <c r="AJ338" s="9">
        <f t="shared" si="91"/>
        <v>0</v>
      </c>
    </row>
    <row r="339" spans="1:36" x14ac:dyDescent="0.25">
      <c r="A339" t="s">
        <v>696</v>
      </c>
      <c r="B339" t="s">
        <v>697</v>
      </c>
      <c r="C339" s="1">
        <v>48</v>
      </c>
      <c r="D339" s="1">
        <v>4.0851063829787204</v>
      </c>
      <c r="E339" s="1">
        <v>8.1702127659574408</v>
      </c>
      <c r="F339" s="1">
        <v>2.0425531914893602</v>
      </c>
      <c r="G339" s="1">
        <v>15.319148936170199</v>
      </c>
      <c r="H339" s="1">
        <v>11.2340425531915</v>
      </c>
      <c r="I339" s="1">
        <v>6.1276595744680797</v>
      </c>
      <c r="J339" s="1">
        <v>1.0212765957446801</v>
      </c>
      <c r="K339" s="1">
        <v>40.851063829787201</v>
      </c>
      <c r="L339" s="1">
        <v>5.1063829787234001</v>
      </c>
      <c r="M339">
        <v>0</v>
      </c>
      <c r="N339">
        <v>0</v>
      </c>
      <c r="O339">
        <v>0</v>
      </c>
      <c r="P339">
        <v>0</v>
      </c>
      <c r="Q339" s="1">
        <v>5.1063829787234001</v>
      </c>
      <c r="R339" s="1">
        <v>25.531914893617</v>
      </c>
      <c r="S339" s="1">
        <v>5.1063829787234001</v>
      </c>
      <c r="T339" t="s">
        <v>23</v>
      </c>
      <c r="U339" t="s">
        <v>21</v>
      </c>
      <c r="V339" s="9">
        <f t="shared" si="77"/>
        <v>8.5106382978723349</v>
      </c>
      <c r="W339" s="9">
        <f t="shared" si="78"/>
        <v>17.02127659574467</v>
      </c>
      <c r="X339" s="9">
        <f t="shared" si="79"/>
        <v>4.2553191489361675</v>
      </c>
      <c r="Y339" s="9">
        <f t="shared" si="80"/>
        <v>31.914893617021249</v>
      </c>
      <c r="Z339" s="9">
        <f t="shared" si="81"/>
        <v>23.404255319148959</v>
      </c>
      <c r="AA339" s="9">
        <f t="shared" si="82"/>
        <v>12.765957446808498</v>
      </c>
      <c r="AB339" s="9">
        <f t="shared" si="83"/>
        <v>2.1276595744680837</v>
      </c>
      <c r="AC339" s="9">
        <f t="shared" si="84"/>
        <v>12.5</v>
      </c>
      <c r="AD339" s="9">
        <f t="shared" si="85"/>
        <v>0</v>
      </c>
      <c r="AE339" s="9">
        <f t="shared" si="86"/>
        <v>0</v>
      </c>
      <c r="AF339" s="9">
        <f t="shared" si="87"/>
        <v>0</v>
      </c>
      <c r="AG339" s="9">
        <f t="shared" si="88"/>
        <v>0</v>
      </c>
      <c r="AH339" s="9">
        <f t="shared" si="89"/>
        <v>12.5</v>
      </c>
      <c r="AI339" s="9">
        <f t="shared" si="90"/>
        <v>62.5</v>
      </c>
      <c r="AJ339" s="9">
        <f t="shared" si="91"/>
        <v>12.5</v>
      </c>
    </row>
    <row r="340" spans="1:36" x14ac:dyDescent="0.25">
      <c r="A340" t="s">
        <v>698</v>
      </c>
      <c r="B340" t="s">
        <v>699</v>
      </c>
      <c r="C340" s="1">
        <v>7</v>
      </c>
      <c r="D340" s="1">
        <v>1.27272727272727</v>
      </c>
      <c r="E340" s="1">
        <v>1.27272727272727</v>
      </c>
      <c r="F340" s="1">
        <v>0.63636363636363602</v>
      </c>
      <c r="G340" s="1">
        <v>1.9090909090909101</v>
      </c>
      <c r="H340" s="1">
        <v>1.27272727272727</v>
      </c>
      <c r="I340" s="1">
        <v>0.63636363636363602</v>
      </c>
      <c r="J340">
        <v>0</v>
      </c>
      <c r="K340" s="1">
        <v>6.3636363636363598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 s="1">
        <v>6.3636363636363598</v>
      </c>
      <c r="S340">
        <v>0</v>
      </c>
      <c r="T340" t="s">
        <v>23</v>
      </c>
      <c r="U340" t="s">
        <v>21</v>
      </c>
      <c r="V340" s="9">
        <f t="shared" si="77"/>
        <v>18.181818181818144</v>
      </c>
      <c r="W340" s="9">
        <f t="shared" si="78"/>
        <v>18.181818181818144</v>
      </c>
      <c r="X340" s="9">
        <f t="shared" si="79"/>
        <v>9.0909090909090864</v>
      </c>
      <c r="Y340" s="9">
        <f t="shared" si="80"/>
        <v>27.272727272727288</v>
      </c>
      <c r="Z340" s="9">
        <f t="shared" si="81"/>
        <v>18.181818181818144</v>
      </c>
      <c r="AA340" s="9">
        <f t="shared" si="82"/>
        <v>9.0909090909090864</v>
      </c>
      <c r="AB340" s="9">
        <f t="shared" si="83"/>
        <v>0</v>
      </c>
      <c r="AC340" s="9">
        <f t="shared" si="84"/>
        <v>0</v>
      </c>
      <c r="AD340" s="9">
        <f t="shared" si="85"/>
        <v>0</v>
      </c>
      <c r="AE340" s="9">
        <f t="shared" si="86"/>
        <v>0</v>
      </c>
      <c r="AF340" s="9">
        <f t="shared" si="87"/>
        <v>0</v>
      </c>
      <c r="AG340" s="9">
        <f t="shared" si="88"/>
        <v>0</v>
      </c>
      <c r="AH340" s="9">
        <f t="shared" si="89"/>
        <v>0</v>
      </c>
      <c r="AI340" s="9">
        <f t="shared" si="90"/>
        <v>100</v>
      </c>
      <c r="AJ340" s="9">
        <f t="shared" si="91"/>
        <v>0</v>
      </c>
    </row>
    <row r="341" spans="1:36" x14ac:dyDescent="0.25">
      <c r="A341" t="s">
        <v>700</v>
      </c>
      <c r="B341" t="s">
        <v>701</v>
      </c>
      <c r="C341" s="1">
        <v>1179</v>
      </c>
      <c r="D341" s="1">
        <v>170</v>
      </c>
      <c r="E341" s="1">
        <v>141</v>
      </c>
      <c r="F341" s="1">
        <v>183</v>
      </c>
      <c r="G341" s="1">
        <v>281</v>
      </c>
      <c r="H341" s="1">
        <v>247</v>
      </c>
      <c r="I341" s="1">
        <v>144</v>
      </c>
      <c r="J341" s="1">
        <v>13</v>
      </c>
      <c r="K341" s="1">
        <v>1005</v>
      </c>
      <c r="L341" s="1">
        <v>15</v>
      </c>
      <c r="M341" s="1">
        <v>40</v>
      </c>
      <c r="N341" s="1">
        <v>60</v>
      </c>
      <c r="O341" s="1">
        <v>155</v>
      </c>
      <c r="P341" s="1">
        <v>145</v>
      </c>
      <c r="Q341" s="1">
        <v>105</v>
      </c>
      <c r="R341" s="1">
        <v>370</v>
      </c>
      <c r="S341" s="1">
        <v>115</v>
      </c>
      <c r="T341" t="s">
        <v>23</v>
      </c>
      <c r="U341" t="s">
        <v>21</v>
      </c>
      <c r="V341" s="9">
        <f t="shared" si="77"/>
        <v>14.418999151823581</v>
      </c>
      <c r="W341" s="9">
        <f t="shared" si="78"/>
        <v>11.959287531806616</v>
      </c>
      <c r="X341" s="9">
        <f t="shared" si="79"/>
        <v>15.521628498727736</v>
      </c>
      <c r="Y341" s="9">
        <f t="shared" si="80"/>
        <v>23.83375742154368</v>
      </c>
      <c r="Z341" s="9">
        <f t="shared" si="81"/>
        <v>20.949957591178965</v>
      </c>
      <c r="AA341" s="9">
        <f t="shared" si="82"/>
        <v>12.213740458015266</v>
      </c>
      <c r="AB341" s="9">
        <f t="shared" si="83"/>
        <v>1.1026293469041559</v>
      </c>
      <c r="AC341" s="9">
        <f t="shared" si="84"/>
        <v>1.4925373134328357</v>
      </c>
      <c r="AD341" s="9">
        <f t="shared" si="85"/>
        <v>3.9800995024875623</v>
      </c>
      <c r="AE341" s="9">
        <f t="shared" si="86"/>
        <v>5.9701492537313428</v>
      </c>
      <c r="AF341" s="9">
        <f t="shared" si="87"/>
        <v>15.422885572139302</v>
      </c>
      <c r="AG341" s="9">
        <f t="shared" si="88"/>
        <v>14.427860696517413</v>
      </c>
      <c r="AH341" s="9">
        <f t="shared" si="89"/>
        <v>10.44776119402985</v>
      </c>
      <c r="AI341" s="9">
        <f t="shared" si="90"/>
        <v>36.815920398009951</v>
      </c>
      <c r="AJ341" s="9">
        <f t="shared" si="91"/>
        <v>11.442786069651742</v>
      </c>
    </row>
    <row r="342" spans="1:36" x14ac:dyDescent="0.25">
      <c r="A342" t="s">
        <v>702</v>
      </c>
      <c r="B342" t="s">
        <v>703</v>
      </c>
      <c r="C342" s="1">
        <v>26</v>
      </c>
      <c r="D342" s="1">
        <v>2.78571428571429</v>
      </c>
      <c r="E342" s="1">
        <v>1.8571428571428601</v>
      </c>
      <c r="F342" s="1">
        <v>8.3571428571428594</v>
      </c>
      <c r="G342" s="1">
        <v>5.5714285714285703</v>
      </c>
      <c r="H342" s="1">
        <v>2.78571428571429</v>
      </c>
      <c r="I342" s="1">
        <v>4.6428571428571503</v>
      </c>
      <c r="J342">
        <v>0</v>
      </c>
      <c r="K342" s="1">
        <v>23.214285714285701</v>
      </c>
      <c r="L342">
        <v>0</v>
      </c>
      <c r="M342" s="1">
        <v>4.6428571428571397</v>
      </c>
      <c r="N342">
        <v>0</v>
      </c>
      <c r="O342" s="1">
        <v>9.2857142857142794</v>
      </c>
      <c r="P342" s="1">
        <v>9.2857142857142794</v>
      </c>
      <c r="Q342">
        <v>0</v>
      </c>
      <c r="R342">
        <v>0</v>
      </c>
      <c r="S342">
        <v>0</v>
      </c>
      <c r="T342" t="s">
        <v>23</v>
      </c>
      <c r="U342" t="s">
        <v>21</v>
      </c>
      <c r="V342" s="9">
        <f t="shared" si="77"/>
        <v>10.71428571428573</v>
      </c>
      <c r="W342" s="9">
        <f t="shared" si="78"/>
        <v>7.1428571428571539</v>
      </c>
      <c r="X342" s="9">
        <f t="shared" si="79"/>
        <v>32.142857142857153</v>
      </c>
      <c r="Y342" s="9">
        <f t="shared" si="80"/>
        <v>21.428571428571423</v>
      </c>
      <c r="Z342" s="9">
        <f t="shared" si="81"/>
        <v>10.71428571428573</v>
      </c>
      <c r="AA342" s="9">
        <f t="shared" si="82"/>
        <v>17.857142857142886</v>
      </c>
      <c r="AB342" s="9">
        <f t="shared" si="83"/>
        <v>0</v>
      </c>
      <c r="AC342" s="9">
        <f t="shared" si="84"/>
        <v>0</v>
      </c>
      <c r="AD342" s="9">
        <f t="shared" si="85"/>
        <v>20</v>
      </c>
      <c r="AE342" s="9">
        <f t="shared" si="86"/>
        <v>0</v>
      </c>
      <c r="AF342" s="9">
        <f t="shared" si="87"/>
        <v>40</v>
      </c>
      <c r="AG342" s="9">
        <f t="shared" si="88"/>
        <v>40</v>
      </c>
      <c r="AH342" s="9">
        <f t="shared" si="89"/>
        <v>0</v>
      </c>
      <c r="AI342" s="9">
        <f t="shared" si="90"/>
        <v>0</v>
      </c>
      <c r="AJ342" s="9">
        <f t="shared" si="91"/>
        <v>0</v>
      </c>
    </row>
    <row r="343" spans="1:36" x14ac:dyDescent="0.25">
      <c r="A343" t="s">
        <v>704</v>
      </c>
      <c r="B343" t="s">
        <v>705</v>
      </c>
      <c r="C343" s="1">
        <v>212</v>
      </c>
      <c r="D343" s="1">
        <v>26</v>
      </c>
      <c r="E343" s="1">
        <v>39</v>
      </c>
      <c r="F343" s="1">
        <v>32</v>
      </c>
      <c r="G343" s="1">
        <v>59</v>
      </c>
      <c r="H343" s="1">
        <v>39</v>
      </c>
      <c r="I343" s="1">
        <v>12</v>
      </c>
      <c r="J343" s="1">
        <v>5</v>
      </c>
      <c r="K343" s="1">
        <v>205</v>
      </c>
      <c r="L343">
        <v>0</v>
      </c>
      <c r="M343" s="1">
        <v>15</v>
      </c>
      <c r="N343" s="1">
        <v>20</v>
      </c>
      <c r="O343" s="1">
        <v>45</v>
      </c>
      <c r="P343" s="1">
        <v>30</v>
      </c>
      <c r="Q343" s="1">
        <v>20</v>
      </c>
      <c r="R343" s="1">
        <v>50</v>
      </c>
      <c r="S343" s="1">
        <v>25</v>
      </c>
      <c r="T343" t="s">
        <v>23</v>
      </c>
      <c r="U343" t="s">
        <v>21</v>
      </c>
      <c r="V343" s="9">
        <f t="shared" si="77"/>
        <v>12.264150943396226</v>
      </c>
      <c r="W343" s="9">
        <f t="shared" si="78"/>
        <v>18.39622641509434</v>
      </c>
      <c r="X343" s="9">
        <f t="shared" si="79"/>
        <v>15.09433962264151</v>
      </c>
      <c r="Y343" s="9">
        <f t="shared" si="80"/>
        <v>27.830188679245282</v>
      </c>
      <c r="Z343" s="9">
        <f t="shared" si="81"/>
        <v>18.39622641509434</v>
      </c>
      <c r="AA343" s="9">
        <f t="shared" si="82"/>
        <v>5.6603773584905666</v>
      </c>
      <c r="AB343" s="9">
        <f t="shared" si="83"/>
        <v>2.358490566037736</v>
      </c>
      <c r="AC343" s="9">
        <f t="shared" si="84"/>
        <v>0</v>
      </c>
      <c r="AD343" s="9">
        <f t="shared" si="85"/>
        <v>7.3170731707317067</v>
      </c>
      <c r="AE343" s="9">
        <f t="shared" si="86"/>
        <v>9.7560975609756095</v>
      </c>
      <c r="AF343" s="9">
        <f t="shared" si="87"/>
        <v>21.951219512195124</v>
      </c>
      <c r="AG343" s="9">
        <f t="shared" si="88"/>
        <v>14.634146341463413</v>
      </c>
      <c r="AH343" s="9">
        <f t="shared" si="89"/>
        <v>9.7560975609756095</v>
      </c>
      <c r="AI343" s="9">
        <f t="shared" si="90"/>
        <v>24.390243902439025</v>
      </c>
      <c r="AJ343" s="9">
        <f t="shared" si="91"/>
        <v>12.195121951219512</v>
      </c>
    </row>
    <row r="344" spans="1:36" x14ac:dyDescent="0.25">
      <c r="A344" t="s">
        <v>706</v>
      </c>
      <c r="B344" t="s">
        <v>707</v>
      </c>
      <c r="C344" s="1">
        <v>279</v>
      </c>
      <c r="D344" s="1">
        <v>46.972501311624598</v>
      </c>
      <c r="E344" s="1">
        <v>35.707391418545299</v>
      </c>
      <c r="F344" s="1">
        <v>44.583426428390901</v>
      </c>
      <c r="G344" s="1">
        <v>59.739129138206501</v>
      </c>
      <c r="H344" s="1">
        <v>51.907020417002201</v>
      </c>
      <c r="I344" s="1">
        <v>34.102888144111503</v>
      </c>
      <c r="J344" s="1">
        <v>5.9876431421189302</v>
      </c>
      <c r="K344" s="1">
        <v>240.663224617026</v>
      </c>
      <c r="L344" s="1">
        <v>4.9886623284658196</v>
      </c>
      <c r="M344" s="1">
        <v>4.8149142505945903</v>
      </c>
      <c r="N344" s="1">
        <v>9.7250911512667297</v>
      </c>
      <c r="O344" s="1">
        <v>48.505661896583902</v>
      </c>
      <c r="P344" s="1">
        <v>28.987692452234199</v>
      </c>
      <c r="Q344" s="1">
        <v>39.388054394112899</v>
      </c>
      <c r="R344" s="1">
        <v>75.103810415005398</v>
      </c>
      <c r="S344" s="1">
        <v>29.1493377287626</v>
      </c>
      <c r="T344" t="s">
        <v>23</v>
      </c>
      <c r="U344" t="s">
        <v>21</v>
      </c>
      <c r="V344" s="9">
        <f t="shared" si="77"/>
        <v>16.836021975492688</v>
      </c>
      <c r="W344" s="9">
        <f t="shared" si="78"/>
        <v>12.798348178690071</v>
      </c>
      <c r="X344" s="9">
        <f t="shared" si="79"/>
        <v>15.979722734190288</v>
      </c>
      <c r="Y344" s="9">
        <f t="shared" si="80"/>
        <v>21.411874243084767</v>
      </c>
      <c r="Z344" s="9">
        <f t="shared" si="81"/>
        <v>18.604666816129821</v>
      </c>
      <c r="AA344" s="9">
        <f t="shared" si="82"/>
        <v>12.223257399323119</v>
      </c>
      <c r="AB344" s="9">
        <f t="shared" si="83"/>
        <v>2.1461086530892222</v>
      </c>
      <c r="AC344" s="9">
        <f t="shared" si="84"/>
        <v>2.0728810296647584</v>
      </c>
      <c r="AD344" s="9">
        <f t="shared" si="85"/>
        <v>2.0006855049236107</v>
      </c>
      <c r="AE344" s="9">
        <f t="shared" si="86"/>
        <v>4.0409543945663211</v>
      </c>
      <c r="AF344" s="9">
        <f t="shared" si="87"/>
        <v>20.154995418918819</v>
      </c>
      <c r="AG344" s="9">
        <f t="shared" si="88"/>
        <v>12.044919824523713</v>
      </c>
      <c r="AH344" s="9">
        <f t="shared" si="89"/>
        <v>16.36646166309464</v>
      </c>
      <c r="AI344" s="9">
        <f t="shared" si="90"/>
        <v>31.207015751791804</v>
      </c>
      <c r="AJ344" s="9">
        <f t="shared" si="91"/>
        <v>12.112086412516387</v>
      </c>
    </row>
    <row r="345" spans="1:36" x14ac:dyDescent="0.25">
      <c r="A345" t="s">
        <v>708</v>
      </c>
      <c r="B345" t="s">
        <v>709</v>
      </c>
      <c r="C345" s="1">
        <v>69</v>
      </c>
      <c r="D345" s="1">
        <v>12</v>
      </c>
      <c r="E345" s="1">
        <v>10</v>
      </c>
      <c r="F345" s="1">
        <v>16</v>
      </c>
      <c r="G345" s="1">
        <v>21</v>
      </c>
      <c r="H345" s="1">
        <v>9</v>
      </c>
      <c r="I345" s="1">
        <v>1</v>
      </c>
      <c r="J345">
        <v>0</v>
      </c>
      <c r="K345" s="1">
        <v>70</v>
      </c>
      <c r="L345" s="1">
        <v>15</v>
      </c>
      <c r="M345" s="1">
        <v>5</v>
      </c>
      <c r="N345">
        <v>0</v>
      </c>
      <c r="O345" s="1">
        <v>15</v>
      </c>
      <c r="P345" s="1">
        <v>10</v>
      </c>
      <c r="Q345" s="1">
        <v>15</v>
      </c>
      <c r="R345">
        <v>0</v>
      </c>
      <c r="S345" s="1">
        <v>10</v>
      </c>
      <c r="T345" t="s">
        <v>23</v>
      </c>
      <c r="U345" t="s">
        <v>21</v>
      </c>
      <c r="V345" s="9">
        <f t="shared" si="77"/>
        <v>17.391304347826086</v>
      </c>
      <c r="W345" s="9">
        <f t="shared" si="78"/>
        <v>14.492753623188406</v>
      </c>
      <c r="X345" s="9">
        <f t="shared" si="79"/>
        <v>23.188405797101449</v>
      </c>
      <c r="Y345" s="9">
        <f t="shared" si="80"/>
        <v>30.434782608695656</v>
      </c>
      <c r="Z345" s="9">
        <f t="shared" si="81"/>
        <v>13.043478260869565</v>
      </c>
      <c r="AA345" s="9">
        <f t="shared" si="82"/>
        <v>1.4492753623188406</v>
      </c>
      <c r="AB345" s="9">
        <f t="shared" si="83"/>
        <v>0</v>
      </c>
      <c r="AC345" s="9">
        <f t="shared" si="84"/>
        <v>21.428571428571427</v>
      </c>
      <c r="AD345" s="9">
        <f t="shared" si="85"/>
        <v>7.1428571428571423</v>
      </c>
      <c r="AE345" s="9">
        <f t="shared" si="86"/>
        <v>0</v>
      </c>
      <c r="AF345" s="9">
        <f t="shared" si="87"/>
        <v>21.428571428571427</v>
      </c>
      <c r="AG345" s="9">
        <f t="shared" si="88"/>
        <v>14.285714285714285</v>
      </c>
      <c r="AH345" s="9">
        <f t="shared" si="89"/>
        <v>21.428571428571427</v>
      </c>
      <c r="AI345" s="9">
        <f t="shared" si="90"/>
        <v>0</v>
      </c>
      <c r="AJ345" s="9">
        <f t="shared" si="91"/>
        <v>14.285714285714285</v>
      </c>
    </row>
    <row r="346" spans="1:36" x14ac:dyDescent="0.25">
      <c r="A346" t="s">
        <v>710</v>
      </c>
      <c r="B346" t="s">
        <v>711</v>
      </c>
      <c r="C346" s="1">
        <v>63</v>
      </c>
      <c r="D346" s="1">
        <v>8.8732394366197198</v>
      </c>
      <c r="E346" s="1">
        <v>4.4366197183098599</v>
      </c>
      <c r="F346" s="1">
        <v>11.5352112676056</v>
      </c>
      <c r="G346" s="1">
        <v>13.309859154929599</v>
      </c>
      <c r="H346" s="1">
        <v>17.746478873239401</v>
      </c>
      <c r="I346" s="1">
        <v>6.2112676056338003</v>
      </c>
      <c r="J346" s="1">
        <v>0.88732394366197198</v>
      </c>
      <c r="K346" s="1">
        <v>48.802816901408498</v>
      </c>
      <c r="L346" s="1">
        <v>4.4366197183098599</v>
      </c>
      <c r="M346">
        <v>0</v>
      </c>
      <c r="N346" s="1">
        <v>4.4366197183098599</v>
      </c>
      <c r="O346" s="1">
        <v>8.8732394366197198</v>
      </c>
      <c r="P346" s="1">
        <v>4.4366197183098599</v>
      </c>
      <c r="Q346">
        <v>0</v>
      </c>
      <c r="R346" s="1">
        <v>22.1830985915493</v>
      </c>
      <c r="S346" s="1">
        <v>4.4366197183098599</v>
      </c>
      <c r="T346" t="s">
        <v>23</v>
      </c>
      <c r="U346" t="s">
        <v>21</v>
      </c>
      <c r="V346" s="9">
        <f t="shared" si="77"/>
        <v>14.084507042253524</v>
      </c>
      <c r="W346" s="9">
        <f t="shared" si="78"/>
        <v>7.0422535211267618</v>
      </c>
      <c r="X346" s="9">
        <f t="shared" si="79"/>
        <v>18.309859154929526</v>
      </c>
      <c r="Y346" s="9">
        <f t="shared" si="80"/>
        <v>21.126760563380316</v>
      </c>
      <c r="Z346" s="9">
        <f t="shared" si="81"/>
        <v>28.169014084506983</v>
      </c>
      <c r="AA346" s="9">
        <f t="shared" si="82"/>
        <v>9.8591549295774605</v>
      </c>
      <c r="AB346" s="9">
        <f t="shared" si="83"/>
        <v>1.4084507042253522</v>
      </c>
      <c r="AC346" s="9">
        <f t="shared" si="84"/>
        <v>9.0909090909090846</v>
      </c>
      <c r="AD346" s="9">
        <f t="shared" si="85"/>
        <v>0</v>
      </c>
      <c r="AE346" s="9">
        <f t="shared" si="86"/>
        <v>9.0909090909090846</v>
      </c>
      <c r="AF346" s="9">
        <f t="shared" si="87"/>
        <v>18.181818181818169</v>
      </c>
      <c r="AG346" s="9">
        <f t="shared" si="88"/>
        <v>9.0909090909090846</v>
      </c>
      <c r="AH346" s="9">
        <f t="shared" si="89"/>
        <v>0</v>
      </c>
      <c r="AI346" s="9">
        <f t="shared" si="90"/>
        <v>45.454545454545418</v>
      </c>
      <c r="AJ346" s="9">
        <f t="shared" si="91"/>
        <v>9.0909090909090846</v>
      </c>
    </row>
    <row r="347" spans="1:36" x14ac:dyDescent="0.25">
      <c r="A347" t="s">
        <v>712</v>
      </c>
      <c r="B347" t="s">
        <v>713</v>
      </c>
      <c r="C347" s="1">
        <v>55</v>
      </c>
      <c r="D347" s="1">
        <v>3.7288135593220302</v>
      </c>
      <c r="E347" s="1">
        <v>6.5254237288135597</v>
      </c>
      <c r="F347" s="1">
        <v>9.3220338983050794</v>
      </c>
      <c r="G347" s="1">
        <v>20.508474576271201</v>
      </c>
      <c r="H347" s="1">
        <v>8.3898305084745708</v>
      </c>
      <c r="I347" s="1">
        <v>5.5932203389830502</v>
      </c>
      <c r="J347" s="1">
        <v>0.93220338983050799</v>
      </c>
      <c r="K347" s="1">
        <v>55.932203389830498</v>
      </c>
      <c r="L347">
        <v>0</v>
      </c>
      <c r="M347" s="1">
        <v>4.6610169491525397</v>
      </c>
      <c r="N347" s="1">
        <v>4.6610169491525397</v>
      </c>
      <c r="O347" s="1">
        <v>4.6610169491525397</v>
      </c>
      <c r="P347" s="1">
        <v>4.6610169491525397</v>
      </c>
      <c r="Q347" s="1">
        <v>23.305084745762699</v>
      </c>
      <c r="R347" s="1">
        <v>9.3220338983050794</v>
      </c>
      <c r="S347" s="1">
        <v>4.6610169491525397</v>
      </c>
      <c r="T347" t="s">
        <v>23</v>
      </c>
      <c r="U347" t="s">
        <v>21</v>
      </c>
      <c r="V347" s="9">
        <f t="shared" si="77"/>
        <v>6.7796610169491451</v>
      </c>
      <c r="W347" s="9">
        <f t="shared" si="78"/>
        <v>11.864406779661017</v>
      </c>
      <c r="X347" s="9">
        <f t="shared" si="79"/>
        <v>16.949152542372872</v>
      </c>
      <c r="Y347" s="9">
        <f t="shared" si="80"/>
        <v>37.288135593220368</v>
      </c>
      <c r="Z347" s="9">
        <f t="shared" si="81"/>
        <v>15.254237288135583</v>
      </c>
      <c r="AA347" s="9">
        <f t="shared" si="82"/>
        <v>10.169491525423728</v>
      </c>
      <c r="AB347" s="9">
        <f t="shared" si="83"/>
        <v>1.6949152542372872</v>
      </c>
      <c r="AC347" s="9">
        <f t="shared" si="84"/>
        <v>0</v>
      </c>
      <c r="AD347" s="9">
        <f t="shared" si="85"/>
        <v>8.3333333333333304</v>
      </c>
      <c r="AE347" s="9">
        <f t="shared" si="86"/>
        <v>8.3333333333333304</v>
      </c>
      <c r="AF347" s="9">
        <f t="shared" si="87"/>
        <v>8.3333333333333304</v>
      </c>
      <c r="AG347" s="9">
        <f t="shared" si="88"/>
        <v>8.3333333333333304</v>
      </c>
      <c r="AH347" s="9">
        <f t="shared" si="89"/>
        <v>41.66666666666665</v>
      </c>
      <c r="AI347" s="9">
        <f t="shared" si="90"/>
        <v>16.666666666666661</v>
      </c>
      <c r="AJ347" s="9">
        <f t="shared" si="91"/>
        <v>8.3333333333333304</v>
      </c>
    </row>
    <row r="348" spans="1:36" x14ac:dyDescent="0.25">
      <c r="A348" t="s">
        <v>714</v>
      </c>
      <c r="B348" t="s">
        <v>715</v>
      </c>
      <c r="C348" s="1">
        <v>161</v>
      </c>
      <c r="D348" s="1">
        <v>33</v>
      </c>
      <c r="E348" s="1">
        <v>21</v>
      </c>
      <c r="F348" s="1">
        <v>37</v>
      </c>
      <c r="G348" s="1">
        <v>37</v>
      </c>
      <c r="H348" s="1">
        <v>23</v>
      </c>
      <c r="I348" s="1">
        <v>9</v>
      </c>
      <c r="J348" s="1">
        <v>1</v>
      </c>
      <c r="K348" s="1">
        <v>120</v>
      </c>
      <c r="L348" s="1">
        <v>15</v>
      </c>
      <c r="M348">
        <v>0</v>
      </c>
      <c r="N348" s="1">
        <v>10</v>
      </c>
      <c r="O348" s="1">
        <v>20</v>
      </c>
      <c r="P348" s="1">
        <v>20</v>
      </c>
      <c r="Q348" s="1">
        <v>10</v>
      </c>
      <c r="R348" s="1">
        <v>40</v>
      </c>
      <c r="S348" s="1">
        <v>5</v>
      </c>
      <c r="T348" t="s">
        <v>23</v>
      </c>
      <c r="U348" t="s">
        <v>21</v>
      </c>
      <c r="V348" s="9">
        <f t="shared" si="77"/>
        <v>20.496894409937887</v>
      </c>
      <c r="W348" s="9">
        <f t="shared" si="78"/>
        <v>13.043478260869565</v>
      </c>
      <c r="X348" s="9">
        <f t="shared" si="79"/>
        <v>22.981366459627328</v>
      </c>
      <c r="Y348" s="9">
        <f t="shared" si="80"/>
        <v>22.981366459627328</v>
      </c>
      <c r="Z348" s="9">
        <f t="shared" si="81"/>
        <v>14.285714285714285</v>
      </c>
      <c r="AA348" s="9">
        <f t="shared" si="82"/>
        <v>5.5900621118012426</v>
      </c>
      <c r="AB348" s="9">
        <f t="shared" si="83"/>
        <v>0.6211180124223602</v>
      </c>
      <c r="AC348" s="9">
        <f t="shared" si="84"/>
        <v>12.5</v>
      </c>
      <c r="AD348" s="9">
        <f t="shared" si="85"/>
        <v>0</v>
      </c>
      <c r="AE348" s="9">
        <f t="shared" si="86"/>
        <v>8.3333333333333321</v>
      </c>
      <c r="AF348" s="9">
        <f t="shared" si="87"/>
        <v>16.666666666666664</v>
      </c>
      <c r="AG348" s="9">
        <f t="shared" si="88"/>
        <v>16.666666666666664</v>
      </c>
      <c r="AH348" s="9">
        <f t="shared" si="89"/>
        <v>8.3333333333333321</v>
      </c>
      <c r="AI348" s="9">
        <f t="shared" si="90"/>
        <v>33.333333333333329</v>
      </c>
      <c r="AJ348" s="9">
        <f t="shared" si="91"/>
        <v>4.1666666666666661</v>
      </c>
    </row>
    <row r="349" spans="1:36" x14ac:dyDescent="0.25">
      <c r="A349" t="s">
        <v>716</v>
      </c>
      <c r="B349" t="s">
        <v>717</v>
      </c>
      <c r="C349" s="1">
        <v>54</v>
      </c>
      <c r="D349" s="1">
        <v>8</v>
      </c>
      <c r="E349" s="1">
        <v>2</v>
      </c>
      <c r="F349" s="1">
        <v>10</v>
      </c>
      <c r="G349" s="1">
        <v>11</v>
      </c>
      <c r="H349" s="1">
        <v>15</v>
      </c>
      <c r="I349" s="1">
        <v>8</v>
      </c>
      <c r="J349">
        <v>0</v>
      </c>
      <c r="K349" s="1">
        <v>40</v>
      </c>
      <c r="L349">
        <v>0</v>
      </c>
      <c r="M349">
        <v>0</v>
      </c>
      <c r="N349">
        <v>0</v>
      </c>
      <c r="O349" s="1">
        <v>5</v>
      </c>
      <c r="P349" s="1">
        <v>10</v>
      </c>
      <c r="Q349" s="1">
        <v>5</v>
      </c>
      <c r="R349" s="1">
        <v>20</v>
      </c>
      <c r="S349">
        <v>0</v>
      </c>
      <c r="T349" t="s">
        <v>23</v>
      </c>
      <c r="U349" t="s">
        <v>21</v>
      </c>
      <c r="V349" s="9">
        <f t="shared" si="77"/>
        <v>14.814814814814813</v>
      </c>
      <c r="W349" s="9">
        <f t="shared" si="78"/>
        <v>3.7037037037037033</v>
      </c>
      <c r="X349" s="9">
        <f t="shared" si="79"/>
        <v>18.518518518518519</v>
      </c>
      <c r="Y349" s="9">
        <f t="shared" si="80"/>
        <v>20.37037037037037</v>
      </c>
      <c r="Z349" s="9">
        <f t="shared" si="81"/>
        <v>27.777777777777779</v>
      </c>
      <c r="AA349" s="9">
        <f t="shared" si="82"/>
        <v>14.814814814814813</v>
      </c>
      <c r="AB349" s="9">
        <f t="shared" si="83"/>
        <v>0</v>
      </c>
      <c r="AC349" s="9">
        <f t="shared" si="84"/>
        <v>0</v>
      </c>
      <c r="AD349" s="9">
        <f t="shared" si="85"/>
        <v>0</v>
      </c>
      <c r="AE349" s="9">
        <f t="shared" si="86"/>
        <v>0</v>
      </c>
      <c r="AF349" s="9">
        <f t="shared" si="87"/>
        <v>12.5</v>
      </c>
      <c r="AG349" s="9">
        <f t="shared" si="88"/>
        <v>25</v>
      </c>
      <c r="AH349" s="9">
        <f t="shared" si="89"/>
        <v>12.5</v>
      </c>
      <c r="AI349" s="9">
        <f t="shared" si="90"/>
        <v>50</v>
      </c>
      <c r="AJ349" s="9">
        <f t="shared" si="91"/>
        <v>0</v>
      </c>
    </row>
    <row r="350" spans="1:36" x14ac:dyDescent="0.25">
      <c r="A350" t="s">
        <v>718</v>
      </c>
      <c r="B350" t="s">
        <v>719</v>
      </c>
      <c r="C350" s="1">
        <v>27</v>
      </c>
      <c r="D350" s="1">
        <v>7.2692307692307798</v>
      </c>
      <c r="E350" s="1">
        <v>1.0384615384615401</v>
      </c>
      <c r="F350" s="1">
        <v>10.384615384615399</v>
      </c>
      <c r="G350" s="1">
        <v>4.1538461538461604</v>
      </c>
      <c r="H350" s="1">
        <v>2.0769230769230802</v>
      </c>
      <c r="I350" s="1">
        <v>2.0769230769230802</v>
      </c>
      <c r="J350">
        <v>0</v>
      </c>
      <c r="K350" s="1">
        <v>15.5769230769231</v>
      </c>
      <c r="L350" s="1">
        <v>5.1923076923076898</v>
      </c>
      <c r="M350">
        <v>0</v>
      </c>
      <c r="N350">
        <v>0</v>
      </c>
      <c r="O350">
        <v>0</v>
      </c>
      <c r="P350" s="1">
        <v>10.384615384615399</v>
      </c>
      <c r="Q350">
        <v>0</v>
      </c>
      <c r="R350">
        <v>0</v>
      </c>
      <c r="S350">
        <v>0</v>
      </c>
      <c r="T350" t="s">
        <v>23</v>
      </c>
      <c r="U350" t="s">
        <v>21</v>
      </c>
      <c r="V350" s="9">
        <f t="shared" si="77"/>
        <v>26.923076923076962</v>
      </c>
      <c r="W350" s="9">
        <f t="shared" si="78"/>
        <v>3.846153846153852</v>
      </c>
      <c r="X350" s="9">
        <f t="shared" si="79"/>
        <v>38.461538461538517</v>
      </c>
      <c r="Y350" s="9">
        <f t="shared" si="80"/>
        <v>15.384615384615408</v>
      </c>
      <c r="Z350" s="9">
        <f t="shared" si="81"/>
        <v>7.6923076923077041</v>
      </c>
      <c r="AA350" s="9">
        <f t="shared" si="82"/>
        <v>7.6923076923077041</v>
      </c>
      <c r="AB350" s="9">
        <f t="shared" si="83"/>
        <v>0</v>
      </c>
      <c r="AC350" s="9">
        <f t="shared" si="84"/>
        <v>33.333333333333272</v>
      </c>
      <c r="AD350" s="9">
        <f t="shared" si="85"/>
        <v>0</v>
      </c>
      <c r="AE350" s="9">
        <f t="shared" si="86"/>
        <v>0</v>
      </c>
      <c r="AF350" s="9">
        <f t="shared" si="87"/>
        <v>0</v>
      </c>
      <c r="AG350" s="9">
        <f t="shared" si="88"/>
        <v>66.666666666666657</v>
      </c>
      <c r="AH350" s="9">
        <f t="shared" si="89"/>
        <v>0</v>
      </c>
      <c r="AI350" s="9">
        <f t="shared" si="90"/>
        <v>0</v>
      </c>
      <c r="AJ350" s="9">
        <f t="shared" si="91"/>
        <v>0</v>
      </c>
    </row>
    <row r="351" spans="1:36" x14ac:dyDescent="0.25">
      <c r="A351" t="s">
        <v>720</v>
      </c>
      <c r="B351" t="s">
        <v>721</v>
      </c>
      <c r="C351" s="1">
        <v>276</v>
      </c>
      <c r="D351" s="1">
        <v>41.8483754512635</v>
      </c>
      <c r="E351" s="1">
        <v>40.851985559566799</v>
      </c>
      <c r="F351" s="1">
        <v>39.855595667869999</v>
      </c>
      <c r="G351" s="1">
        <v>80.707581227436805</v>
      </c>
      <c r="H351" s="1">
        <v>48.823104693140799</v>
      </c>
      <c r="I351" s="1">
        <v>18.931407942238302</v>
      </c>
      <c r="J351" s="1">
        <v>4.9819494584837596</v>
      </c>
      <c r="K351" s="1">
        <v>234.15162454873601</v>
      </c>
      <c r="L351" s="1">
        <v>14.9458483754513</v>
      </c>
      <c r="M351" s="1">
        <v>14.9458483754513</v>
      </c>
      <c r="N351" s="1">
        <v>4.9819494584837498</v>
      </c>
      <c r="O351" s="1">
        <v>29.891696750902501</v>
      </c>
      <c r="P351" s="1">
        <v>59.783393501805001</v>
      </c>
      <c r="Q351" s="1">
        <v>24.9097472924187</v>
      </c>
      <c r="R351" s="1">
        <v>64.765342960288706</v>
      </c>
      <c r="S351" s="1">
        <v>19.927797833934999</v>
      </c>
      <c r="T351" t="s">
        <v>23</v>
      </c>
      <c r="U351" t="s">
        <v>21</v>
      </c>
      <c r="V351" s="9">
        <f t="shared" si="77"/>
        <v>15.162454873646194</v>
      </c>
      <c r="W351" s="9">
        <f t="shared" si="78"/>
        <v>14.801444043321304</v>
      </c>
      <c r="X351" s="9">
        <f t="shared" si="79"/>
        <v>14.440433212996377</v>
      </c>
      <c r="Y351" s="9">
        <f t="shared" si="80"/>
        <v>29.241877256317682</v>
      </c>
      <c r="Z351" s="9">
        <f t="shared" si="81"/>
        <v>17.68953068592058</v>
      </c>
      <c r="AA351" s="9">
        <f t="shared" si="82"/>
        <v>6.8592057761732983</v>
      </c>
      <c r="AB351" s="9">
        <f t="shared" si="83"/>
        <v>1.8050541516245504</v>
      </c>
      <c r="AC351" s="9">
        <f t="shared" si="84"/>
        <v>6.3829787234042827</v>
      </c>
      <c r="AD351" s="9">
        <f t="shared" si="85"/>
        <v>6.3829787234042827</v>
      </c>
      <c r="AE351" s="9">
        <f t="shared" si="86"/>
        <v>2.1276595744680873</v>
      </c>
      <c r="AF351" s="9">
        <f t="shared" si="87"/>
        <v>12.765957446808523</v>
      </c>
      <c r="AG351" s="9">
        <f t="shared" si="88"/>
        <v>25.531914893617046</v>
      </c>
      <c r="AH351" s="9">
        <f t="shared" si="89"/>
        <v>10.638297872340415</v>
      </c>
      <c r="AI351" s="9">
        <f t="shared" si="90"/>
        <v>27.659574468085118</v>
      </c>
      <c r="AJ351" s="9">
        <f t="shared" si="91"/>
        <v>8.5106382978723492</v>
      </c>
    </row>
    <row r="352" spans="1:36" x14ac:dyDescent="0.25">
      <c r="A352" t="s">
        <v>722</v>
      </c>
      <c r="B352" t="s">
        <v>723</v>
      </c>
      <c r="C352" s="1">
        <v>84</v>
      </c>
      <c r="D352" s="1">
        <v>10.5</v>
      </c>
      <c r="E352" s="1">
        <v>7.6363636363636402</v>
      </c>
      <c r="F352" s="1">
        <v>18.136363636363601</v>
      </c>
      <c r="G352" s="1">
        <v>16.227272727272702</v>
      </c>
      <c r="H352" s="1">
        <v>22.909090909090899</v>
      </c>
      <c r="I352" s="1">
        <v>7.6363636363636402</v>
      </c>
      <c r="J352" s="1">
        <v>0.95454545454545503</v>
      </c>
      <c r="K352" s="1">
        <v>66.818181818181799</v>
      </c>
      <c r="L352">
        <v>0</v>
      </c>
      <c r="M352">
        <v>0</v>
      </c>
      <c r="N352">
        <v>0</v>
      </c>
      <c r="O352" s="1">
        <v>4.7727272727272698</v>
      </c>
      <c r="P352">
        <v>0</v>
      </c>
      <c r="Q352" s="1">
        <v>19.090909090909101</v>
      </c>
      <c r="R352" s="1">
        <v>42.954545454545404</v>
      </c>
      <c r="S352">
        <v>0</v>
      </c>
      <c r="T352" t="s">
        <v>23</v>
      </c>
      <c r="U352" t="s">
        <v>21</v>
      </c>
      <c r="V352" s="9">
        <f t="shared" si="77"/>
        <v>12.5</v>
      </c>
      <c r="W352" s="9">
        <f t="shared" si="78"/>
        <v>9.0909090909090953</v>
      </c>
      <c r="X352" s="9">
        <f t="shared" si="79"/>
        <v>21.590909090909051</v>
      </c>
      <c r="Y352" s="9">
        <f t="shared" si="80"/>
        <v>19.318181818181788</v>
      </c>
      <c r="Z352" s="9">
        <f t="shared" si="81"/>
        <v>27.272727272727259</v>
      </c>
      <c r="AA352" s="9">
        <f t="shared" si="82"/>
        <v>9.0909090909090953</v>
      </c>
      <c r="AB352" s="9">
        <f t="shared" si="83"/>
        <v>1.1363636363636369</v>
      </c>
      <c r="AC352" s="9">
        <f t="shared" si="84"/>
        <v>0</v>
      </c>
      <c r="AD352" s="9">
        <f t="shared" si="85"/>
        <v>0</v>
      </c>
      <c r="AE352" s="9">
        <f t="shared" si="86"/>
        <v>0</v>
      </c>
      <c r="AF352" s="9">
        <f t="shared" si="87"/>
        <v>7.1428571428571415</v>
      </c>
      <c r="AG352" s="9">
        <f t="shared" si="88"/>
        <v>0</v>
      </c>
      <c r="AH352" s="9">
        <f t="shared" si="89"/>
        <v>28.571428571428591</v>
      </c>
      <c r="AI352" s="9">
        <f t="shared" si="90"/>
        <v>64.285714285714221</v>
      </c>
      <c r="AJ352" s="9">
        <f t="shared" si="91"/>
        <v>0</v>
      </c>
    </row>
    <row r="353" spans="1:36" x14ac:dyDescent="0.25">
      <c r="A353" t="s">
        <v>724</v>
      </c>
      <c r="B353" t="s">
        <v>725</v>
      </c>
      <c r="C353" s="1">
        <v>1139</v>
      </c>
      <c r="D353" s="1">
        <v>152</v>
      </c>
      <c r="E353" s="1">
        <v>156</v>
      </c>
      <c r="F353" s="1">
        <v>152</v>
      </c>
      <c r="G353" s="1">
        <v>268</v>
      </c>
      <c r="H353" s="1">
        <v>226</v>
      </c>
      <c r="I353" s="1">
        <v>169</v>
      </c>
      <c r="J353" s="1">
        <v>16</v>
      </c>
      <c r="K353" s="1">
        <v>960</v>
      </c>
      <c r="L353">
        <v>0</v>
      </c>
      <c r="M353" s="1">
        <v>55</v>
      </c>
      <c r="N353" s="1">
        <v>20</v>
      </c>
      <c r="O353" s="1">
        <v>110</v>
      </c>
      <c r="P353" s="1">
        <v>250</v>
      </c>
      <c r="Q353" s="1">
        <v>110</v>
      </c>
      <c r="R353" s="1">
        <v>310</v>
      </c>
      <c r="S353" s="1">
        <v>105</v>
      </c>
      <c r="T353" t="s">
        <v>23</v>
      </c>
      <c r="U353" t="s">
        <v>21</v>
      </c>
      <c r="V353" s="9">
        <f t="shared" si="77"/>
        <v>13.345039508340651</v>
      </c>
      <c r="W353" s="9">
        <f t="shared" si="78"/>
        <v>13.696224758560142</v>
      </c>
      <c r="X353" s="9">
        <f t="shared" si="79"/>
        <v>13.345039508340651</v>
      </c>
      <c r="Y353" s="9">
        <f t="shared" si="80"/>
        <v>23.52941176470588</v>
      </c>
      <c r="Z353" s="9">
        <f t="shared" si="81"/>
        <v>19.841966637401228</v>
      </c>
      <c r="AA353" s="9">
        <f t="shared" si="82"/>
        <v>14.837576821773485</v>
      </c>
      <c r="AB353" s="9">
        <f t="shared" si="83"/>
        <v>1.4047410008779631</v>
      </c>
      <c r="AC353" s="9">
        <f t="shared" si="84"/>
        <v>0</v>
      </c>
      <c r="AD353" s="9">
        <f t="shared" si="85"/>
        <v>5.7291666666666661</v>
      </c>
      <c r="AE353" s="9">
        <f t="shared" si="86"/>
        <v>2.083333333333333</v>
      </c>
      <c r="AF353" s="9">
        <f t="shared" si="87"/>
        <v>11.458333333333332</v>
      </c>
      <c r="AG353" s="9">
        <f t="shared" si="88"/>
        <v>26.041666666666668</v>
      </c>
      <c r="AH353" s="9">
        <f t="shared" si="89"/>
        <v>11.458333333333332</v>
      </c>
      <c r="AI353" s="9">
        <f t="shared" si="90"/>
        <v>32.291666666666671</v>
      </c>
      <c r="AJ353" s="9">
        <f t="shared" si="91"/>
        <v>10.9375</v>
      </c>
    </row>
    <row r="354" spans="1:36" x14ac:dyDescent="0.25">
      <c r="A354" t="s">
        <v>726</v>
      </c>
      <c r="B354" t="s">
        <v>727</v>
      </c>
      <c r="C354" s="1">
        <v>446</v>
      </c>
      <c r="D354" s="1">
        <v>66</v>
      </c>
      <c r="E354" s="1">
        <v>40</v>
      </c>
      <c r="F354" s="1">
        <v>65</v>
      </c>
      <c r="G354" s="1">
        <v>79</v>
      </c>
      <c r="H354" s="1">
        <v>116</v>
      </c>
      <c r="I354" s="1">
        <v>71</v>
      </c>
      <c r="J354" s="1">
        <v>9</v>
      </c>
      <c r="K354" s="1">
        <v>375</v>
      </c>
      <c r="L354" s="1">
        <v>10</v>
      </c>
      <c r="M354" s="1">
        <v>5</v>
      </c>
      <c r="N354" s="1">
        <v>5</v>
      </c>
      <c r="O354" s="1">
        <v>20</v>
      </c>
      <c r="P354" s="1">
        <v>70</v>
      </c>
      <c r="Q354" s="1">
        <v>50</v>
      </c>
      <c r="R354" s="1">
        <v>155</v>
      </c>
      <c r="S354" s="1">
        <v>60</v>
      </c>
      <c r="T354" t="s">
        <v>23</v>
      </c>
      <c r="U354" t="s">
        <v>21</v>
      </c>
      <c r="V354" s="9">
        <f t="shared" si="77"/>
        <v>14.798206278026907</v>
      </c>
      <c r="W354" s="9">
        <f t="shared" si="78"/>
        <v>8.9686098654708513</v>
      </c>
      <c r="X354" s="9">
        <f t="shared" si="79"/>
        <v>14.573991031390134</v>
      </c>
      <c r="Y354" s="9">
        <f t="shared" si="80"/>
        <v>17.713004484304935</v>
      </c>
      <c r="Z354" s="9">
        <f t="shared" si="81"/>
        <v>26.00896860986547</v>
      </c>
      <c r="AA354" s="9">
        <f t="shared" si="82"/>
        <v>15.919282511210762</v>
      </c>
      <c r="AB354" s="9">
        <f t="shared" si="83"/>
        <v>2.0179372197309418</v>
      </c>
      <c r="AC354" s="9">
        <f t="shared" si="84"/>
        <v>2.666666666666667</v>
      </c>
      <c r="AD354" s="9">
        <f t="shared" si="85"/>
        <v>1.3333333333333335</v>
      </c>
      <c r="AE354" s="9">
        <f t="shared" si="86"/>
        <v>1.3333333333333335</v>
      </c>
      <c r="AF354" s="9">
        <f t="shared" si="87"/>
        <v>5.3333333333333339</v>
      </c>
      <c r="AG354" s="9">
        <f t="shared" si="88"/>
        <v>18.666666666666668</v>
      </c>
      <c r="AH354" s="9">
        <f t="shared" si="89"/>
        <v>13.333333333333334</v>
      </c>
      <c r="AI354" s="9">
        <f t="shared" si="90"/>
        <v>41.333333333333336</v>
      </c>
      <c r="AJ354" s="9">
        <f t="shared" si="91"/>
        <v>16</v>
      </c>
    </row>
    <row r="355" spans="1:36" x14ac:dyDescent="0.25">
      <c r="A355" t="s">
        <v>728</v>
      </c>
      <c r="B355" t="s">
        <v>729</v>
      </c>
      <c r="C355" s="1">
        <v>22</v>
      </c>
      <c r="D355" s="1">
        <v>2.86956521739131</v>
      </c>
      <c r="E355" s="1">
        <v>4.7826086956521703</v>
      </c>
      <c r="F355" s="1">
        <v>1.9130434782608701</v>
      </c>
      <c r="G355" s="1">
        <v>7.6521739130434803</v>
      </c>
      <c r="H355" s="1">
        <v>3.8260869565217401</v>
      </c>
      <c r="I355" s="1">
        <v>0.95652173913043503</v>
      </c>
      <c r="J355">
        <v>0</v>
      </c>
      <c r="K355" s="1">
        <v>28.695652173913</v>
      </c>
      <c r="L355" s="1">
        <v>4.7826086956521703</v>
      </c>
      <c r="M355">
        <v>0</v>
      </c>
      <c r="N355">
        <v>0</v>
      </c>
      <c r="O355" s="1">
        <v>4.7826086956521703</v>
      </c>
      <c r="P355">
        <v>0</v>
      </c>
      <c r="Q355">
        <v>0</v>
      </c>
      <c r="R355" s="1">
        <v>9.5652173913043406</v>
      </c>
      <c r="S355" s="1">
        <v>9.5652173913043406</v>
      </c>
      <c r="T355" t="s">
        <v>23</v>
      </c>
      <c r="U355" t="s">
        <v>21</v>
      </c>
      <c r="V355" s="9">
        <f t="shared" si="77"/>
        <v>13.043478260869589</v>
      </c>
      <c r="W355" s="9">
        <f t="shared" si="78"/>
        <v>21.739130434782592</v>
      </c>
      <c r="X355" s="9">
        <f t="shared" si="79"/>
        <v>8.6956521739130466</v>
      </c>
      <c r="Y355" s="9">
        <f t="shared" si="80"/>
        <v>34.782608695652186</v>
      </c>
      <c r="Z355" s="9">
        <f t="shared" si="81"/>
        <v>17.391304347826093</v>
      </c>
      <c r="AA355" s="9">
        <f t="shared" si="82"/>
        <v>4.3478260869565233</v>
      </c>
      <c r="AB355" s="9">
        <f t="shared" si="83"/>
        <v>0</v>
      </c>
      <c r="AC355" s="9">
        <f t="shared" si="84"/>
        <v>16.666666666666679</v>
      </c>
      <c r="AD355" s="9">
        <f t="shared" si="85"/>
        <v>0</v>
      </c>
      <c r="AE355" s="9">
        <f t="shared" si="86"/>
        <v>0</v>
      </c>
      <c r="AF355" s="9">
        <f t="shared" si="87"/>
        <v>16.666666666666679</v>
      </c>
      <c r="AG355" s="9">
        <f t="shared" si="88"/>
        <v>0</v>
      </c>
      <c r="AH355" s="9">
        <f t="shared" si="89"/>
        <v>0</v>
      </c>
      <c r="AI355" s="9">
        <f t="shared" si="90"/>
        <v>33.333333333333357</v>
      </c>
      <c r="AJ355" s="9">
        <f t="shared" si="91"/>
        <v>33.333333333333357</v>
      </c>
    </row>
    <row r="356" spans="1:36" x14ac:dyDescent="0.25">
      <c r="A356" t="s">
        <v>730</v>
      </c>
      <c r="B356" t="s">
        <v>731</v>
      </c>
      <c r="C356" s="1">
        <v>848.99999999999898</v>
      </c>
      <c r="D356" s="1">
        <v>126.307891205472</v>
      </c>
      <c r="E356" s="1">
        <v>95.029299314568505</v>
      </c>
      <c r="F356" s="1">
        <v>127.51836283031</v>
      </c>
      <c r="G356" s="1">
        <v>220.993310299743</v>
      </c>
      <c r="H356" s="1">
        <v>181.32679205901499</v>
      </c>
      <c r="I356" s="1">
        <v>83.781404706954802</v>
      </c>
      <c r="J356" s="1">
        <v>14.0429395839357</v>
      </c>
      <c r="K356" s="1">
        <v>717.21059657308001</v>
      </c>
      <c r="L356" s="1">
        <v>9.9124745394080698</v>
      </c>
      <c r="M356" s="1">
        <v>34.701104206686999</v>
      </c>
      <c r="N356" s="1">
        <v>39.389104554942499</v>
      </c>
      <c r="O356" s="1">
        <v>54.242001736932998</v>
      </c>
      <c r="P356" s="1">
        <v>148.195827125074</v>
      </c>
      <c r="Q356" s="1">
        <v>69.889049946241201</v>
      </c>
      <c r="R356" s="1">
        <v>242.38210517794201</v>
      </c>
      <c r="S356" s="1">
        <v>118.498929285852</v>
      </c>
      <c r="T356" t="s">
        <v>23</v>
      </c>
      <c r="U356" t="s">
        <v>21</v>
      </c>
      <c r="V356" s="9">
        <f t="shared" si="77"/>
        <v>14.877254558948428</v>
      </c>
      <c r="W356" s="9">
        <f t="shared" si="78"/>
        <v>11.193085902776044</v>
      </c>
      <c r="X356" s="9">
        <f t="shared" si="79"/>
        <v>15.019830722062444</v>
      </c>
      <c r="Y356" s="9">
        <f t="shared" si="80"/>
        <v>26.029836313279535</v>
      </c>
      <c r="Z356" s="9">
        <f t="shared" si="81"/>
        <v>21.357690466315102</v>
      </c>
      <c r="AA356" s="9">
        <f t="shared" si="82"/>
        <v>9.8682455485223688</v>
      </c>
      <c r="AB356" s="9">
        <f t="shared" si="83"/>
        <v>1.6540564880960797</v>
      </c>
      <c r="AC356" s="9">
        <f t="shared" si="84"/>
        <v>1.3820870169474748</v>
      </c>
      <c r="AD356" s="9">
        <f t="shared" si="85"/>
        <v>4.8383423742612166</v>
      </c>
      <c r="AE356" s="9">
        <f t="shared" si="86"/>
        <v>5.4919858606591232</v>
      </c>
      <c r="AF356" s="9">
        <f t="shared" si="87"/>
        <v>7.5629113674711324</v>
      </c>
      <c r="AG356" s="9">
        <f t="shared" si="88"/>
        <v>20.662805016151715</v>
      </c>
      <c r="AH356" s="9">
        <f t="shared" si="89"/>
        <v>9.7445646062927178</v>
      </c>
      <c r="AI356" s="9">
        <f t="shared" si="90"/>
        <v>33.795109321595831</v>
      </c>
      <c r="AJ356" s="9">
        <f t="shared" si="91"/>
        <v>16.522194436620762</v>
      </c>
    </row>
    <row r="357" spans="1:36" x14ac:dyDescent="0.25">
      <c r="A357" t="s">
        <v>732</v>
      </c>
      <c r="B357" t="s">
        <v>733</v>
      </c>
      <c r="C357" s="1">
        <v>156</v>
      </c>
      <c r="D357" s="1">
        <v>34</v>
      </c>
      <c r="E357" s="1">
        <v>13</v>
      </c>
      <c r="F357" s="1">
        <v>33</v>
      </c>
      <c r="G357" s="1">
        <v>26</v>
      </c>
      <c r="H357" s="1">
        <v>40</v>
      </c>
      <c r="I357" s="1">
        <v>10</v>
      </c>
      <c r="J357">
        <v>0</v>
      </c>
      <c r="K357" s="1">
        <v>115</v>
      </c>
      <c r="L357" s="1">
        <v>5</v>
      </c>
      <c r="M357">
        <v>0</v>
      </c>
      <c r="N357" s="1">
        <v>5</v>
      </c>
      <c r="O357" s="1">
        <v>25</v>
      </c>
      <c r="P357" s="1">
        <v>20</v>
      </c>
      <c r="Q357" s="1">
        <v>15</v>
      </c>
      <c r="R357" s="1">
        <v>45</v>
      </c>
      <c r="S357">
        <v>0</v>
      </c>
      <c r="T357" t="s">
        <v>23</v>
      </c>
      <c r="U357" t="s">
        <v>21</v>
      </c>
      <c r="V357" s="9">
        <f t="shared" si="77"/>
        <v>21.794871794871796</v>
      </c>
      <c r="W357" s="9">
        <f t="shared" si="78"/>
        <v>8.3333333333333321</v>
      </c>
      <c r="X357" s="9">
        <f t="shared" si="79"/>
        <v>21.153846153846153</v>
      </c>
      <c r="Y357" s="9">
        <f t="shared" si="80"/>
        <v>16.666666666666664</v>
      </c>
      <c r="Z357" s="9">
        <f t="shared" si="81"/>
        <v>25.641025641025639</v>
      </c>
      <c r="AA357" s="9">
        <f t="shared" si="82"/>
        <v>6.4102564102564097</v>
      </c>
      <c r="AB357" s="9">
        <f t="shared" si="83"/>
        <v>0</v>
      </c>
      <c r="AC357" s="9">
        <f t="shared" si="84"/>
        <v>4.3478260869565215</v>
      </c>
      <c r="AD357" s="9">
        <f t="shared" si="85"/>
        <v>0</v>
      </c>
      <c r="AE357" s="9">
        <f t="shared" si="86"/>
        <v>4.3478260869565215</v>
      </c>
      <c r="AF357" s="9">
        <f t="shared" si="87"/>
        <v>21.739130434782609</v>
      </c>
      <c r="AG357" s="9">
        <f t="shared" si="88"/>
        <v>17.391304347826086</v>
      </c>
      <c r="AH357" s="9">
        <f t="shared" si="89"/>
        <v>13.043478260869565</v>
      </c>
      <c r="AI357" s="9">
        <f t="shared" si="90"/>
        <v>39.130434782608695</v>
      </c>
      <c r="AJ357" s="9">
        <f t="shared" si="91"/>
        <v>0</v>
      </c>
    </row>
    <row r="358" spans="1:36" x14ac:dyDescent="0.25">
      <c r="A358" t="s">
        <v>734</v>
      </c>
      <c r="B358" t="s">
        <v>735</v>
      </c>
      <c r="C358" s="1">
        <v>46.000000000000199</v>
      </c>
      <c r="D358" s="1">
        <v>5.3488372093023502</v>
      </c>
      <c r="E358" s="1">
        <v>5.3488372093023502</v>
      </c>
      <c r="F358" s="1">
        <v>3.2093023255814099</v>
      </c>
      <c r="G358" s="1">
        <v>16.046511627907101</v>
      </c>
      <c r="H358" s="1">
        <v>10.6976744186047</v>
      </c>
      <c r="I358" s="1">
        <v>5.3488372093023502</v>
      </c>
      <c r="J358">
        <v>0</v>
      </c>
      <c r="K358" s="1">
        <v>32.093023255814003</v>
      </c>
      <c r="L358">
        <v>0</v>
      </c>
      <c r="M358">
        <v>0</v>
      </c>
      <c r="N358">
        <v>0</v>
      </c>
      <c r="O358">
        <v>0</v>
      </c>
      <c r="P358" s="1">
        <v>5.3488372093023298</v>
      </c>
      <c r="Q358" s="1">
        <v>10.6976744186047</v>
      </c>
      <c r="R358" s="1">
        <v>16.046511627907002</v>
      </c>
      <c r="S358">
        <v>0</v>
      </c>
      <c r="T358" t="s">
        <v>23</v>
      </c>
      <c r="U358" t="s">
        <v>21</v>
      </c>
      <c r="V358" s="9">
        <f t="shared" si="77"/>
        <v>11.627906976744189</v>
      </c>
      <c r="W358" s="9">
        <f t="shared" si="78"/>
        <v>11.627906976744189</v>
      </c>
      <c r="X358" s="9">
        <f t="shared" si="79"/>
        <v>6.9767441860465134</v>
      </c>
      <c r="Y358" s="9">
        <f t="shared" si="80"/>
        <v>34.883720930232677</v>
      </c>
      <c r="Z358" s="9">
        <f t="shared" si="81"/>
        <v>23.255813953488378</v>
      </c>
      <c r="AA358" s="9">
        <f t="shared" si="82"/>
        <v>11.627906976744189</v>
      </c>
      <c r="AB358" s="9">
        <f t="shared" si="83"/>
        <v>0</v>
      </c>
      <c r="AC358" s="9">
        <f t="shared" si="84"/>
        <v>0</v>
      </c>
      <c r="AD358" s="9">
        <f t="shared" si="85"/>
        <v>0</v>
      </c>
      <c r="AE358" s="9">
        <f t="shared" si="86"/>
        <v>0</v>
      </c>
      <c r="AF358" s="9">
        <f t="shared" si="87"/>
        <v>0</v>
      </c>
      <c r="AG358" s="9">
        <f t="shared" si="88"/>
        <v>16.666666666666654</v>
      </c>
      <c r="AH358" s="9">
        <f t="shared" si="89"/>
        <v>33.333333333333435</v>
      </c>
      <c r="AI358" s="9">
        <f t="shared" si="90"/>
        <v>50</v>
      </c>
      <c r="AJ358" s="9">
        <f t="shared" si="91"/>
        <v>0</v>
      </c>
    </row>
    <row r="359" spans="1:36" x14ac:dyDescent="0.25">
      <c r="A359" t="s">
        <v>736</v>
      </c>
      <c r="B359" t="s">
        <v>737</v>
      </c>
      <c r="C359" s="1">
        <v>674.99999999999898</v>
      </c>
      <c r="D359" s="1">
        <v>115.950920245399</v>
      </c>
      <c r="E359" s="1">
        <v>72.469325153374101</v>
      </c>
      <c r="F359" s="1">
        <v>105.59815950920201</v>
      </c>
      <c r="G359" s="1">
        <v>168.75</v>
      </c>
      <c r="H359" s="1">
        <v>141.83282208588901</v>
      </c>
      <c r="I359" s="1">
        <v>68.328220858895605</v>
      </c>
      <c r="J359" s="1">
        <v>2.0705521472392601</v>
      </c>
      <c r="K359" s="1">
        <v>548.69631901840501</v>
      </c>
      <c r="L359">
        <v>0</v>
      </c>
      <c r="M359" s="1">
        <v>31.058282208588999</v>
      </c>
      <c r="N359" s="1">
        <v>20.705521472392601</v>
      </c>
      <c r="O359" s="1">
        <v>124.23312883435599</v>
      </c>
      <c r="P359" s="1">
        <v>98.351226993864998</v>
      </c>
      <c r="Q359" s="1">
        <v>46.587423312883402</v>
      </c>
      <c r="R359" s="1">
        <v>160.46779141104301</v>
      </c>
      <c r="S359" s="1">
        <v>67.292944785276106</v>
      </c>
      <c r="T359" t="s">
        <v>23</v>
      </c>
      <c r="U359" t="s">
        <v>21</v>
      </c>
      <c r="V359" s="9">
        <f t="shared" si="77"/>
        <v>17.177914110429509</v>
      </c>
      <c r="W359" s="9">
        <f t="shared" si="78"/>
        <v>10.736196319018401</v>
      </c>
      <c r="X359" s="9">
        <f t="shared" si="79"/>
        <v>15.644171779141061</v>
      </c>
      <c r="Y359" s="9">
        <f t="shared" si="80"/>
        <v>25.000000000000039</v>
      </c>
      <c r="Z359" s="9">
        <f t="shared" si="81"/>
        <v>21.012269938650256</v>
      </c>
      <c r="AA359" s="9">
        <f t="shared" si="82"/>
        <v>10.122699386503067</v>
      </c>
      <c r="AB359" s="9">
        <f t="shared" si="83"/>
        <v>0.30674846625766861</v>
      </c>
      <c r="AC359" s="9">
        <f t="shared" si="84"/>
        <v>0</v>
      </c>
      <c r="AD359" s="9">
        <f t="shared" si="85"/>
        <v>5.6603773584905728</v>
      </c>
      <c r="AE359" s="9">
        <f t="shared" si="86"/>
        <v>3.7735849056603694</v>
      </c>
      <c r="AF359" s="9">
        <f t="shared" si="87"/>
        <v>22.641509433962291</v>
      </c>
      <c r="AG359" s="9">
        <f t="shared" si="88"/>
        <v>17.924528301886784</v>
      </c>
      <c r="AH359" s="9">
        <f t="shared" si="89"/>
        <v>8.4905660377358423</v>
      </c>
      <c r="AI359" s="9">
        <f t="shared" si="90"/>
        <v>29.24528301886793</v>
      </c>
      <c r="AJ359" s="9">
        <f t="shared" si="91"/>
        <v>12.264150943396231</v>
      </c>
    </row>
    <row r="360" spans="1:36" x14ac:dyDescent="0.25">
      <c r="A360" t="s">
        <v>738</v>
      </c>
      <c r="B360" t="s">
        <v>739</v>
      </c>
      <c r="C360" s="1">
        <v>1112</v>
      </c>
      <c r="D360" s="1">
        <v>129.64882413130201</v>
      </c>
      <c r="E360" s="1">
        <v>113.692045776681</v>
      </c>
      <c r="F360" s="1">
        <v>146.605302815546</v>
      </c>
      <c r="G360" s="1">
        <v>260.29734859222702</v>
      </c>
      <c r="H360" s="1">
        <v>264.28894486334099</v>
      </c>
      <c r="I360" s="1">
        <v>180.51345681911801</v>
      </c>
      <c r="J360" s="1">
        <v>16.954077001785699</v>
      </c>
      <c r="K360" s="1">
        <v>982.36318428099003</v>
      </c>
      <c r="L360">
        <v>0</v>
      </c>
      <c r="M360" s="1">
        <v>44.878439122373898</v>
      </c>
      <c r="N360" s="1">
        <v>49.864932358193201</v>
      </c>
      <c r="O360" s="1">
        <v>174.52726325367601</v>
      </c>
      <c r="P360" s="1">
        <v>139.621810602941</v>
      </c>
      <c r="Q360" s="1">
        <v>69.810905301470498</v>
      </c>
      <c r="R360" s="1">
        <v>413.90295539758802</v>
      </c>
      <c r="S360" s="1">
        <v>89.756878244747796</v>
      </c>
      <c r="T360" t="s">
        <v>23</v>
      </c>
      <c r="U360" t="s">
        <v>21</v>
      </c>
      <c r="V360" s="9">
        <f t="shared" si="77"/>
        <v>11.659066918282553</v>
      </c>
      <c r="W360" s="9">
        <f t="shared" si="78"/>
        <v>10.224104836032465</v>
      </c>
      <c r="X360" s="9">
        <f t="shared" si="79"/>
        <v>13.183930109311689</v>
      </c>
      <c r="Y360" s="9">
        <f t="shared" si="80"/>
        <v>23.408034945344156</v>
      </c>
      <c r="Z360" s="9">
        <f t="shared" si="81"/>
        <v>23.766991444545052</v>
      </c>
      <c r="AA360" s="9">
        <f t="shared" si="82"/>
        <v>16.233224534093345</v>
      </c>
      <c r="AB360" s="9">
        <f t="shared" si="83"/>
        <v>1.5246472123908001</v>
      </c>
      <c r="AC360" s="9">
        <f t="shared" si="84"/>
        <v>0</v>
      </c>
      <c r="AD360" s="9">
        <f t="shared" si="85"/>
        <v>4.5684162273671998</v>
      </c>
      <c r="AE360" s="9">
        <f t="shared" si="86"/>
        <v>5.0760180304079983</v>
      </c>
      <c r="AF360" s="9">
        <f t="shared" si="87"/>
        <v>17.766063106427975</v>
      </c>
      <c r="AG360" s="9">
        <f t="shared" si="88"/>
        <v>14.212850485142397</v>
      </c>
      <c r="AH360" s="9">
        <f t="shared" si="89"/>
        <v>7.1064252425711985</v>
      </c>
      <c r="AI360" s="9">
        <f t="shared" si="90"/>
        <v>42.13339445334887</v>
      </c>
      <c r="AJ360" s="9">
        <f t="shared" si="91"/>
        <v>9.1368324547343995</v>
      </c>
    </row>
    <row r="361" spans="1:36" x14ac:dyDescent="0.25">
      <c r="A361" t="s">
        <v>740</v>
      </c>
      <c r="B361" t="s">
        <v>741</v>
      </c>
      <c r="C361" s="1">
        <v>230</v>
      </c>
      <c r="D361" s="1">
        <v>31.452991452991501</v>
      </c>
      <c r="E361" s="1">
        <v>22.606837606837601</v>
      </c>
      <c r="F361" s="1">
        <v>32.435897435897402</v>
      </c>
      <c r="G361" s="1">
        <v>63.8888888888889</v>
      </c>
      <c r="H361" s="1">
        <v>57.991452991453002</v>
      </c>
      <c r="I361" s="1">
        <v>19.658119658119698</v>
      </c>
      <c r="J361" s="1">
        <v>1.9658119658119699</v>
      </c>
      <c r="K361" s="1">
        <v>196.581196581196</v>
      </c>
      <c r="L361">
        <v>0</v>
      </c>
      <c r="M361" s="1">
        <v>9.8290598290598208</v>
      </c>
      <c r="N361" s="1">
        <v>4.9145299145299104</v>
      </c>
      <c r="O361" s="1">
        <v>44.230769230769198</v>
      </c>
      <c r="P361" s="1">
        <v>29.4871794871795</v>
      </c>
      <c r="Q361" s="1">
        <v>9.8290598290598208</v>
      </c>
      <c r="R361" s="1">
        <v>58.9743589743589</v>
      </c>
      <c r="S361" s="1">
        <v>39.316239316239297</v>
      </c>
      <c r="T361" t="s">
        <v>23</v>
      </c>
      <c r="U361" t="s">
        <v>21</v>
      </c>
      <c r="V361" s="9">
        <f t="shared" si="77"/>
        <v>13.675213675213696</v>
      </c>
      <c r="W361" s="9">
        <f t="shared" si="78"/>
        <v>9.8290598290598261</v>
      </c>
      <c r="X361" s="9">
        <f t="shared" si="79"/>
        <v>14.102564102564088</v>
      </c>
      <c r="Y361" s="9">
        <f t="shared" si="80"/>
        <v>27.777777777777786</v>
      </c>
      <c r="Z361" s="9">
        <f t="shared" si="81"/>
        <v>25.21367521367522</v>
      </c>
      <c r="AA361" s="9">
        <f t="shared" si="82"/>
        <v>8.5470085470085646</v>
      </c>
      <c r="AB361" s="9">
        <f t="shared" si="83"/>
        <v>0.85470085470085655</v>
      </c>
      <c r="AC361" s="9">
        <f t="shared" si="84"/>
        <v>0</v>
      </c>
      <c r="AD361" s="9">
        <f t="shared" si="85"/>
        <v>5.0000000000000107</v>
      </c>
      <c r="AE361" s="9">
        <f t="shared" si="86"/>
        <v>2.5000000000000053</v>
      </c>
      <c r="AF361" s="9">
        <f t="shared" si="87"/>
        <v>22.50000000000005</v>
      </c>
      <c r="AG361" s="9">
        <f t="shared" si="88"/>
        <v>15.000000000000052</v>
      </c>
      <c r="AH361" s="9">
        <f t="shared" si="89"/>
        <v>5.0000000000000107</v>
      </c>
      <c r="AI361" s="9">
        <f t="shared" si="90"/>
        <v>30.00000000000005</v>
      </c>
      <c r="AJ361" s="9">
        <f t="shared" si="91"/>
        <v>20.00000000000005</v>
      </c>
    </row>
    <row r="362" spans="1:36" x14ac:dyDescent="0.25">
      <c r="A362" t="s">
        <v>742</v>
      </c>
      <c r="B362" t="s">
        <v>743</v>
      </c>
      <c r="C362" s="1">
        <v>635.99999999999898</v>
      </c>
      <c r="D362" s="1">
        <v>108.79025493571901</v>
      </c>
      <c r="E362" s="1">
        <v>79.821454808511405</v>
      </c>
      <c r="F362" s="1">
        <v>112.543389597052</v>
      </c>
      <c r="G362" s="1">
        <v>150.638475661386</v>
      </c>
      <c r="H362" s="1">
        <v>106.26705468755701</v>
      </c>
      <c r="I362" s="1">
        <v>69.859324619487694</v>
      </c>
      <c r="J362" s="1">
        <v>8.0800456902861697</v>
      </c>
      <c r="K362" s="1">
        <v>512.44235750766904</v>
      </c>
      <c r="L362">
        <v>0</v>
      </c>
      <c r="M362" s="1">
        <v>30.101474825684601</v>
      </c>
      <c r="N362" s="1">
        <v>20.147411551256798</v>
      </c>
      <c r="O362" s="1">
        <v>55.210627323071797</v>
      </c>
      <c r="P362" s="1">
        <v>85.047016835297498</v>
      </c>
      <c r="Q362" s="1">
        <v>55.211226586691403</v>
      </c>
      <c r="R362" s="1">
        <v>176.95801779353999</v>
      </c>
      <c r="S362" s="1">
        <v>89.766582592126696</v>
      </c>
      <c r="T362" t="s">
        <v>23</v>
      </c>
      <c r="U362" t="s">
        <v>21</v>
      </c>
      <c r="V362" s="9">
        <f t="shared" si="77"/>
        <v>17.105385996182264</v>
      </c>
      <c r="W362" s="9">
        <f t="shared" si="78"/>
        <v>12.550543208885461</v>
      </c>
      <c r="X362" s="9">
        <f t="shared" si="79"/>
        <v>17.695501508970469</v>
      </c>
      <c r="Y362" s="9">
        <f t="shared" si="80"/>
        <v>23.685294915312301</v>
      </c>
      <c r="Z362" s="9">
        <f t="shared" si="81"/>
        <v>16.70865639741465</v>
      </c>
      <c r="AA362" s="9">
        <f t="shared" si="82"/>
        <v>10.984170537655316</v>
      </c>
      <c r="AB362" s="9">
        <f t="shared" si="83"/>
        <v>1.2704474355795885</v>
      </c>
      <c r="AC362" s="9">
        <f t="shared" si="84"/>
        <v>0</v>
      </c>
      <c r="AD362" s="9">
        <f t="shared" si="85"/>
        <v>5.8741191832945061</v>
      </c>
      <c r="AE362" s="9">
        <f t="shared" si="86"/>
        <v>3.9316444583633543</v>
      </c>
      <c r="AF362" s="9">
        <f t="shared" si="87"/>
        <v>10.774017119036756</v>
      </c>
      <c r="AG362" s="9">
        <f t="shared" si="88"/>
        <v>16.596406520517718</v>
      </c>
      <c r="AH362" s="9">
        <f t="shared" si="89"/>
        <v>10.774134061676415</v>
      </c>
      <c r="AI362" s="9">
        <f t="shared" si="90"/>
        <v>34.532277670058079</v>
      </c>
      <c r="AJ362" s="9">
        <f t="shared" si="91"/>
        <v>17.517400987053119</v>
      </c>
    </row>
    <row r="363" spans="1:36" x14ac:dyDescent="0.25">
      <c r="A363" t="s">
        <v>744</v>
      </c>
      <c r="B363" t="s">
        <v>745</v>
      </c>
      <c r="C363" s="1">
        <v>181.00000000000099</v>
      </c>
      <c r="D363" s="1">
        <v>12.0666666666667</v>
      </c>
      <c r="E363" s="1">
        <v>24.1333333333334</v>
      </c>
      <c r="F363" s="1">
        <v>16.454545454545499</v>
      </c>
      <c r="G363" s="1">
        <v>54.848484848485</v>
      </c>
      <c r="H363" s="1">
        <v>40.5878787878789</v>
      </c>
      <c r="I363" s="1">
        <v>27.4242424242425</v>
      </c>
      <c r="J363" s="1">
        <v>5.4848484848485004</v>
      </c>
      <c r="K363" s="1">
        <v>159.06060606060601</v>
      </c>
      <c r="L363" s="1">
        <v>10.969696969697001</v>
      </c>
      <c r="M363">
        <v>0</v>
      </c>
      <c r="N363">
        <v>0</v>
      </c>
      <c r="O363" s="1">
        <v>5.48484848484848</v>
      </c>
      <c r="P363" s="1">
        <v>27.424242424242401</v>
      </c>
      <c r="Q363" s="1">
        <v>16.4545454545454</v>
      </c>
      <c r="R363" s="1">
        <v>98.727272727272606</v>
      </c>
      <c r="S363">
        <v>0</v>
      </c>
      <c r="T363" t="s">
        <v>23</v>
      </c>
      <c r="U363" t="s">
        <v>21</v>
      </c>
      <c r="V363" s="9">
        <f t="shared" si="77"/>
        <v>6.6666666666666483</v>
      </c>
      <c r="W363" s="9">
        <f t="shared" si="78"/>
        <v>13.333333333333297</v>
      </c>
      <c r="X363" s="9">
        <f t="shared" si="79"/>
        <v>9.0909090909090668</v>
      </c>
      <c r="Y363" s="9">
        <f t="shared" si="80"/>
        <v>30.303030303030219</v>
      </c>
      <c r="Z363" s="9">
        <f t="shared" si="81"/>
        <v>22.424242424242362</v>
      </c>
      <c r="AA363" s="9">
        <f t="shared" si="82"/>
        <v>15.15151515151511</v>
      </c>
      <c r="AB363" s="9">
        <f t="shared" si="83"/>
        <v>3.0303030303030223</v>
      </c>
      <c r="AC363" s="9">
        <f t="shared" si="84"/>
        <v>6.8965517241379528</v>
      </c>
      <c r="AD363" s="9">
        <f t="shared" si="85"/>
        <v>0</v>
      </c>
      <c r="AE363" s="9">
        <f t="shared" si="86"/>
        <v>0</v>
      </c>
      <c r="AF363" s="9">
        <f t="shared" si="87"/>
        <v>3.4482758620689635</v>
      </c>
      <c r="AG363" s="9">
        <f t="shared" si="88"/>
        <v>17.241379310344819</v>
      </c>
      <c r="AH363" s="9">
        <f t="shared" si="89"/>
        <v>10.344827586206867</v>
      </c>
      <c r="AI363" s="9">
        <f t="shared" si="90"/>
        <v>62.068965517241324</v>
      </c>
      <c r="AJ363" s="9">
        <f t="shared" si="91"/>
        <v>0</v>
      </c>
    </row>
    <row r="364" spans="1:36" x14ac:dyDescent="0.25">
      <c r="A364" t="s">
        <v>746</v>
      </c>
      <c r="B364" t="s">
        <v>747</v>
      </c>
      <c r="C364" s="1">
        <v>223</v>
      </c>
      <c r="D364" s="1">
        <v>19.224137931034502</v>
      </c>
      <c r="E364" s="1">
        <v>31.7198275862069</v>
      </c>
      <c r="F364" s="1">
        <v>19.224137931034502</v>
      </c>
      <c r="G364" s="1">
        <v>44.215517241379303</v>
      </c>
      <c r="H364" s="1">
        <v>65.362068965517196</v>
      </c>
      <c r="I364" s="1">
        <v>39.409482758620697</v>
      </c>
      <c r="J364" s="1">
        <v>3.8448275862068999</v>
      </c>
      <c r="K364" s="1">
        <v>211.46551724137899</v>
      </c>
      <c r="L364" s="1">
        <v>19.224137931034502</v>
      </c>
      <c r="M364" s="1">
        <v>14.4181034482759</v>
      </c>
      <c r="N364">
        <v>0</v>
      </c>
      <c r="O364" s="1">
        <v>28.836206896551701</v>
      </c>
      <c r="P364" s="1">
        <v>48.060344827586199</v>
      </c>
      <c r="Q364" s="1">
        <v>33.642241379310299</v>
      </c>
      <c r="R364" s="1">
        <v>62.4784482758621</v>
      </c>
      <c r="S364" s="1">
        <v>4.8060344827586201</v>
      </c>
      <c r="T364" t="s">
        <v>23</v>
      </c>
      <c r="U364" t="s">
        <v>21</v>
      </c>
      <c r="V364" s="9">
        <f t="shared" si="77"/>
        <v>8.6206896551724235</v>
      </c>
      <c r="W364" s="9">
        <f t="shared" si="78"/>
        <v>14.224137931034484</v>
      </c>
      <c r="X364" s="9">
        <f t="shared" si="79"/>
        <v>8.6206896551724235</v>
      </c>
      <c r="Y364" s="9">
        <f t="shared" si="80"/>
        <v>19.827586206896548</v>
      </c>
      <c r="Z364" s="9">
        <f t="shared" si="81"/>
        <v>29.310344827586189</v>
      </c>
      <c r="AA364" s="9">
        <f t="shared" si="82"/>
        <v>17.672413793103452</v>
      </c>
      <c r="AB364" s="9">
        <f t="shared" si="83"/>
        <v>1.7241379310344842</v>
      </c>
      <c r="AC364" s="9">
        <f t="shared" si="84"/>
        <v>9.090909090909113</v>
      </c>
      <c r="AD364" s="9">
        <f t="shared" si="85"/>
        <v>6.8181818181818468</v>
      </c>
      <c r="AE364" s="9">
        <f t="shared" si="86"/>
        <v>0</v>
      </c>
      <c r="AF364" s="9">
        <f t="shared" si="87"/>
        <v>13.636363636363647</v>
      </c>
      <c r="AG364" s="9">
        <f t="shared" si="88"/>
        <v>22.727272727272759</v>
      </c>
      <c r="AH364" s="9">
        <f t="shared" si="89"/>
        <v>15.909090909090912</v>
      </c>
      <c r="AI364" s="9">
        <f t="shared" si="90"/>
        <v>29.545454545454604</v>
      </c>
      <c r="AJ364" s="9">
        <f t="shared" si="91"/>
        <v>2.272727272727276</v>
      </c>
    </row>
    <row r="365" spans="1:36" x14ac:dyDescent="0.25">
      <c r="A365" t="s">
        <v>748</v>
      </c>
      <c r="B365" t="s">
        <v>749</v>
      </c>
      <c r="C365" s="1">
        <v>1453</v>
      </c>
      <c r="D365" s="1">
        <v>218.54745917506401</v>
      </c>
      <c r="E365" s="1">
        <v>193.26800512508399</v>
      </c>
      <c r="F365" s="1">
        <v>205.910028009591</v>
      </c>
      <c r="G365" s="1">
        <v>281.09075395555999</v>
      </c>
      <c r="H365" s="1">
        <v>287.07604829509103</v>
      </c>
      <c r="I365" s="1">
        <v>200.58057087963101</v>
      </c>
      <c r="J365" s="1">
        <v>66.527134559977895</v>
      </c>
      <c r="K365" s="1">
        <v>1200.85142413312</v>
      </c>
      <c r="L365" s="1">
        <v>9.9793360353910394</v>
      </c>
      <c r="M365" s="1">
        <v>29.9380081061731</v>
      </c>
      <c r="N365" s="1">
        <v>34.927676123868601</v>
      </c>
      <c r="O365" s="1">
        <v>119.752032424692</v>
      </c>
      <c r="P365" s="1">
        <v>146.36742161826399</v>
      </c>
      <c r="Q365" s="1">
        <v>143.04480270566299</v>
      </c>
      <c r="R365" s="1">
        <v>493.97226980404002</v>
      </c>
      <c r="S365" s="1">
        <v>222.86987731502401</v>
      </c>
      <c r="T365" t="s">
        <v>23</v>
      </c>
      <c r="U365" t="s">
        <v>21</v>
      </c>
      <c r="V365" s="9">
        <f t="shared" si="77"/>
        <v>15.041119007230833</v>
      </c>
      <c r="W365" s="9">
        <f t="shared" si="78"/>
        <v>13.301307992091122</v>
      </c>
      <c r="X365" s="9">
        <f t="shared" si="79"/>
        <v>14.17137150788651</v>
      </c>
      <c r="Y365" s="9">
        <f t="shared" si="80"/>
        <v>19.345543974918101</v>
      </c>
      <c r="Z365" s="9">
        <f t="shared" si="81"/>
        <v>19.757470632834895</v>
      </c>
      <c r="AA365" s="9">
        <f t="shared" si="82"/>
        <v>13.804581615941569</v>
      </c>
      <c r="AB365" s="9">
        <f t="shared" si="83"/>
        <v>4.5786052690968955</v>
      </c>
      <c r="AC365" s="9">
        <f t="shared" si="84"/>
        <v>0.83102170966695577</v>
      </c>
      <c r="AD365" s="9">
        <f t="shared" si="85"/>
        <v>2.4930651290008656</v>
      </c>
      <c r="AE365" s="9">
        <f t="shared" si="86"/>
        <v>2.9085759838343419</v>
      </c>
      <c r="AF365" s="9">
        <f t="shared" si="87"/>
        <v>9.9722605160034306</v>
      </c>
      <c r="AG365" s="9">
        <f t="shared" si="88"/>
        <v>12.188637051742255</v>
      </c>
      <c r="AH365" s="9">
        <f t="shared" si="89"/>
        <v>11.911948458480223</v>
      </c>
      <c r="AI365" s="9">
        <f t="shared" si="90"/>
        <v>41.135169586914763</v>
      </c>
      <c r="AJ365" s="9">
        <f t="shared" si="91"/>
        <v>18.559321564356811</v>
      </c>
    </row>
    <row r="366" spans="1:36" x14ac:dyDescent="0.25">
      <c r="A366" t="s">
        <v>750</v>
      </c>
      <c r="B366" t="s">
        <v>751</v>
      </c>
      <c r="C366" s="1">
        <v>204</v>
      </c>
      <c r="D366" s="1">
        <v>30.297029702970299</v>
      </c>
      <c r="E366" s="1">
        <v>18.178217821782201</v>
      </c>
      <c r="F366" s="1">
        <v>28.277227722772299</v>
      </c>
      <c r="G366" s="1">
        <v>46.4554455445545</v>
      </c>
      <c r="H366" s="1">
        <v>52.514851485148498</v>
      </c>
      <c r="I366" s="1">
        <v>22.217821782178198</v>
      </c>
      <c r="J366" s="1">
        <v>6.0594059405940603</v>
      </c>
      <c r="K366" s="1">
        <v>186.831683168317</v>
      </c>
      <c r="L366" s="1">
        <v>25.2475247524753</v>
      </c>
      <c r="M366" s="1">
        <v>10.099009900990101</v>
      </c>
      <c r="N366" s="1">
        <v>5.0495049504950504</v>
      </c>
      <c r="O366" s="1">
        <v>5.0495049504950504</v>
      </c>
      <c r="P366" s="1">
        <v>30.297029702970299</v>
      </c>
      <c r="Q366" s="1">
        <v>20.198019801980202</v>
      </c>
      <c r="R366" s="1">
        <v>80.792079207920807</v>
      </c>
      <c r="S366" s="1">
        <v>10.099009900990101</v>
      </c>
      <c r="T366" t="s">
        <v>23</v>
      </c>
      <c r="U366" t="s">
        <v>21</v>
      </c>
      <c r="V366" s="9">
        <f t="shared" si="77"/>
        <v>14.851485148514854</v>
      </c>
      <c r="W366" s="9">
        <f t="shared" si="78"/>
        <v>8.9108910891089224</v>
      </c>
      <c r="X366" s="9">
        <f t="shared" si="79"/>
        <v>13.86138613861387</v>
      </c>
      <c r="Y366" s="9">
        <f t="shared" si="80"/>
        <v>22.772277227722796</v>
      </c>
      <c r="Z366" s="9">
        <f t="shared" si="81"/>
        <v>25.742574257425733</v>
      </c>
      <c r="AA366" s="9">
        <f t="shared" si="82"/>
        <v>10.891089108910881</v>
      </c>
      <c r="AB366" s="9">
        <f t="shared" si="83"/>
        <v>2.9702970297029707</v>
      </c>
      <c r="AC366" s="9">
        <f t="shared" si="84"/>
        <v>13.51351351351353</v>
      </c>
      <c r="AD366" s="9">
        <f t="shared" si="85"/>
        <v>5.4054054054054017</v>
      </c>
      <c r="AE366" s="9">
        <f t="shared" si="86"/>
        <v>2.7027027027027009</v>
      </c>
      <c r="AF366" s="9">
        <f t="shared" si="87"/>
        <v>2.7027027027027009</v>
      </c>
      <c r="AG366" s="9">
        <f t="shared" si="88"/>
        <v>16.216216216216203</v>
      </c>
      <c r="AH366" s="9">
        <f t="shared" si="89"/>
        <v>10.810810810810803</v>
      </c>
      <c r="AI366" s="9">
        <f t="shared" si="90"/>
        <v>43.243243243243214</v>
      </c>
      <c r="AJ366" s="9">
        <f t="shared" si="91"/>
        <v>5.4054054054054017</v>
      </c>
    </row>
    <row r="367" spans="1:36" x14ac:dyDescent="0.25">
      <c r="A367" t="s">
        <v>752</v>
      </c>
      <c r="B367" t="s">
        <v>753</v>
      </c>
      <c r="C367" s="1">
        <v>164</v>
      </c>
      <c r="D367" s="1">
        <v>25.380952380952401</v>
      </c>
      <c r="E367" s="1">
        <v>17.571428571428601</v>
      </c>
      <c r="F367" s="1">
        <v>19.523809523809501</v>
      </c>
      <c r="G367" s="1">
        <v>46.857142857142797</v>
      </c>
      <c r="H367" s="1">
        <v>32.214285714285701</v>
      </c>
      <c r="I367" s="1">
        <v>20.5</v>
      </c>
      <c r="J367" s="1">
        <v>1.9523809523809501</v>
      </c>
      <c r="K367" s="1">
        <v>141.54761904761901</v>
      </c>
      <c r="L367">
        <v>0</v>
      </c>
      <c r="M367" s="1">
        <v>4.8809523809523796</v>
      </c>
      <c r="N367">
        <v>0</v>
      </c>
      <c r="O367" s="1">
        <v>29.285714285714299</v>
      </c>
      <c r="P367" s="1">
        <v>24.404761904761902</v>
      </c>
      <c r="Q367" s="1">
        <v>9.7619047619047592</v>
      </c>
      <c r="R367" s="1">
        <v>63.452380952380899</v>
      </c>
      <c r="S367" s="1">
        <v>9.7619047619047592</v>
      </c>
      <c r="T367" t="s">
        <v>23</v>
      </c>
      <c r="U367" t="s">
        <v>21</v>
      </c>
      <c r="V367" s="9">
        <f t="shared" si="77"/>
        <v>15.476190476190489</v>
      </c>
      <c r="W367" s="9">
        <f t="shared" si="78"/>
        <v>10.714285714285733</v>
      </c>
      <c r="X367" s="9">
        <f t="shared" si="79"/>
        <v>11.904761904761891</v>
      </c>
      <c r="Y367" s="9">
        <f t="shared" si="80"/>
        <v>28.571428571428537</v>
      </c>
      <c r="Z367" s="9">
        <f t="shared" si="81"/>
        <v>19.642857142857135</v>
      </c>
      <c r="AA367" s="9">
        <f t="shared" si="82"/>
        <v>12.5</v>
      </c>
      <c r="AB367" s="9">
        <f t="shared" si="83"/>
        <v>1.1904761904761889</v>
      </c>
      <c r="AC367" s="9">
        <f t="shared" si="84"/>
        <v>0</v>
      </c>
      <c r="AD367" s="9">
        <f t="shared" si="85"/>
        <v>3.4482758620689653</v>
      </c>
      <c r="AE367" s="9">
        <f t="shared" si="86"/>
        <v>0</v>
      </c>
      <c r="AF367" s="9">
        <f t="shared" si="87"/>
        <v>20.689655172413808</v>
      </c>
      <c r="AG367" s="9">
        <f t="shared" si="88"/>
        <v>17.241379310344829</v>
      </c>
      <c r="AH367" s="9">
        <f t="shared" si="89"/>
        <v>6.8965517241379306</v>
      </c>
      <c r="AI367" s="9">
        <f t="shared" si="90"/>
        <v>44.827586206896527</v>
      </c>
      <c r="AJ367" s="9">
        <f t="shared" si="91"/>
        <v>6.8965517241379306</v>
      </c>
    </row>
    <row r="368" spans="1:36" x14ac:dyDescent="0.25">
      <c r="A368" t="s">
        <v>754</v>
      </c>
      <c r="B368" t="s">
        <v>755</v>
      </c>
      <c r="C368" s="1">
        <v>66</v>
      </c>
      <c r="D368" s="1">
        <v>9.8507462686567209</v>
      </c>
      <c r="E368" s="1">
        <v>6.8955223880596996</v>
      </c>
      <c r="F368" s="1">
        <v>12.805970149253699</v>
      </c>
      <c r="G368" s="1">
        <v>5.91044776119403</v>
      </c>
      <c r="H368" s="1">
        <v>26.597014925373099</v>
      </c>
      <c r="I368" s="1">
        <v>2.9552238805970199</v>
      </c>
      <c r="J368" s="1">
        <v>0.98507462686567204</v>
      </c>
      <c r="K368" s="1">
        <v>44.328358208955201</v>
      </c>
      <c r="L368" s="1">
        <v>4.9253731343283604</v>
      </c>
      <c r="M368">
        <v>0</v>
      </c>
      <c r="N368">
        <v>0</v>
      </c>
      <c r="O368" s="1">
        <v>4.9253731343283604</v>
      </c>
      <c r="P368" s="1">
        <v>4.9253731343283604</v>
      </c>
      <c r="Q368" s="1">
        <v>4.9253731343283604</v>
      </c>
      <c r="R368" s="1">
        <v>24.626865671641799</v>
      </c>
      <c r="S368">
        <v>0</v>
      </c>
      <c r="T368" t="s">
        <v>23</v>
      </c>
      <c r="U368" t="s">
        <v>21</v>
      </c>
      <c r="V368" s="9">
        <f t="shared" si="77"/>
        <v>14.925373134328366</v>
      </c>
      <c r="W368" s="9">
        <f t="shared" si="78"/>
        <v>10.447761194029848</v>
      </c>
      <c r="X368" s="9">
        <f t="shared" si="79"/>
        <v>19.402985074626816</v>
      </c>
      <c r="Y368" s="9">
        <f t="shared" si="80"/>
        <v>8.9552238805970159</v>
      </c>
      <c r="Z368" s="9">
        <f t="shared" si="81"/>
        <v>40.298507462686509</v>
      </c>
      <c r="AA368" s="9">
        <f t="shared" si="82"/>
        <v>4.4776119402985151</v>
      </c>
      <c r="AB368" s="9">
        <f t="shared" si="83"/>
        <v>1.4925373134328366</v>
      </c>
      <c r="AC368" s="9">
        <f t="shared" si="84"/>
        <v>11.111111111111121</v>
      </c>
      <c r="AD368" s="9">
        <f t="shared" si="85"/>
        <v>0</v>
      </c>
      <c r="AE368" s="9">
        <f t="shared" si="86"/>
        <v>0</v>
      </c>
      <c r="AF368" s="9">
        <f t="shared" si="87"/>
        <v>11.111111111111121</v>
      </c>
      <c r="AG368" s="9">
        <f t="shared" si="88"/>
        <v>11.111111111111121</v>
      </c>
      <c r="AH368" s="9">
        <f t="shared" si="89"/>
        <v>11.111111111111121</v>
      </c>
      <c r="AI368" s="9">
        <f t="shared" si="90"/>
        <v>55.5555555555556</v>
      </c>
      <c r="AJ368" s="9">
        <f t="shared" si="91"/>
        <v>0</v>
      </c>
    </row>
    <row r="369" spans="1:36" x14ac:dyDescent="0.25">
      <c r="A369" t="s">
        <v>756</v>
      </c>
      <c r="B369" t="s">
        <v>757</v>
      </c>
      <c r="C369" s="1">
        <v>16</v>
      </c>
      <c r="D369" s="1">
        <v>3.7647058823529398</v>
      </c>
      <c r="E369" s="1">
        <v>0.94117647058823495</v>
      </c>
      <c r="F369" s="1">
        <v>3.7647058823529398</v>
      </c>
      <c r="G369" s="1">
        <v>3.7647058823529398</v>
      </c>
      <c r="H369" s="1">
        <v>3.7647058823529398</v>
      </c>
      <c r="I369">
        <v>0</v>
      </c>
      <c r="J369">
        <v>0</v>
      </c>
      <c r="K369" s="1">
        <v>14.117647058823501</v>
      </c>
      <c r="L369">
        <v>0</v>
      </c>
      <c r="M369">
        <v>0</v>
      </c>
      <c r="N369" s="1">
        <v>4.7058823529411802</v>
      </c>
      <c r="O369">
        <v>0</v>
      </c>
      <c r="P369" s="1">
        <v>4.7058823529411802</v>
      </c>
      <c r="Q369" s="1">
        <v>4.7058823529411802</v>
      </c>
      <c r="R369">
        <v>0</v>
      </c>
      <c r="S369">
        <v>0</v>
      </c>
      <c r="T369" t="s">
        <v>23</v>
      </c>
      <c r="U369" t="s">
        <v>21</v>
      </c>
      <c r="V369" s="9">
        <f t="shared" si="77"/>
        <v>23.529411764705873</v>
      </c>
      <c r="W369" s="9">
        <f t="shared" si="78"/>
        <v>5.8823529411764683</v>
      </c>
      <c r="X369" s="9">
        <f t="shared" si="79"/>
        <v>23.529411764705873</v>
      </c>
      <c r="Y369" s="9">
        <f t="shared" si="80"/>
        <v>23.529411764705873</v>
      </c>
      <c r="Z369" s="9">
        <f t="shared" si="81"/>
        <v>23.529411764705873</v>
      </c>
      <c r="AA369" s="9">
        <f t="shared" si="82"/>
        <v>0</v>
      </c>
      <c r="AB369" s="9">
        <f t="shared" si="83"/>
        <v>0</v>
      </c>
      <c r="AC369" s="9">
        <f t="shared" si="84"/>
        <v>0</v>
      </c>
      <c r="AD369" s="9">
        <f t="shared" si="85"/>
        <v>0</v>
      </c>
      <c r="AE369" s="9">
        <f t="shared" si="86"/>
        <v>33.333333333333428</v>
      </c>
      <c r="AF369" s="9">
        <f t="shared" si="87"/>
        <v>0</v>
      </c>
      <c r="AG369" s="9">
        <f t="shared" si="88"/>
        <v>33.333333333333428</v>
      </c>
      <c r="AH369" s="9">
        <f t="shared" si="89"/>
        <v>33.333333333333428</v>
      </c>
      <c r="AI369" s="9">
        <f t="shared" si="90"/>
        <v>0</v>
      </c>
      <c r="AJ369" s="9">
        <f t="shared" si="91"/>
        <v>0</v>
      </c>
    </row>
    <row r="370" spans="1:36" x14ac:dyDescent="0.25">
      <c r="A370" t="s">
        <v>758</v>
      </c>
      <c r="B370" t="s">
        <v>759</v>
      </c>
      <c r="C370" s="1">
        <v>147</v>
      </c>
      <c r="D370" s="1">
        <v>28.1917808219177</v>
      </c>
      <c r="E370" s="1">
        <v>20.136986301369799</v>
      </c>
      <c r="F370" s="1">
        <v>25.1712328767122</v>
      </c>
      <c r="G370" s="1">
        <v>38.260273972602597</v>
      </c>
      <c r="H370" s="1">
        <v>26.1780821917807</v>
      </c>
      <c r="I370" s="1">
        <v>7.0479452054794303</v>
      </c>
      <c r="J370" s="1">
        <v>2.0136986301369801</v>
      </c>
      <c r="K370" s="1">
        <v>115.787671232877</v>
      </c>
      <c r="L370">
        <v>0</v>
      </c>
      <c r="M370">
        <v>0</v>
      </c>
      <c r="N370" s="1">
        <v>5.0342465753424701</v>
      </c>
      <c r="O370" s="1">
        <v>5.0342465753424701</v>
      </c>
      <c r="P370" s="1">
        <v>35.239726027397303</v>
      </c>
      <c r="Q370" s="1">
        <v>20.136986301369902</v>
      </c>
      <c r="R370" s="1">
        <v>30.205479452054799</v>
      </c>
      <c r="S370" s="1">
        <v>20.136986301369902</v>
      </c>
      <c r="T370" t="s">
        <v>23</v>
      </c>
      <c r="U370" t="s">
        <v>21</v>
      </c>
      <c r="V370" s="9">
        <f t="shared" si="77"/>
        <v>19.178082191780749</v>
      </c>
      <c r="W370" s="9">
        <f t="shared" si="78"/>
        <v>13.698630136986258</v>
      </c>
      <c r="X370" s="9">
        <f t="shared" si="79"/>
        <v>17.123287671232788</v>
      </c>
      <c r="Y370" s="9">
        <f t="shared" si="80"/>
        <v>26.027397260273876</v>
      </c>
      <c r="Z370" s="9">
        <f t="shared" si="81"/>
        <v>17.808219178082108</v>
      </c>
      <c r="AA370" s="9">
        <f t="shared" si="82"/>
        <v>4.7945205479451909</v>
      </c>
      <c r="AB370" s="9">
        <f t="shared" si="83"/>
        <v>1.3698630136986258</v>
      </c>
      <c r="AC370" s="9">
        <f t="shared" si="84"/>
        <v>0</v>
      </c>
      <c r="AD370" s="9">
        <f t="shared" si="85"/>
        <v>0</v>
      </c>
      <c r="AE370" s="9">
        <f t="shared" si="86"/>
        <v>4.3478260869565144</v>
      </c>
      <c r="AF370" s="9">
        <f t="shared" si="87"/>
        <v>4.3478260869565144</v>
      </c>
      <c r="AG370" s="9">
        <f t="shared" si="88"/>
        <v>30.434782608695617</v>
      </c>
      <c r="AH370" s="9">
        <f t="shared" si="89"/>
        <v>17.391304347826079</v>
      </c>
      <c r="AI370" s="9">
        <f t="shared" si="90"/>
        <v>26.086956521739069</v>
      </c>
      <c r="AJ370" s="9">
        <f t="shared" si="91"/>
        <v>17.391304347826079</v>
      </c>
    </row>
    <row r="371" spans="1:36" x14ac:dyDescent="0.25">
      <c r="A371" t="s">
        <v>760</v>
      </c>
      <c r="B371" t="s">
        <v>761</v>
      </c>
      <c r="C371" s="1">
        <v>34</v>
      </c>
      <c r="D371" s="1">
        <v>4</v>
      </c>
      <c r="E371" s="1">
        <v>4</v>
      </c>
      <c r="F371" s="1">
        <v>3</v>
      </c>
      <c r="G371" s="1">
        <v>1</v>
      </c>
      <c r="H371" s="1">
        <v>10</v>
      </c>
      <c r="I371" s="1">
        <v>8</v>
      </c>
      <c r="J371" s="1">
        <v>4</v>
      </c>
      <c r="K371" s="1">
        <v>30</v>
      </c>
      <c r="L371">
        <v>0</v>
      </c>
      <c r="M371" s="1">
        <v>5</v>
      </c>
      <c r="N371">
        <v>0</v>
      </c>
      <c r="O371">
        <v>0</v>
      </c>
      <c r="P371">
        <v>0</v>
      </c>
      <c r="Q371" s="1">
        <v>5</v>
      </c>
      <c r="R371" s="1">
        <v>20</v>
      </c>
      <c r="S371">
        <v>0</v>
      </c>
      <c r="T371" t="s">
        <v>23</v>
      </c>
      <c r="U371" t="s">
        <v>21</v>
      </c>
      <c r="V371" s="9">
        <f t="shared" si="77"/>
        <v>11.76470588235294</v>
      </c>
      <c r="W371" s="9">
        <f t="shared" si="78"/>
        <v>11.76470588235294</v>
      </c>
      <c r="X371" s="9">
        <f t="shared" si="79"/>
        <v>8.8235294117647065</v>
      </c>
      <c r="Y371" s="9">
        <f t="shared" si="80"/>
        <v>2.9411764705882351</v>
      </c>
      <c r="Z371" s="9">
        <f t="shared" si="81"/>
        <v>29.411764705882355</v>
      </c>
      <c r="AA371" s="9">
        <f t="shared" si="82"/>
        <v>23.52941176470588</v>
      </c>
      <c r="AB371" s="9">
        <f t="shared" si="83"/>
        <v>11.76470588235294</v>
      </c>
      <c r="AC371" s="9">
        <f t="shared" si="84"/>
        <v>0</v>
      </c>
      <c r="AD371" s="9">
        <f t="shared" si="85"/>
        <v>16.666666666666664</v>
      </c>
      <c r="AE371" s="9">
        <f t="shared" si="86"/>
        <v>0</v>
      </c>
      <c r="AF371" s="9">
        <f t="shared" si="87"/>
        <v>0</v>
      </c>
      <c r="AG371" s="9">
        <f t="shared" si="88"/>
        <v>0</v>
      </c>
      <c r="AH371" s="9">
        <f t="shared" si="89"/>
        <v>16.666666666666664</v>
      </c>
      <c r="AI371" s="9">
        <f t="shared" si="90"/>
        <v>66.666666666666657</v>
      </c>
      <c r="AJ371" s="9">
        <f t="shared" si="91"/>
        <v>0</v>
      </c>
    </row>
    <row r="372" spans="1:36" x14ac:dyDescent="0.25">
      <c r="A372" t="s">
        <v>762</v>
      </c>
      <c r="B372" t="s">
        <v>763</v>
      </c>
      <c r="C372" s="1">
        <v>62</v>
      </c>
      <c r="D372" s="1">
        <v>7.75</v>
      </c>
      <c r="E372" s="1">
        <v>12.59375</v>
      </c>
      <c r="F372" s="1">
        <v>6.78125</v>
      </c>
      <c r="G372" s="1">
        <v>19.375</v>
      </c>
      <c r="H372" s="1">
        <v>11.625</v>
      </c>
      <c r="I372" s="1">
        <v>2.90625</v>
      </c>
      <c r="J372" s="1">
        <v>0.96875</v>
      </c>
      <c r="K372" s="1">
        <v>48.4375</v>
      </c>
      <c r="L372">
        <v>0</v>
      </c>
      <c r="M372" s="1">
        <v>9.6875</v>
      </c>
      <c r="N372" s="1">
        <v>4.84375</v>
      </c>
      <c r="O372" s="1">
        <v>9.6875</v>
      </c>
      <c r="P372">
        <v>0</v>
      </c>
      <c r="Q372" s="1">
        <v>4.84375</v>
      </c>
      <c r="R372" s="1">
        <v>9.6875</v>
      </c>
      <c r="S372" s="1">
        <v>9.6875</v>
      </c>
      <c r="T372" t="s">
        <v>23</v>
      </c>
      <c r="U372" t="s">
        <v>21</v>
      </c>
      <c r="V372" s="9">
        <f t="shared" si="77"/>
        <v>12.5</v>
      </c>
      <c r="W372" s="9">
        <f t="shared" si="78"/>
        <v>20.3125</v>
      </c>
      <c r="X372" s="9">
        <f t="shared" si="79"/>
        <v>10.9375</v>
      </c>
      <c r="Y372" s="9">
        <f t="shared" si="80"/>
        <v>31.25</v>
      </c>
      <c r="Z372" s="9">
        <f t="shared" si="81"/>
        <v>18.75</v>
      </c>
      <c r="AA372" s="9">
        <f t="shared" si="82"/>
        <v>4.6875</v>
      </c>
      <c r="AB372" s="9">
        <f t="shared" si="83"/>
        <v>1.5625</v>
      </c>
      <c r="AC372" s="9">
        <f t="shared" si="84"/>
        <v>0</v>
      </c>
      <c r="AD372" s="9">
        <f t="shared" si="85"/>
        <v>20</v>
      </c>
      <c r="AE372" s="9">
        <f t="shared" si="86"/>
        <v>10</v>
      </c>
      <c r="AF372" s="9">
        <f t="shared" si="87"/>
        <v>20</v>
      </c>
      <c r="AG372" s="9">
        <f t="shared" si="88"/>
        <v>0</v>
      </c>
      <c r="AH372" s="9">
        <f t="shared" si="89"/>
        <v>10</v>
      </c>
      <c r="AI372" s="9">
        <f t="shared" si="90"/>
        <v>20</v>
      </c>
      <c r="AJ372" s="9">
        <f t="shared" si="91"/>
        <v>20</v>
      </c>
    </row>
    <row r="373" spans="1:36" x14ac:dyDescent="0.25">
      <c r="A373" t="s">
        <v>764</v>
      </c>
      <c r="B373" t="s">
        <v>765</v>
      </c>
      <c r="C373" s="1">
        <v>183</v>
      </c>
      <c r="D373" s="1">
        <v>22.756476683937802</v>
      </c>
      <c r="E373" s="1">
        <v>18.015544041450799</v>
      </c>
      <c r="F373" s="1">
        <v>22.756476683937802</v>
      </c>
      <c r="G373" s="1">
        <v>45.512953367875603</v>
      </c>
      <c r="H373" s="1">
        <v>42.668393782383397</v>
      </c>
      <c r="I373" s="1">
        <v>31.290155440414502</v>
      </c>
      <c r="J373">
        <v>0</v>
      </c>
      <c r="K373" s="1">
        <v>165.93264248704699</v>
      </c>
      <c r="L373" s="1">
        <v>4.7409326424870502</v>
      </c>
      <c r="M373" s="1">
        <v>4.7409326424870502</v>
      </c>
      <c r="N373">
        <v>0</v>
      </c>
      <c r="O373" s="1">
        <v>9.4818652849741003</v>
      </c>
      <c r="P373" s="1">
        <v>28.445595854922299</v>
      </c>
      <c r="Q373" s="1">
        <v>33.186528497409299</v>
      </c>
      <c r="R373" s="1">
        <v>52.150259067357602</v>
      </c>
      <c r="S373" s="1">
        <v>33.186528497409299</v>
      </c>
      <c r="T373" t="s">
        <v>23</v>
      </c>
      <c r="U373" t="s">
        <v>21</v>
      </c>
      <c r="V373" s="9">
        <f t="shared" si="77"/>
        <v>12.435233160621749</v>
      </c>
      <c r="W373" s="9">
        <f t="shared" si="78"/>
        <v>9.8445595854922399</v>
      </c>
      <c r="X373" s="9">
        <f t="shared" si="79"/>
        <v>12.435233160621749</v>
      </c>
      <c r="Y373" s="9">
        <f t="shared" si="80"/>
        <v>24.870466321243498</v>
      </c>
      <c r="Z373" s="9">
        <f t="shared" si="81"/>
        <v>23.31606217616579</v>
      </c>
      <c r="AA373" s="9">
        <f t="shared" si="82"/>
        <v>17.098445595854919</v>
      </c>
      <c r="AB373" s="9">
        <f t="shared" si="83"/>
        <v>0</v>
      </c>
      <c r="AC373" s="9">
        <f t="shared" si="84"/>
        <v>2.8571428571428532</v>
      </c>
      <c r="AD373" s="9">
        <f t="shared" si="85"/>
        <v>2.8571428571428532</v>
      </c>
      <c r="AE373" s="9">
        <f t="shared" si="86"/>
        <v>0</v>
      </c>
      <c r="AF373" s="9">
        <f t="shared" si="87"/>
        <v>5.7142857142857064</v>
      </c>
      <c r="AG373" s="9">
        <f t="shared" si="88"/>
        <v>17.142857142857117</v>
      </c>
      <c r="AH373" s="9">
        <f t="shared" si="89"/>
        <v>19.99999999999994</v>
      </c>
      <c r="AI373" s="9">
        <f t="shared" si="90"/>
        <v>31.428571428571416</v>
      </c>
      <c r="AJ373" s="9">
        <f t="shared" si="91"/>
        <v>19.99999999999994</v>
      </c>
    </row>
    <row r="374" spans="1:36" x14ac:dyDescent="0.25">
      <c r="A374" t="s">
        <v>766</v>
      </c>
      <c r="B374" t="s">
        <v>767</v>
      </c>
      <c r="C374" s="1">
        <v>161</v>
      </c>
      <c r="D374" s="1">
        <v>20.251572327043998</v>
      </c>
      <c r="E374" s="1">
        <v>16.201257861635199</v>
      </c>
      <c r="F374" s="1">
        <v>37.465408805031402</v>
      </c>
      <c r="G374" s="1">
        <v>31.3899371069182</v>
      </c>
      <c r="H374" s="1">
        <v>35.440251572327</v>
      </c>
      <c r="I374" s="1">
        <v>18.2264150943396</v>
      </c>
      <c r="J374" s="1">
        <v>2.0251572327043998</v>
      </c>
      <c r="K374" s="1">
        <v>131.63522012578599</v>
      </c>
      <c r="L374" s="1">
        <v>5.0628930817610103</v>
      </c>
      <c r="M374" s="1">
        <v>5.0628930817610103</v>
      </c>
      <c r="N374" s="1">
        <v>5.0628930817610103</v>
      </c>
      <c r="O374" s="1">
        <v>20.251572327043998</v>
      </c>
      <c r="P374" s="1">
        <v>15.188679245283</v>
      </c>
      <c r="Q374" s="1">
        <v>5.0628930817610103</v>
      </c>
      <c r="R374" s="1">
        <v>65.817610062893095</v>
      </c>
      <c r="S374" s="1">
        <v>10.125786163521999</v>
      </c>
      <c r="T374" t="s">
        <v>23</v>
      </c>
      <c r="U374" t="s">
        <v>21</v>
      </c>
      <c r="V374" s="9">
        <f t="shared" si="77"/>
        <v>12.578616352201241</v>
      </c>
      <c r="W374" s="9">
        <f t="shared" si="78"/>
        <v>10.062893081760993</v>
      </c>
      <c r="X374" s="9">
        <f t="shared" si="79"/>
        <v>23.2704402515723</v>
      </c>
      <c r="Y374" s="9">
        <f t="shared" si="80"/>
        <v>19.496855345911925</v>
      </c>
      <c r="Z374" s="9">
        <f t="shared" si="81"/>
        <v>22.012578616352172</v>
      </c>
      <c r="AA374" s="9">
        <f t="shared" si="82"/>
        <v>11.320754716981119</v>
      </c>
      <c r="AB374" s="9">
        <f t="shared" si="83"/>
        <v>1.2578616352201242</v>
      </c>
      <c r="AC374" s="9">
        <f t="shared" si="84"/>
        <v>3.8461538461538538</v>
      </c>
      <c r="AD374" s="9">
        <f t="shared" si="85"/>
        <v>3.8461538461538538</v>
      </c>
      <c r="AE374" s="9">
        <f t="shared" si="86"/>
        <v>3.8461538461538538</v>
      </c>
      <c r="AF374" s="9">
        <f t="shared" si="87"/>
        <v>15.384615384615385</v>
      </c>
      <c r="AG374" s="9">
        <f t="shared" si="88"/>
        <v>11.538461538461538</v>
      </c>
      <c r="AH374" s="9">
        <f t="shared" si="89"/>
        <v>3.8461538461538538</v>
      </c>
      <c r="AI374" s="9">
        <f t="shared" si="90"/>
        <v>50.000000000000078</v>
      </c>
      <c r="AJ374" s="9">
        <f t="shared" si="91"/>
        <v>7.6923076923076925</v>
      </c>
    </row>
    <row r="375" spans="1:36" x14ac:dyDescent="0.25">
      <c r="A375" t="s">
        <v>768</v>
      </c>
      <c r="B375" t="s">
        <v>769</v>
      </c>
      <c r="C375" s="1">
        <v>87</v>
      </c>
      <c r="D375" s="1">
        <v>5.6129032258064502</v>
      </c>
      <c r="E375" s="1">
        <v>10.290322580645199</v>
      </c>
      <c r="F375" s="1">
        <v>8.4193548387096797</v>
      </c>
      <c r="G375" s="1">
        <v>17.7741935483871</v>
      </c>
      <c r="H375" s="1">
        <v>26.193548387096801</v>
      </c>
      <c r="I375" s="1">
        <v>17.7741935483871</v>
      </c>
      <c r="J375" s="1">
        <v>0.93548387096774199</v>
      </c>
      <c r="K375" s="1">
        <v>79.516129032258107</v>
      </c>
      <c r="L375" s="1">
        <v>9.3548387096774199</v>
      </c>
      <c r="M375">
        <v>0</v>
      </c>
      <c r="N375" s="1">
        <v>4.67741935483871</v>
      </c>
      <c r="O375">
        <v>0</v>
      </c>
      <c r="P375" s="1">
        <v>9.3548387096774199</v>
      </c>
      <c r="Q375" s="1">
        <v>4.67741935483871</v>
      </c>
      <c r="R375" s="1">
        <v>46.774193548387103</v>
      </c>
      <c r="S375" s="1">
        <v>4.67741935483871</v>
      </c>
      <c r="T375" t="s">
        <v>23</v>
      </c>
      <c r="U375" t="s">
        <v>21</v>
      </c>
      <c r="V375" s="9">
        <f t="shared" si="77"/>
        <v>6.4516129032258052</v>
      </c>
      <c r="W375" s="9">
        <f t="shared" si="78"/>
        <v>11.827956989247355</v>
      </c>
      <c r="X375" s="9">
        <f t="shared" si="79"/>
        <v>9.6774193548387117</v>
      </c>
      <c r="Y375" s="9">
        <f t="shared" si="80"/>
        <v>20.430107526881724</v>
      </c>
      <c r="Z375" s="9">
        <f t="shared" si="81"/>
        <v>30.10752688172046</v>
      </c>
      <c r="AA375" s="9">
        <f t="shared" si="82"/>
        <v>20.430107526881724</v>
      </c>
      <c r="AB375" s="9">
        <f t="shared" si="83"/>
        <v>1.0752688172043012</v>
      </c>
      <c r="AC375" s="9">
        <f t="shared" si="84"/>
        <v>11.764705882352935</v>
      </c>
      <c r="AD375" s="9">
        <f t="shared" si="85"/>
        <v>0</v>
      </c>
      <c r="AE375" s="9">
        <f t="shared" si="86"/>
        <v>5.8823529411764675</v>
      </c>
      <c r="AF375" s="9">
        <f t="shared" si="87"/>
        <v>0</v>
      </c>
      <c r="AG375" s="9">
        <f t="shared" si="88"/>
        <v>11.764705882352935</v>
      </c>
      <c r="AH375" s="9">
        <f t="shared" si="89"/>
        <v>5.8823529411764675</v>
      </c>
      <c r="AI375" s="9">
        <f t="shared" si="90"/>
        <v>58.823529411764689</v>
      </c>
      <c r="AJ375" s="9">
        <f t="shared" si="91"/>
        <v>5.8823529411764675</v>
      </c>
    </row>
    <row r="376" spans="1:36" x14ac:dyDescent="0.25">
      <c r="A376" t="s">
        <v>770</v>
      </c>
      <c r="B376" t="s">
        <v>771</v>
      </c>
      <c r="C376" s="1">
        <v>97</v>
      </c>
      <c r="D376" s="1">
        <v>14.8469387755102</v>
      </c>
      <c r="E376" s="1">
        <v>10.887755102040799</v>
      </c>
      <c r="F376" s="1">
        <v>15.836734693877601</v>
      </c>
      <c r="G376" s="1">
        <v>17.816326530612201</v>
      </c>
      <c r="H376" s="1">
        <v>25.734693877550999</v>
      </c>
      <c r="I376" s="1">
        <v>10.887755102040799</v>
      </c>
      <c r="J376" s="1">
        <v>0.98979591836734704</v>
      </c>
      <c r="K376" s="1">
        <v>79.183673469387699</v>
      </c>
      <c r="L376">
        <v>0</v>
      </c>
      <c r="M376" s="1">
        <v>4.9489795918367303</v>
      </c>
      <c r="N376">
        <v>0</v>
      </c>
      <c r="O376" s="1">
        <v>9.8979591836734606</v>
      </c>
      <c r="P376" s="1">
        <v>19.7959183673469</v>
      </c>
      <c r="Q376" s="1">
        <v>4.9489795918367303</v>
      </c>
      <c r="R376" s="1">
        <v>29.6938775510204</v>
      </c>
      <c r="S376" s="1">
        <v>9.8979591836734606</v>
      </c>
      <c r="T376" t="s">
        <v>23</v>
      </c>
      <c r="U376" t="s">
        <v>21</v>
      </c>
      <c r="V376" s="9">
        <f t="shared" si="77"/>
        <v>15.306122448979586</v>
      </c>
      <c r="W376" s="9">
        <f t="shared" si="78"/>
        <v>11.22448979591835</v>
      </c>
      <c r="X376" s="9">
        <f t="shared" si="79"/>
        <v>16.326530612244948</v>
      </c>
      <c r="Y376" s="9">
        <f t="shared" si="80"/>
        <v>18.367346938775462</v>
      </c>
      <c r="Z376" s="9">
        <f t="shared" si="81"/>
        <v>26.530612244897938</v>
      </c>
      <c r="AA376" s="9">
        <f t="shared" si="82"/>
        <v>11.22448979591835</v>
      </c>
      <c r="AB376" s="9">
        <f t="shared" si="83"/>
        <v>1.0204081632653061</v>
      </c>
      <c r="AC376" s="9">
        <f t="shared" si="84"/>
        <v>0</v>
      </c>
      <c r="AD376" s="9">
        <f t="shared" si="85"/>
        <v>6.2499999999999982</v>
      </c>
      <c r="AE376" s="9">
        <f t="shared" si="86"/>
        <v>0</v>
      </c>
      <c r="AF376" s="9">
        <f t="shared" si="87"/>
        <v>12.499999999999996</v>
      </c>
      <c r="AG376" s="9">
        <f t="shared" si="88"/>
        <v>24.999999999999968</v>
      </c>
      <c r="AH376" s="9">
        <f t="shared" si="89"/>
        <v>6.2499999999999982</v>
      </c>
      <c r="AI376" s="9">
        <f t="shared" si="90"/>
        <v>37.500000000000014</v>
      </c>
      <c r="AJ376" s="9">
        <f t="shared" si="91"/>
        <v>12.499999999999996</v>
      </c>
    </row>
    <row r="377" spans="1:36" x14ac:dyDescent="0.25">
      <c r="A377" t="s">
        <v>772</v>
      </c>
      <c r="B377" t="s">
        <v>773</v>
      </c>
      <c r="C377" s="1">
        <v>140.99999999999901</v>
      </c>
      <c r="D377" s="1">
        <v>5.2222222222222001</v>
      </c>
      <c r="E377" s="1">
        <v>8.3555555555555205</v>
      </c>
      <c r="F377" s="1">
        <v>22.9777777777777</v>
      </c>
      <c r="G377" s="1">
        <v>46.999999999999801</v>
      </c>
      <c r="H377" s="1">
        <v>38.644444444444296</v>
      </c>
      <c r="I377" s="1">
        <v>16.711111111110998</v>
      </c>
      <c r="J377" s="1">
        <v>2.0888888888888801</v>
      </c>
      <c r="K377" s="1">
        <v>208.888888888889</v>
      </c>
      <c r="L377">
        <v>0</v>
      </c>
      <c r="M377">
        <v>0</v>
      </c>
      <c r="N377" s="1">
        <v>15.6666666666667</v>
      </c>
      <c r="O377" s="1">
        <v>15.6666666666667</v>
      </c>
      <c r="P377" s="1">
        <v>20.8888888888889</v>
      </c>
      <c r="Q377" s="1">
        <v>114.888888888889</v>
      </c>
      <c r="R377" s="1">
        <v>31.3333333333333</v>
      </c>
      <c r="S377" s="1">
        <v>10.4444444444444</v>
      </c>
      <c r="T377" t="s">
        <v>23</v>
      </c>
      <c r="U377" t="s">
        <v>21</v>
      </c>
      <c r="V377" s="9">
        <f t="shared" si="77"/>
        <v>3.7037037037037139</v>
      </c>
      <c r="W377" s="9">
        <f t="shared" si="78"/>
        <v>5.9259259259259425</v>
      </c>
      <c r="X377" s="9">
        <f t="shared" si="79"/>
        <v>16.296296296296354</v>
      </c>
      <c r="Y377" s="9">
        <f t="shared" si="80"/>
        <v>33.333333333333428</v>
      </c>
      <c r="Z377" s="9">
        <f t="shared" si="81"/>
        <v>27.407407407407497</v>
      </c>
      <c r="AA377" s="9">
        <f t="shared" si="82"/>
        <v>11.851851851851855</v>
      </c>
      <c r="AB377" s="9">
        <f t="shared" si="83"/>
        <v>1.4814814814814856</v>
      </c>
      <c r="AC377" s="9">
        <f t="shared" si="84"/>
        <v>0</v>
      </c>
      <c r="AD377" s="9">
        <f t="shared" si="85"/>
        <v>0</v>
      </c>
      <c r="AE377" s="9">
        <f t="shared" si="86"/>
        <v>7.5000000000000124</v>
      </c>
      <c r="AF377" s="9">
        <f t="shared" si="87"/>
        <v>7.5000000000000124</v>
      </c>
      <c r="AG377" s="9">
        <f t="shared" si="88"/>
        <v>10</v>
      </c>
      <c r="AH377" s="9">
        <f t="shared" si="89"/>
        <v>55.000000000000028</v>
      </c>
      <c r="AI377" s="9">
        <f t="shared" si="90"/>
        <v>14.999999999999977</v>
      </c>
      <c r="AJ377" s="9">
        <f t="shared" si="91"/>
        <v>4.999999999999976</v>
      </c>
    </row>
    <row r="378" spans="1:36" x14ac:dyDescent="0.25">
      <c r="A378" t="s">
        <v>774</v>
      </c>
      <c r="B378" t="s">
        <v>775</v>
      </c>
      <c r="C378" s="1">
        <v>835</v>
      </c>
      <c r="D378" s="1">
        <v>70.907863735476695</v>
      </c>
      <c r="E378" s="1">
        <v>199.34086215402499</v>
      </c>
      <c r="F378" s="1">
        <v>150.76754889786801</v>
      </c>
      <c r="G378" s="1">
        <v>175.317110945417</v>
      </c>
      <c r="H378" s="1">
        <v>151.50935194695899</v>
      </c>
      <c r="I378" s="1">
        <v>71.109356086486102</v>
      </c>
      <c r="J378" s="1">
        <v>16.047906233767598</v>
      </c>
      <c r="K378" s="1">
        <v>786.06767756527802</v>
      </c>
      <c r="L378" s="1">
        <v>4.7144936996608502</v>
      </c>
      <c r="M378" s="1">
        <v>58.256120893239</v>
      </c>
      <c r="N378" s="1">
        <v>43.2601611761215</v>
      </c>
      <c r="O378" s="1">
        <v>122.312808048113</v>
      </c>
      <c r="P378" s="1">
        <v>188.363743563356</v>
      </c>
      <c r="Q378" s="1">
        <v>133.220983846444</v>
      </c>
      <c r="R378" s="1">
        <v>179.508526283718</v>
      </c>
      <c r="S378" s="1">
        <v>56.430840054625399</v>
      </c>
      <c r="T378" t="s">
        <v>23</v>
      </c>
      <c r="U378" t="s">
        <v>21</v>
      </c>
      <c r="V378" s="9">
        <f t="shared" si="77"/>
        <v>8.4919597287996051</v>
      </c>
      <c r="W378" s="9">
        <f t="shared" si="78"/>
        <v>23.873157144194611</v>
      </c>
      <c r="X378" s="9">
        <f t="shared" si="79"/>
        <v>18.055993879984193</v>
      </c>
      <c r="Y378" s="9">
        <f t="shared" si="80"/>
        <v>20.996061191067906</v>
      </c>
      <c r="Z378" s="9">
        <f t="shared" si="81"/>
        <v>18.144832568498082</v>
      </c>
      <c r="AA378" s="9">
        <f t="shared" si="82"/>
        <v>8.516090549279772</v>
      </c>
      <c r="AB378" s="9">
        <f t="shared" si="83"/>
        <v>1.9219049381757602</v>
      </c>
      <c r="AC378" s="9">
        <f t="shared" si="84"/>
        <v>0.59975671741945413</v>
      </c>
      <c r="AD378" s="9">
        <f t="shared" si="85"/>
        <v>7.4110820932973915</v>
      </c>
      <c r="AE378" s="9">
        <f t="shared" si="86"/>
        <v>5.5033634394067823</v>
      </c>
      <c r="AF378" s="9">
        <f t="shared" si="87"/>
        <v>15.56008617819751</v>
      </c>
      <c r="AG378" s="9">
        <f t="shared" si="88"/>
        <v>23.962789584070332</v>
      </c>
      <c r="AH378" s="9">
        <f t="shared" si="89"/>
        <v>16.947775318669152</v>
      </c>
      <c r="AI378" s="9">
        <f t="shared" si="90"/>
        <v>22.836268607267716</v>
      </c>
      <c r="AJ378" s="9">
        <f t="shared" si="91"/>
        <v>7.1788780616716261</v>
      </c>
    </row>
    <row r="379" spans="1:36" x14ac:dyDescent="0.25">
      <c r="A379" t="s">
        <v>776</v>
      </c>
      <c r="B379" t="s">
        <v>777</v>
      </c>
      <c r="C379" s="1">
        <v>927</v>
      </c>
      <c r="D379" s="1">
        <v>125.75389274544899</v>
      </c>
      <c r="E379" s="1">
        <v>103.995810665058</v>
      </c>
      <c r="F379" s="1">
        <v>129.860510348215</v>
      </c>
      <c r="G379" s="1">
        <v>208.913407994495</v>
      </c>
      <c r="H379" s="1">
        <v>193.66627693298901</v>
      </c>
      <c r="I379" s="1">
        <v>138.50141202742799</v>
      </c>
      <c r="J379" s="1">
        <v>26.308689286366199</v>
      </c>
      <c r="K379" s="1">
        <v>832.80256693360298</v>
      </c>
      <c r="L379" s="1">
        <v>5.1787152094341504</v>
      </c>
      <c r="M379" s="1">
        <v>39.916813755228702</v>
      </c>
      <c r="N379" s="1">
        <v>64.977627421407206</v>
      </c>
      <c r="O379" s="1">
        <v>121.266766231356</v>
      </c>
      <c r="P379" s="1">
        <v>95.540255620363695</v>
      </c>
      <c r="Q379" s="1">
        <v>54.965909899707299</v>
      </c>
      <c r="R379" s="1">
        <v>351.23012890613001</v>
      </c>
      <c r="S379" s="1">
        <v>99.726349889975907</v>
      </c>
      <c r="T379" t="s">
        <v>23</v>
      </c>
      <c r="U379" t="s">
        <v>21</v>
      </c>
      <c r="V379" s="9">
        <f t="shared" si="77"/>
        <v>13.565684222810031</v>
      </c>
      <c r="W379" s="9">
        <f t="shared" si="78"/>
        <v>11.218534052325566</v>
      </c>
      <c r="X379" s="9">
        <f t="shared" si="79"/>
        <v>14.008685042957389</v>
      </c>
      <c r="Y379" s="9">
        <f t="shared" si="80"/>
        <v>22.536505716774002</v>
      </c>
      <c r="Z379" s="9">
        <f t="shared" si="81"/>
        <v>20.891723509491804</v>
      </c>
      <c r="AA379" s="9">
        <f t="shared" si="82"/>
        <v>14.940821146432363</v>
      </c>
      <c r="AB379" s="9">
        <f t="shared" si="83"/>
        <v>2.8380463092088672</v>
      </c>
      <c r="AC379" s="9">
        <f t="shared" si="84"/>
        <v>0.62184188846851085</v>
      </c>
      <c r="AD379" s="9">
        <f t="shared" si="85"/>
        <v>4.7930704515240956</v>
      </c>
      <c r="AE379" s="9">
        <f t="shared" si="86"/>
        <v>7.802284719252996</v>
      </c>
      <c r="AF379" s="9">
        <f t="shared" si="87"/>
        <v>14.561286317579789</v>
      </c>
      <c r="AG379" s="9">
        <f t="shared" si="88"/>
        <v>11.47213750458827</v>
      </c>
      <c r="AH379" s="9">
        <f t="shared" si="89"/>
        <v>6.6001129297779375</v>
      </c>
      <c r="AI379" s="9">
        <f t="shared" si="90"/>
        <v>42.17447722325916</v>
      </c>
      <c r="AJ379" s="9">
        <f t="shared" si="91"/>
        <v>11.974788965549239</v>
      </c>
    </row>
    <row r="380" spans="1:36" x14ac:dyDescent="0.25">
      <c r="A380" t="s">
        <v>778</v>
      </c>
      <c r="B380" t="s">
        <v>779</v>
      </c>
      <c r="C380" s="1">
        <v>425.99999999999898</v>
      </c>
      <c r="D380" s="1">
        <v>58.127631319268701</v>
      </c>
      <c r="E380" s="1">
        <v>53.613605881391301</v>
      </c>
      <c r="F380" s="1">
        <v>68.867016726710304</v>
      </c>
      <c r="G380" s="1">
        <v>93.046747815771894</v>
      </c>
      <c r="H380" s="1">
        <v>92.455121896557202</v>
      </c>
      <c r="I380" s="1">
        <v>52.621597724546596</v>
      </c>
      <c r="J380" s="1">
        <v>7.2682786357532896</v>
      </c>
      <c r="K380" s="1">
        <v>360.20824713427299</v>
      </c>
      <c r="L380">
        <v>0</v>
      </c>
      <c r="M380" s="1">
        <v>34.820797175762102</v>
      </c>
      <c r="N380" s="1">
        <v>30.3798790792091</v>
      </c>
      <c r="O380" s="1">
        <v>40.304594519061503</v>
      </c>
      <c r="P380" s="1">
        <v>55.486555611937703</v>
      </c>
      <c r="Q380" s="1">
        <v>30.723972956211799</v>
      </c>
      <c r="R380" s="1">
        <v>129.10009806221601</v>
      </c>
      <c r="S380" s="1">
        <v>39.392349729875299</v>
      </c>
      <c r="T380" t="s">
        <v>23</v>
      </c>
      <c r="U380" t="s">
        <v>21</v>
      </c>
      <c r="V380" s="9">
        <f t="shared" si="77"/>
        <v>13.644983877762639</v>
      </c>
      <c r="W380" s="9">
        <f t="shared" si="78"/>
        <v>12.585353493284373</v>
      </c>
      <c r="X380" s="9">
        <f t="shared" si="79"/>
        <v>16.165966367772413</v>
      </c>
      <c r="Y380" s="9">
        <f t="shared" si="80"/>
        <v>21.841959581167163</v>
      </c>
      <c r="Z380" s="9">
        <f t="shared" si="81"/>
        <v>21.703080257407844</v>
      </c>
      <c r="AA380" s="9">
        <f t="shared" si="82"/>
        <v>12.352487728766837</v>
      </c>
      <c r="AB380" s="9">
        <f t="shared" si="83"/>
        <v>1.7061686938388043</v>
      </c>
      <c r="AC380" s="9">
        <f t="shared" si="84"/>
        <v>0</v>
      </c>
      <c r="AD380" s="9">
        <f t="shared" si="85"/>
        <v>9.6668517316823479</v>
      </c>
      <c r="AE380" s="9">
        <f t="shared" si="86"/>
        <v>8.4339765457631355</v>
      </c>
      <c r="AF380" s="9">
        <f t="shared" si="87"/>
        <v>11.189248119584937</v>
      </c>
      <c r="AG380" s="9">
        <f t="shared" si="88"/>
        <v>15.404021438535874</v>
      </c>
      <c r="AH380" s="9">
        <f t="shared" si="89"/>
        <v>8.5295029196705148</v>
      </c>
      <c r="AI380" s="9">
        <f t="shared" si="90"/>
        <v>35.840405956638747</v>
      </c>
      <c r="AJ380" s="9">
        <f t="shared" si="91"/>
        <v>10.935993288124582</v>
      </c>
    </row>
    <row r="381" spans="1:36" x14ac:dyDescent="0.25">
      <c r="A381" t="s">
        <v>780</v>
      </c>
      <c r="B381" t="s">
        <v>781</v>
      </c>
      <c r="C381" s="1">
        <v>64.999999999999901</v>
      </c>
      <c r="D381" s="1">
        <v>10.1974172297788</v>
      </c>
      <c r="E381" s="1">
        <v>2.2660927177286201</v>
      </c>
      <c r="F381" s="1">
        <v>11.3304635886431</v>
      </c>
      <c r="G381" s="1">
        <v>7.9313245120501703</v>
      </c>
      <c r="H381" s="1">
        <v>14.340184734079299</v>
      </c>
      <c r="I381" s="1">
        <v>8.5775984569685804</v>
      </c>
      <c r="J381" s="1">
        <v>10.3569187607513</v>
      </c>
      <c r="K381" s="1">
        <v>60.857232495699499</v>
      </c>
      <c r="L381" s="1">
        <v>5.66523179432156</v>
      </c>
      <c r="M381">
        <v>0</v>
      </c>
      <c r="N381">
        <v>0</v>
      </c>
      <c r="O381" s="1">
        <v>5.66523179432156</v>
      </c>
      <c r="P381" s="1">
        <v>5.66523179432156</v>
      </c>
      <c r="Q381">
        <v>0</v>
      </c>
      <c r="R381" s="1">
        <v>27.352614143716</v>
      </c>
      <c r="S381" s="1">
        <v>16.508922969018801</v>
      </c>
      <c r="T381" t="s">
        <v>23</v>
      </c>
      <c r="U381" t="s">
        <v>21</v>
      </c>
      <c r="V381" s="9">
        <f t="shared" si="77"/>
        <v>15.688334199659717</v>
      </c>
      <c r="W381" s="9">
        <f t="shared" si="78"/>
        <v>3.4862964888132666</v>
      </c>
      <c r="X381" s="9">
        <f t="shared" si="79"/>
        <v>17.431482444066333</v>
      </c>
      <c r="Y381" s="9">
        <f t="shared" si="80"/>
        <v>12.202037710846435</v>
      </c>
      <c r="Z381" s="9">
        <f t="shared" si="81"/>
        <v>22.06182266781434</v>
      </c>
      <c r="AA381" s="9">
        <f t="shared" si="82"/>
        <v>13.19630531841322</v>
      </c>
      <c r="AB381" s="9">
        <f t="shared" si="83"/>
        <v>15.933721170386642</v>
      </c>
      <c r="AC381" s="9">
        <f t="shared" si="84"/>
        <v>9.3090526170770183</v>
      </c>
      <c r="AD381" s="9">
        <f t="shared" si="85"/>
        <v>0</v>
      </c>
      <c r="AE381" s="9">
        <f t="shared" si="86"/>
        <v>0</v>
      </c>
      <c r="AF381" s="9">
        <f t="shared" si="87"/>
        <v>9.3090526170770183</v>
      </c>
      <c r="AG381" s="9">
        <f t="shared" si="88"/>
        <v>9.3090526170770183</v>
      </c>
      <c r="AH381" s="9">
        <f t="shared" si="89"/>
        <v>0</v>
      </c>
      <c r="AI381" s="9">
        <f t="shared" si="90"/>
        <v>44.945543893486914</v>
      </c>
      <c r="AJ381" s="9">
        <f t="shared" si="91"/>
        <v>27.127298255282</v>
      </c>
    </row>
    <row r="382" spans="1:36" x14ac:dyDescent="0.25">
      <c r="A382" t="s">
        <v>782</v>
      </c>
      <c r="B382" t="s">
        <v>783</v>
      </c>
      <c r="C382" s="1">
        <v>452</v>
      </c>
      <c r="D382" s="1">
        <v>96.6371702725109</v>
      </c>
      <c r="E382" s="1">
        <v>44.261660999546898</v>
      </c>
      <c r="F382" s="1">
        <v>100.82004914488</v>
      </c>
      <c r="G382" s="1">
        <v>96.142325909996202</v>
      </c>
      <c r="H382" s="1">
        <v>72.182454257354195</v>
      </c>
      <c r="I382" s="1">
        <v>37.846398295533596</v>
      </c>
      <c r="J382" s="1">
        <v>4.1099411201789504</v>
      </c>
      <c r="K382" s="1">
        <v>358.98390782634101</v>
      </c>
      <c r="L382" s="1">
        <v>5.2058250195593496</v>
      </c>
      <c r="M382" s="1">
        <v>47.707046402584297</v>
      </c>
      <c r="N382" s="1">
        <v>36.7450340428842</v>
      </c>
      <c r="O382" s="1">
        <v>25.898068519589501</v>
      </c>
      <c r="P382" s="1">
        <v>63.497931373579597</v>
      </c>
      <c r="Q382" s="1">
        <v>25.766809885294801</v>
      </c>
      <c r="R382" s="1">
        <v>100.94985568569901</v>
      </c>
      <c r="S382" s="1">
        <v>53.213336897150903</v>
      </c>
      <c r="T382" t="s">
        <v>23</v>
      </c>
      <c r="U382" t="s">
        <v>21</v>
      </c>
      <c r="V382" s="9">
        <f t="shared" si="77"/>
        <v>21.379904927546658</v>
      </c>
      <c r="W382" s="9">
        <f t="shared" si="78"/>
        <v>9.7924028760059514</v>
      </c>
      <c r="X382" s="9">
        <f t="shared" si="79"/>
        <v>22.305320607274336</v>
      </c>
      <c r="Y382" s="9">
        <f t="shared" si="80"/>
        <v>21.270426086282345</v>
      </c>
      <c r="Z382" s="9">
        <f t="shared" si="81"/>
        <v>15.969569525963317</v>
      </c>
      <c r="AA382" s="9">
        <f t="shared" si="82"/>
        <v>8.3730969680384053</v>
      </c>
      <c r="AB382" s="9">
        <f t="shared" si="83"/>
        <v>0.90927900888914825</v>
      </c>
      <c r="AC382" s="9">
        <f t="shared" si="84"/>
        <v>1.4501555379127677</v>
      </c>
      <c r="AD382" s="9">
        <f t="shared" si="85"/>
        <v>13.289466564518722</v>
      </c>
      <c r="AE382" s="9">
        <f t="shared" si="86"/>
        <v>10.235844348950501</v>
      </c>
      <c r="AF382" s="9">
        <f t="shared" si="87"/>
        <v>7.2142700424660058</v>
      </c>
      <c r="AG382" s="9">
        <f t="shared" si="88"/>
        <v>17.688238940308381</v>
      </c>
      <c r="AH382" s="9">
        <f t="shared" si="89"/>
        <v>7.1777061098124584</v>
      </c>
      <c r="AI382" s="9">
        <f t="shared" si="90"/>
        <v>28.120997483411887</v>
      </c>
      <c r="AJ382" s="9">
        <f t="shared" si="91"/>
        <v>14.823320972619456</v>
      </c>
    </row>
    <row r="383" spans="1:36" x14ac:dyDescent="0.25">
      <c r="A383" t="s">
        <v>784</v>
      </c>
      <c r="B383" t="s">
        <v>785</v>
      </c>
      <c r="C383" s="1">
        <v>135</v>
      </c>
      <c r="D383" s="1">
        <v>21.866197183098599</v>
      </c>
      <c r="E383" s="1">
        <v>11.4084507042254</v>
      </c>
      <c r="F383" s="1">
        <v>28.521126760563401</v>
      </c>
      <c r="G383" s="1">
        <v>30.422535211267601</v>
      </c>
      <c r="H383" s="1">
        <v>35.176056338028197</v>
      </c>
      <c r="I383" s="1">
        <v>7.6056338028169002</v>
      </c>
      <c r="J383">
        <v>0</v>
      </c>
      <c r="K383" s="1">
        <v>118.838028169014</v>
      </c>
      <c r="L383">
        <v>0</v>
      </c>
      <c r="M383" s="1">
        <v>9.5070422535211208</v>
      </c>
      <c r="N383">
        <v>0</v>
      </c>
      <c r="O383" s="1">
        <v>33.274647887323901</v>
      </c>
      <c r="P383" s="1">
        <v>23.767605633802798</v>
      </c>
      <c r="Q383" s="1">
        <v>4.7535211267605604</v>
      </c>
      <c r="R383" s="1">
        <v>23.767605633802798</v>
      </c>
      <c r="S383" s="1">
        <v>23.767605633802798</v>
      </c>
      <c r="T383" t="s">
        <v>23</v>
      </c>
      <c r="U383" t="s">
        <v>21</v>
      </c>
      <c r="V383" s="9">
        <f t="shared" si="77"/>
        <v>16.197183098591555</v>
      </c>
      <c r="W383" s="9">
        <f t="shared" si="78"/>
        <v>8.4507042253521494</v>
      </c>
      <c r="X383" s="9">
        <f t="shared" si="79"/>
        <v>21.126760563380298</v>
      </c>
      <c r="Y383" s="9">
        <f t="shared" si="80"/>
        <v>22.535211267605629</v>
      </c>
      <c r="Z383" s="9">
        <f t="shared" si="81"/>
        <v>26.056338028169034</v>
      </c>
      <c r="AA383" s="9">
        <f t="shared" si="82"/>
        <v>5.6338028169014072</v>
      </c>
      <c r="AB383" s="9">
        <f t="shared" si="83"/>
        <v>0</v>
      </c>
      <c r="AC383" s="9">
        <f t="shared" si="84"/>
        <v>0</v>
      </c>
      <c r="AD383" s="9">
        <f t="shared" si="85"/>
        <v>8.0000000000000018</v>
      </c>
      <c r="AE383" s="9">
        <f t="shared" si="86"/>
        <v>0</v>
      </c>
      <c r="AF383" s="9">
        <f t="shared" si="87"/>
        <v>27.999999999999986</v>
      </c>
      <c r="AG383" s="9">
        <f t="shared" si="88"/>
        <v>20</v>
      </c>
      <c r="AH383" s="9">
        <f t="shared" si="89"/>
        <v>4.0000000000000009</v>
      </c>
      <c r="AI383" s="9">
        <f t="shared" si="90"/>
        <v>20</v>
      </c>
      <c r="AJ383" s="9">
        <f t="shared" si="91"/>
        <v>20</v>
      </c>
    </row>
    <row r="384" spans="1:36" x14ac:dyDescent="0.25">
      <c r="A384" t="s">
        <v>786</v>
      </c>
      <c r="B384" t="s">
        <v>787</v>
      </c>
      <c r="C384" s="1">
        <v>315</v>
      </c>
      <c r="D384" s="1">
        <v>60</v>
      </c>
      <c r="E384" s="1">
        <v>38</v>
      </c>
      <c r="F384" s="1">
        <v>54</v>
      </c>
      <c r="G384" s="1">
        <v>63</v>
      </c>
      <c r="H384" s="1">
        <v>61</v>
      </c>
      <c r="I384" s="1">
        <v>36</v>
      </c>
      <c r="J384" s="1">
        <v>3</v>
      </c>
      <c r="K384" s="1">
        <v>255</v>
      </c>
      <c r="L384">
        <v>0</v>
      </c>
      <c r="M384" s="1">
        <v>10</v>
      </c>
      <c r="N384" s="1">
        <v>5</v>
      </c>
      <c r="O384" s="1">
        <v>30</v>
      </c>
      <c r="P384" s="1">
        <v>50</v>
      </c>
      <c r="Q384" s="1">
        <v>35</v>
      </c>
      <c r="R384" s="1">
        <v>100</v>
      </c>
      <c r="S384" s="1">
        <v>25</v>
      </c>
      <c r="T384" t="s">
        <v>23</v>
      </c>
      <c r="U384" t="s">
        <v>21</v>
      </c>
      <c r="V384" s="9">
        <f t="shared" si="77"/>
        <v>19.047619047619047</v>
      </c>
      <c r="W384" s="9">
        <f t="shared" si="78"/>
        <v>12.063492063492063</v>
      </c>
      <c r="X384" s="9">
        <f t="shared" si="79"/>
        <v>17.142857142857142</v>
      </c>
      <c r="Y384" s="9">
        <f t="shared" si="80"/>
        <v>20</v>
      </c>
      <c r="Z384" s="9">
        <f t="shared" si="81"/>
        <v>19.365079365079367</v>
      </c>
      <c r="AA384" s="9">
        <f t="shared" si="82"/>
        <v>11.428571428571429</v>
      </c>
      <c r="AB384" s="9">
        <f t="shared" si="83"/>
        <v>0.95238095238095244</v>
      </c>
      <c r="AC384" s="9">
        <f t="shared" si="84"/>
        <v>0</v>
      </c>
      <c r="AD384" s="9">
        <f t="shared" si="85"/>
        <v>3.9215686274509802</v>
      </c>
      <c r="AE384" s="9">
        <f t="shared" si="86"/>
        <v>1.9607843137254901</v>
      </c>
      <c r="AF384" s="9">
        <f t="shared" si="87"/>
        <v>11.76470588235294</v>
      </c>
      <c r="AG384" s="9">
        <f t="shared" si="88"/>
        <v>19.607843137254903</v>
      </c>
      <c r="AH384" s="9">
        <f t="shared" si="89"/>
        <v>13.725490196078432</v>
      </c>
      <c r="AI384" s="9">
        <f t="shared" si="90"/>
        <v>39.215686274509807</v>
      </c>
      <c r="AJ384" s="9">
        <f t="shared" si="91"/>
        <v>9.8039215686274517</v>
      </c>
    </row>
    <row r="385" spans="1:36" x14ac:dyDescent="0.25">
      <c r="A385" t="s">
        <v>788</v>
      </c>
      <c r="B385" t="s">
        <v>789</v>
      </c>
      <c r="C385" s="1">
        <v>1162</v>
      </c>
      <c r="D385" s="1">
        <v>176.69020514005101</v>
      </c>
      <c r="E385" s="1">
        <v>124.637202882239</v>
      </c>
      <c r="F385" s="1">
        <v>197.40717369919199</v>
      </c>
      <c r="G385" s="1">
        <v>251.07591187989499</v>
      </c>
      <c r="H385" s="1">
        <v>230.64776862896599</v>
      </c>
      <c r="I385" s="1">
        <v>146.46590291280901</v>
      </c>
      <c r="J385" s="1">
        <v>35.075834856847599</v>
      </c>
      <c r="K385" s="1">
        <v>970.47202835828796</v>
      </c>
      <c r="L385" s="1">
        <v>20.033183357710101</v>
      </c>
      <c r="M385" s="1">
        <v>19.966661694162099</v>
      </c>
      <c r="N385" s="1">
        <v>29.994241962019299</v>
      </c>
      <c r="O385" s="1">
        <v>99.966646428979104</v>
      </c>
      <c r="P385" s="1">
        <v>169.71818954846299</v>
      </c>
      <c r="Q385" s="1">
        <v>114.795246201491</v>
      </c>
      <c r="R385" s="1">
        <v>376.219475655243</v>
      </c>
      <c r="S385" s="1">
        <v>139.77838351022001</v>
      </c>
      <c r="T385" t="s">
        <v>23</v>
      </c>
      <c r="U385" t="s">
        <v>21</v>
      </c>
      <c r="V385" s="9">
        <f t="shared" si="77"/>
        <v>15.205697516355507</v>
      </c>
      <c r="W385" s="9">
        <f t="shared" si="78"/>
        <v>10.726093191242599</v>
      </c>
      <c r="X385" s="9">
        <f t="shared" si="79"/>
        <v>16.988569165162822</v>
      </c>
      <c r="Y385" s="9">
        <f t="shared" si="80"/>
        <v>21.607221332176849</v>
      </c>
      <c r="Z385" s="9">
        <f t="shared" si="81"/>
        <v>19.849205561873148</v>
      </c>
      <c r="AA385" s="9">
        <f t="shared" si="82"/>
        <v>12.604638804888898</v>
      </c>
      <c r="AB385" s="9">
        <f t="shared" si="83"/>
        <v>3.0185744283001377</v>
      </c>
      <c r="AC385" s="9">
        <f t="shared" si="84"/>
        <v>2.0642721039162257</v>
      </c>
      <c r="AD385" s="9">
        <f t="shared" si="85"/>
        <v>2.0574175360766422</v>
      </c>
      <c r="AE385" s="9">
        <f t="shared" si="86"/>
        <v>3.0906858812571301</v>
      </c>
      <c r="AF385" s="9">
        <f t="shared" si="87"/>
        <v>10.300827175625971</v>
      </c>
      <c r="AG385" s="9">
        <f t="shared" si="88"/>
        <v>17.488210333642389</v>
      </c>
      <c r="AH385" s="9">
        <f t="shared" si="89"/>
        <v>11.828805246008574</v>
      </c>
      <c r="AI385" s="9">
        <f t="shared" si="90"/>
        <v>38.766648049782511</v>
      </c>
      <c r="AJ385" s="9">
        <f t="shared" si="91"/>
        <v>14.403133673690521</v>
      </c>
    </row>
    <row r="386" spans="1:36" x14ac:dyDescent="0.25">
      <c r="A386" t="s">
        <v>790</v>
      </c>
      <c r="B386" t="s">
        <v>791</v>
      </c>
      <c r="C386" s="1">
        <v>373</v>
      </c>
      <c r="D386" s="1">
        <v>54.913888888888799</v>
      </c>
      <c r="E386" s="1">
        <v>38.336111111111101</v>
      </c>
      <c r="F386" s="1">
        <v>54.913888888888799</v>
      </c>
      <c r="G386" s="1">
        <v>90.141666666666595</v>
      </c>
      <c r="H386" s="1">
        <v>79.780555555555495</v>
      </c>
      <c r="I386" s="1">
        <v>46.625</v>
      </c>
      <c r="J386" s="1">
        <v>8.2888888888888808</v>
      </c>
      <c r="K386" s="1">
        <v>321.19444444444503</v>
      </c>
      <c r="L386" s="1">
        <v>5.1805555555555598</v>
      </c>
      <c r="M386" s="1">
        <v>20.7222222222222</v>
      </c>
      <c r="N386" s="1">
        <v>15.5416666666667</v>
      </c>
      <c r="O386" s="1">
        <v>46.625</v>
      </c>
      <c r="P386" s="1">
        <v>41.4444444444445</v>
      </c>
      <c r="Q386" s="1">
        <v>46.625</v>
      </c>
      <c r="R386" s="1">
        <v>108.791666666667</v>
      </c>
      <c r="S386" s="1">
        <v>36.2638888888889</v>
      </c>
      <c r="T386" t="s">
        <v>23</v>
      </c>
      <c r="U386" t="s">
        <v>21</v>
      </c>
      <c r="V386" s="9">
        <f t="shared" si="77"/>
        <v>14.722222222222198</v>
      </c>
      <c r="W386" s="9">
        <f t="shared" si="78"/>
        <v>10.277777777777775</v>
      </c>
      <c r="X386" s="9">
        <f t="shared" si="79"/>
        <v>14.722222222222198</v>
      </c>
      <c r="Y386" s="9">
        <f t="shared" si="80"/>
        <v>24.166666666666647</v>
      </c>
      <c r="Z386" s="9">
        <f t="shared" si="81"/>
        <v>21.388888888888872</v>
      </c>
      <c r="AA386" s="9">
        <f t="shared" si="82"/>
        <v>12.5</v>
      </c>
      <c r="AB386" s="9">
        <f t="shared" si="83"/>
        <v>2.2222222222222197</v>
      </c>
      <c r="AC386" s="9">
        <f t="shared" si="84"/>
        <v>1.6129032258064502</v>
      </c>
      <c r="AD386" s="9">
        <f t="shared" si="85"/>
        <v>6.4516129032257883</v>
      </c>
      <c r="AE386" s="9">
        <f t="shared" si="86"/>
        <v>4.8387096774193559</v>
      </c>
      <c r="AF386" s="9">
        <f t="shared" si="87"/>
        <v>14.516129032258037</v>
      </c>
      <c r="AG386" s="9">
        <f t="shared" si="88"/>
        <v>12.903225806451607</v>
      </c>
      <c r="AH386" s="9">
        <f t="shared" si="89"/>
        <v>14.516129032258037</v>
      </c>
      <c r="AI386" s="9">
        <f t="shared" si="90"/>
        <v>33.870967741935523</v>
      </c>
      <c r="AJ386" s="9">
        <f t="shared" si="91"/>
        <v>11.290322580645144</v>
      </c>
    </row>
    <row r="387" spans="1:36" x14ac:dyDescent="0.25">
      <c r="A387" t="s">
        <v>792</v>
      </c>
      <c r="B387" t="s">
        <v>793</v>
      </c>
      <c r="C387" s="1">
        <v>173</v>
      </c>
      <c r="D387" s="1">
        <v>29</v>
      </c>
      <c r="E387" s="1">
        <v>21</v>
      </c>
      <c r="F387" s="1">
        <v>32</v>
      </c>
      <c r="G387" s="1">
        <v>44</v>
      </c>
      <c r="H387" s="1">
        <v>26</v>
      </c>
      <c r="I387" s="1">
        <v>17</v>
      </c>
      <c r="J387" s="1">
        <v>4</v>
      </c>
      <c r="K387" s="1">
        <v>150</v>
      </c>
      <c r="L387" s="1">
        <v>10</v>
      </c>
      <c r="M387">
        <v>0</v>
      </c>
      <c r="N387">
        <v>0</v>
      </c>
      <c r="O387" s="1">
        <v>30</v>
      </c>
      <c r="P387" s="1">
        <v>25</v>
      </c>
      <c r="Q387" s="1">
        <v>20</v>
      </c>
      <c r="R387" s="1">
        <v>35</v>
      </c>
      <c r="S387" s="1">
        <v>30</v>
      </c>
      <c r="T387" t="s">
        <v>23</v>
      </c>
      <c r="U387" t="s">
        <v>21</v>
      </c>
      <c r="V387" s="9">
        <f t="shared" ref="V387:V450" si="92">D387/$C387*100</f>
        <v>16.76300578034682</v>
      </c>
      <c r="W387" s="9">
        <f t="shared" ref="W387:W450" si="93">E387/$C387*100</f>
        <v>12.138728323699421</v>
      </c>
      <c r="X387" s="9">
        <f t="shared" ref="X387:X450" si="94">F387/$C387*100</f>
        <v>18.497109826589593</v>
      </c>
      <c r="Y387" s="9">
        <f t="shared" ref="Y387:Y450" si="95">G387/$C387*100</f>
        <v>25.433526011560691</v>
      </c>
      <c r="Z387" s="9">
        <f t="shared" ref="Z387:Z450" si="96">H387/$C387*100</f>
        <v>15.028901734104046</v>
      </c>
      <c r="AA387" s="9">
        <f t="shared" ref="AA387:AA450" si="97">I387/$C387*100</f>
        <v>9.8265895953757223</v>
      </c>
      <c r="AB387" s="9">
        <f t="shared" ref="AB387:AB450" si="98">J387/$C387*100</f>
        <v>2.3121387283236992</v>
      </c>
      <c r="AC387" s="9">
        <f t="shared" ref="AC387:AC450" si="99">L387/$K387*100</f>
        <v>6.666666666666667</v>
      </c>
      <c r="AD387" s="9">
        <f t="shared" ref="AD387:AD450" si="100">M387/$K387*100</f>
        <v>0</v>
      </c>
      <c r="AE387" s="9">
        <f t="shared" ref="AE387:AE450" si="101">N387/$K387*100</f>
        <v>0</v>
      </c>
      <c r="AF387" s="9">
        <f t="shared" ref="AF387:AF450" si="102">O387/$K387*100</f>
        <v>20</v>
      </c>
      <c r="AG387" s="9">
        <f t="shared" ref="AG387:AG450" si="103">P387/$K387*100</f>
        <v>16.666666666666664</v>
      </c>
      <c r="AH387" s="9">
        <f t="shared" ref="AH387:AH450" si="104">Q387/$K387*100</f>
        <v>13.333333333333334</v>
      </c>
      <c r="AI387" s="9">
        <f t="shared" ref="AI387:AI450" si="105">R387/$K387*100</f>
        <v>23.333333333333332</v>
      </c>
      <c r="AJ387" s="9">
        <f t="shared" ref="AJ387:AJ450" si="106">S387/$K387*100</f>
        <v>20</v>
      </c>
    </row>
    <row r="388" spans="1:36" x14ac:dyDescent="0.25">
      <c r="A388" t="s">
        <v>794</v>
      </c>
      <c r="B388" t="s">
        <v>795</v>
      </c>
      <c r="C388" s="1">
        <v>272</v>
      </c>
      <c r="D388" s="1">
        <v>48.980842911877303</v>
      </c>
      <c r="E388" s="1">
        <v>37.517241379310299</v>
      </c>
      <c r="F388" s="1">
        <v>42.727969348658903</v>
      </c>
      <c r="G388" s="1">
        <v>35.432950191570797</v>
      </c>
      <c r="H388" s="1">
        <v>62.528735632183803</v>
      </c>
      <c r="I388" s="1">
        <v>39.601532567049702</v>
      </c>
      <c r="J388" s="1">
        <v>5.2107279693486497</v>
      </c>
      <c r="K388" s="1">
        <v>218.850574712644</v>
      </c>
      <c r="L388">
        <v>0</v>
      </c>
      <c r="M388" s="1">
        <v>10.421455938697299</v>
      </c>
      <c r="N388" s="1">
        <v>5.2107279693486603</v>
      </c>
      <c r="O388" s="1">
        <v>31.264367816092001</v>
      </c>
      <c r="P388" s="1">
        <v>31.264367816092001</v>
      </c>
      <c r="Q388" s="1">
        <v>31.264367816092001</v>
      </c>
      <c r="R388" s="1">
        <v>99.003831417624497</v>
      </c>
      <c r="S388" s="1">
        <v>10.421455938697299</v>
      </c>
      <c r="T388" t="s">
        <v>23</v>
      </c>
      <c r="U388" t="s">
        <v>21</v>
      </c>
      <c r="V388" s="9">
        <f t="shared" si="92"/>
        <v>18.007662835249008</v>
      </c>
      <c r="W388" s="9">
        <f t="shared" si="93"/>
        <v>13.793103448275845</v>
      </c>
      <c r="X388" s="9">
        <f t="shared" si="94"/>
        <v>15.708812260536362</v>
      </c>
      <c r="Y388" s="9">
        <f t="shared" si="95"/>
        <v>13.026819923371615</v>
      </c>
      <c r="Z388" s="9">
        <f t="shared" si="96"/>
        <v>22.988505747126396</v>
      </c>
      <c r="AA388" s="9">
        <f t="shared" si="97"/>
        <v>14.559386973180038</v>
      </c>
      <c r="AB388" s="9">
        <f t="shared" si="98"/>
        <v>1.915708812260533</v>
      </c>
      <c r="AC388" s="9">
        <f t="shared" si="99"/>
        <v>0</v>
      </c>
      <c r="AD388" s="9">
        <f t="shared" si="100"/>
        <v>4.7619047619047468</v>
      </c>
      <c r="AE388" s="9">
        <f t="shared" si="101"/>
        <v>2.3809523809523778</v>
      </c>
      <c r="AF388" s="9">
        <f t="shared" si="102"/>
        <v>14.285714285714285</v>
      </c>
      <c r="AG388" s="9">
        <f t="shared" si="103"/>
        <v>14.285714285714285</v>
      </c>
      <c r="AH388" s="9">
        <f t="shared" si="104"/>
        <v>14.285714285714285</v>
      </c>
      <c r="AI388" s="9">
        <f t="shared" si="105"/>
        <v>45.238095238095163</v>
      </c>
      <c r="AJ388" s="9">
        <f t="shared" si="106"/>
        <v>4.7619047619047468</v>
      </c>
    </row>
    <row r="389" spans="1:36" x14ac:dyDescent="0.25">
      <c r="A389" t="s">
        <v>796</v>
      </c>
      <c r="B389" t="s">
        <v>797</v>
      </c>
      <c r="C389" s="1">
        <v>107</v>
      </c>
      <c r="D389" s="1">
        <v>11.835616438356199</v>
      </c>
      <c r="E389" s="1">
        <v>10.7534246575342</v>
      </c>
      <c r="F389" s="1">
        <v>14.7534246575342</v>
      </c>
      <c r="G389" s="1">
        <v>31.4520547945205</v>
      </c>
      <c r="H389" s="1">
        <v>19.561643835616401</v>
      </c>
      <c r="I389" s="1">
        <v>16.698630136986299</v>
      </c>
      <c r="J389" s="1">
        <v>1.9452054794520499</v>
      </c>
      <c r="K389" s="1">
        <v>93.219178082191803</v>
      </c>
      <c r="L389">
        <v>0</v>
      </c>
      <c r="M389" s="1">
        <v>4.86301369863014</v>
      </c>
      <c r="N389">
        <v>0</v>
      </c>
      <c r="O389" s="1">
        <v>15</v>
      </c>
      <c r="P389" s="1">
        <v>24.452054794520599</v>
      </c>
      <c r="Q389" s="1">
        <v>14.7260273972603</v>
      </c>
      <c r="R389" s="1">
        <v>24.452054794520599</v>
      </c>
      <c r="S389" s="1">
        <v>9.72602739726028</v>
      </c>
      <c r="T389" t="s">
        <v>23</v>
      </c>
      <c r="U389" t="s">
        <v>21</v>
      </c>
      <c r="V389" s="9">
        <f t="shared" si="92"/>
        <v>11.061323774164672</v>
      </c>
      <c r="W389" s="9">
        <f t="shared" si="93"/>
        <v>10.049929586480561</v>
      </c>
      <c r="X389" s="9">
        <f t="shared" si="94"/>
        <v>13.788247343489907</v>
      </c>
      <c r="Y389" s="9">
        <f t="shared" si="95"/>
        <v>29.394443733196731</v>
      </c>
      <c r="Z389" s="9">
        <f t="shared" si="96"/>
        <v>18.2819101267443</v>
      </c>
      <c r="AA389" s="9">
        <f t="shared" si="97"/>
        <v>15.606196389706822</v>
      </c>
      <c r="AB389" s="9">
        <f t="shared" si="98"/>
        <v>1.8179490462168693</v>
      </c>
      <c r="AC389" s="9">
        <f t="shared" si="99"/>
        <v>0</v>
      </c>
      <c r="AD389" s="9">
        <f t="shared" si="100"/>
        <v>5.2167523879500388</v>
      </c>
      <c r="AE389" s="9">
        <f t="shared" si="101"/>
        <v>0</v>
      </c>
      <c r="AF389" s="9">
        <f t="shared" si="102"/>
        <v>16.091109478324757</v>
      </c>
      <c r="AG389" s="9">
        <f t="shared" si="103"/>
        <v>26.230712711241782</v>
      </c>
      <c r="AH389" s="9">
        <f t="shared" si="104"/>
        <v>15.797207935341683</v>
      </c>
      <c r="AI389" s="9">
        <f t="shared" si="105"/>
        <v>26.230712711241782</v>
      </c>
      <c r="AJ389" s="9">
        <f t="shared" si="106"/>
        <v>10.433504775900078</v>
      </c>
    </row>
    <row r="390" spans="1:36" x14ac:dyDescent="0.25">
      <c r="A390" t="s">
        <v>798</v>
      </c>
      <c r="B390" t="s">
        <v>799</v>
      </c>
      <c r="C390" s="1">
        <v>233</v>
      </c>
      <c r="D390" s="1">
        <v>42</v>
      </c>
      <c r="E390" s="1">
        <v>22</v>
      </c>
      <c r="F390" s="1">
        <v>37</v>
      </c>
      <c r="G390" s="1">
        <v>66</v>
      </c>
      <c r="H390" s="1">
        <v>45</v>
      </c>
      <c r="I390" s="1">
        <v>19</v>
      </c>
      <c r="J390" s="1">
        <v>2</v>
      </c>
      <c r="K390" s="1">
        <v>195</v>
      </c>
      <c r="L390" s="1">
        <v>10</v>
      </c>
      <c r="M390">
        <v>0</v>
      </c>
      <c r="N390" s="1">
        <v>15</v>
      </c>
      <c r="O390" s="1">
        <v>40</v>
      </c>
      <c r="P390" s="1">
        <v>25</v>
      </c>
      <c r="Q390" s="1">
        <v>20</v>
      </c>
      <c r="R390" s="1">
        <v>70</v>
      </c>
      <c r="S390" s="1">
        <v>15</v>
      </c>
      <c r="T390" t="s">
        <v>23</v>
      </c>
      <c r="U390" t="s">
        <v>21</v>
      </c>
      <c r="V390" s="9">
        <f t="shared" si="92"/>
        <v>18.025751072961373</v>
      </c>
      <c r="W390" s="9">
        <f t="shared" si="93"/>
        <v>9.4420600858369106</v>
      </c>
      <c r="X390" s="9">
        <f t="shared" si="94"/>
        <v>15.879828326180256</v>
      </c>
      <c r="Y390" s="9">
        <f t="shared" si="95"/>
        <v>28.326180257510732</v>
      </c>
      <c r="Z390" s="9">
        <f t="shared" si="96"/>
        <v>19.313304721030043</v>
      </c>
      <c r="AA390" s="9">
        <f t="shared" si="97"/>
        <v>8.1545064377682408</v>
      </c>
      <c r="AB390" s="9">
        <f t="shared" si="98"/>
        <v>0.85836909871244638</v>
      </c>
      <c r="AC390" s="9">
        <f t="shared" si="99"/>
        <v>5.1282051282051277</v>
      </c>
      <c r="AD390" s="9">
        <f t="shared" si="100"/>
        <v>0</v>
      </c>
      <c r="AE390" s="9">
        <f t="shared" si="101"/>
        <v>7.6923076923076925</v>
      </c>
      <c r="AF390" s="9">
        <f t="shared" si="102"/>
        <v>20.512820512820511</v>
      </c>
      <c r="AG390" s="9">
        <f t="shared" si="103"/>
        <v>12.820512820512819</v>
      </c>
      <c r="AH390" s="9">
        <f t="shared" si="104"/>
        <v>10.256410256410255</v>
      </c>
      <c r="AI390" s="9">
        <f t="shared" si="105"/>
        <v>35.897435897435898</v>
      </c>
      <c r="AJ390" s="9">
        <f t="shared" si="106"/>
        <v>7.6923076923076925</v>
      </c>
    </row>
    <row r="391" spans="1:36" x14ac:dyDescent="0.25">
      <c r="A391" t="s">
        <v>800</v>
      </c>
      <c r="B391" t="s">
        <v>801</v>
      </c>
      <c r="C391" s="1">
        <v>594</v>
      </c>
      <c r="D391" s="1">
        <v>133.281358746851</v>
      </c>
      <c r="E391" s="1">
        <v>66.589073090977195</v>
      </c>
      <c r="F391" s="1">
        <v>138.841630985938</v>
      </c>
      <c r="G391" s="1">
        <v>123.353086899351</v>
      </c>
      <c r="H391" s="1">
        <v>101.11683290996901</v>
      </c>
      <c r="I391" s="1">
        <v>28.791530336583499</v>
      </c>
      <c r="J391" s="1">
        <v>2.02648703033134</v>
      </c>
      <c r="K391" s="1">
        <v>482.14563720899099</v>
      </c>
      <c r="L391">
        <v>0</v>
      </c>
      <c r="M391" s="1">
        <v>31.909968586511901</v>
      </c>
      <c r="N391" s="1">
        <v>57.949896895808799</v>
      </c>
      <c r="O391" s="1">
        <v>94.382998047462706</v>
      </c>
      <c r="P391" s="1">
        <v>89.4931569021836</v>
      </c>
      <c r="Q391" s="1">
        <v>41.683401647863001</v>
      </c>
      <c r="R391" s="1">
        <v>102.812674301136</v>
      </c>
      <c r="S391" s="1">
        <v>63.9135408280248</v>
      </c>
      <c r="T391" t="s">
        <v>23</v>
      </c>
      <c r="U391" t="s">
        <v>21</v>
      </c>
      <c r="V391" s="9">
        <f t="shared" si="92"/>
        <v>22.437939182971547</v>
      </c>
      <c r="W391" s="9">
        <f t="shared" si="93"/>
        <v>11.210281665147676</v>
      </c>
      <c r="X391" s="9">
        <f t="shared" si="94"/>
        <v>23.374011950494612</v>
      </c>
      <c r="Y391" s="9">
        <f t="shared" si="95"/>
        <v>20.766512946018686</v>
      </c>
      <c r="Z391" s="9">
        <f t="shared" si="96"/>
        <v>17.023035843429128</v>
      </c>
      <c r="AA391" s="9">
        <f t="shared" si="97"/>
        <v>4.8470589792228109</v>
      </c>
      <c r="AB391" s="9">
        <f t="shared" si="98"/>
        <v>0.34115943271571381</v>
      </c>
      <c r="AC391" s="9">
        <f t="shared" si="99"/>
        <v>0</v>
      </c>
      <c r="AD391" s="9">
        <f t="shared" si="100"/>
        <v>6.6183256932967325</v>
      </c>
      <c r="AE391" s="9">
        <f t="shared" si="101"/>
        <v>12.019168571401968</v>
      </c>
      <c r="AF391" s="9">
        <f t="shared" si="102"/>
        <v>19.57562005410233</v>
      </c>
      <c r="AG391" s="9">
        <f t="shared" si="103"/>
        <v>18.561436627371549</v>
      </c>
      <c r="AH391" s="9">
        <f t="shared" si="104"/>
        <v>8.645396417803715</v>
      </c>
      <c r="AI391" s="9">
        <f t="shared" si="105"/>
        <v>21.323987269964821</v>
      </c>
      <c r="AJ391" s="9">
        <f t="shared" si="106"/>
        <v>13.256065366058847</v>
      </c>
    </row>
    <row r="392" spans="1:36" x14ac:dyDescent="0.25">
      <c r="A392" t="s">
        <v>802</v>
      </c>
      <c r="B392" t="s">
        <v>803</v>
      </c>
      <c r="C392" s="1">
        <v>26</v>
      </c>
      <c r="D392" s="1">
        <v>11.44</v>
      </c>
      <c r="E392" s="1">
        <v>2.08</v>
      </c>
      <c r="F392" s="1">
        <v>7.28</v>
      </c>
      <c r="G392" s="1">
        <v>3.12</v>
      </c>
      <c r="H392" s="1">
        <v>1.04</v>
      </c>
      <c r="I392" s="1">
        <v>1.04</v>
      </c>
      <c r="J392">
        <v>0</v>
      </c>
      <c r="K392" s="1">
        <v>15.6</v>
      </c>
      <c r="L392">
        <v>0</v>
      </c>
      <c r="M392">
        <v>0</v>
      </c>
      <c r="N392" s="1">
        <v>5.2</v>
      </c>
      <c r="O392">
        <v>0</v>
      </c>
      <c r="P392" s="1">
        <v>5.2</v>
      </c>
      <c r="Q392">
        <v>0</v>
      </c>
      <c r="R392">
        <v>0</v>
      </c>
      <c r="S392" s="1">
        <v>5.2</v>
      </c>
      <c r="T392" t="s">
        <v>23</v>
      </c>
      <c r="U392" t="s">
        <v>21</v>
      </c>
      <c r="V392" s="9">
        <f t="shared" si="92"/>
        <v>44</v>
      </c>
      <c r="W392" s="9">
        <f t="shared" si="93"/>
        <v>8</v>
      </c>
      <c r="X392" s="9">
        <f t="shared" si="94"/>
        <v>28.000000000000004</v>
      </c>
      <c r="Y392" s="9">
        <f t="shared" si="95"/>
        <v>12.000000000000002</v>
      </c>
      <c r="Z392" s="9">
        <f t="shared" si="96"/>
        <v>4</v>
      </c>
      <c r="AA392" s="9">
        <f t="shared" si="97"/>
        <v>4</v>
      </c>
      <c r="AB392" s="9">
        <f t="shared" si="98"/>
        <v>0</v>
      </c>
      <c r="AC392" s="9">
        <f t="shared" si="99"/>
        <v>0</v>
      </c>
      <c r="AD392" s="9">
        <f t="shared" si="100"/>
        <v>0</v>
      </c>
      <c r="AE392" s="9">
        <f t="shared" si="101"/>
        <v>33.333333333333336</v>
      </c>
      <c r="AF392" s="9">
        <f t="shared" si="102"/>
        <v>0</v>
      </c>
      <c r="AG392" s="9">
        <f t="shared" si="103"/>
        <v>33.333333333333336</v>
      </c>
      <c r="AH392" s="9">
        <f t="shared" si="104"/>
        <v>0</v>
      </c>
      <c r="AI392" s="9">
        <f t="shared" si="105"/>
        <v>0</v>
      </c>
      <c r="AJ392" s="9">
        <f t="shared" si="106"/>
        <v>33.333333333333336</v>
      </c>
    </row>
    <row r="393" spans="1:36" x14ac:dyDescent="0.25">
      <c r="A393" t="s">
        <v>804</v>
      </c>
      <c r="B393" t="s">
        <v>805</v>
      </c>
      <c r="C393" s="1">
        <v>98</v>
      </c>
      <c r="D393" s="1">
        <v>21.7777777777778</v>
      </c>
      <c r="E393" s="1">
        <v>10.8888888888889</v>
      </c>
      <c r="F393" s="1">
        <v>9.8989898989898997</v>
      </c>
      <c r="G393" s="1">
        <v>32.6666666666667</v>
      </c>
      <c r="H393" s="1">
        <v>20.7878787878788</v>
      </c>
      <c r="I393" s="1">
        <v>0.98989898989898994</v>
      </c>
      <c r="J393" s="1">
        <v>0.98989898989898994</v>
      </c>
      <c r="K393" s="1">
        <v>79.191919191919197</v>
      </c>
      <c r="L393">
        <v>0</v>
      </c>
      <c r="M393" s="1">
        <v>4.9494949494949498</v>
      </c>
      <c r="N393" s="1">
        <v>4.9494949494949498</v>
      </c>
      <c r="O393">
        <v>0</v>
      </c>
      <c r="P393" s="1">
        <v>19.797979797979799</v>
      </c>
      <c r="Q393" s="1">
        <v>4.9494949494949498</v>
      </c>
      <c r="R393" s="1">
        <v>39.595959595959599</v>
      </c>
      <c r="S393" s="1">
        <v>4.9494949494949498</v>
      </c>
      <c r="T393" t="s">
        <v>23</v>
      </c>
      <c r="U393" t="s">
        <v>21</v>
      </c>
      <c r="V393" s="9">
        <f t="shared" si="92"/>
        <v>22.222222222222246</v>
      </c>
      <c r="W393" s="9">
        <f t="shared" si="93"/>
        <v>11.111111111111123</v>
      </c>
      <c r="X393" s="9">
        <f t="shared" si="94"/>
        <v>10.101010101010102</v>
      </c>
      <c r="Y393" s="9">
        <f t="shared" si="95"/>
        <v>33.333333333333364</v>
      </c>
      <c r="Z393" s="9">
        <f t="shared" si="96"/>
        <v>21.212121212121225</v>
      </c>
      <c r="AA393" s="9">
        <f t="shared" si="97"/>
        <v>1.0101010101010102</v>
      </c>
      <c r="AB393" s="9">
        <f t="shared" si="98"/>
        <v>1.0101010101010102</v>
      </c>
      <c r="AC393" s="9">
        <f t="shared" si="99"/>
        <v>0</v>
      </c>
      <c r="AD393" s="9">
        <f t="shared" si="100"/>
        <v>6.25</v>
      </c>
      <c r="AE393" s="9">
        <f t="shared" si="101"/>
        <v>6.25</v>
      </c>
      <c r="AF393" s="9">
        <f t="shared" si="102"/>
        <v>0</v>
      </c>
      <c r="AG393" s="9">
        <f t="shared" si="103"/>
        <v>25</v>
      </c>
      <c r="AH393" s="9">
        <f t="shared" si="104"/>
        <v>6.25</v>
      </c>
      <c r="AI393" s="9">
        <f t="shared" si="105"/>
        <v>50</v>
      </c>
      <c r="AJ393" s="9">
        <f t="shared" si="106"/>
        <v>6.25</v>
      </c>
    </row>
    <row r="394" spans="1:36" x14ac:dyDescent="0.25">
      <c r="A394" t="s">
        <v>806</v>
      </c>
      <c r="B394" t="s">
        <v>807</v>
      </c>
      <c r="C394" s="1">
        <v>153</v>
      </c>
      <c r="D394" s="1">
        <v>19</v>
      </c>
      <c r="E394" s="1">
        <v>9</v>
      </c>
      <c r="F394" s="1">
        <v>21</v>
      </c>
      <c r="G394" s="1">
        <v>36</v>
      </c>
      <c r="H394" s="1">
        <v>40</v>
      </c>
      <c r="I394" s="1">
        <v>27</v>
      </c>
      <c r="J394" s="1">
        <v>1</v>
      </c>
      <c r="K394" s="1">
        <v>140</v>
      </c>
      <c r="L394" s="1">
        <v>15</v>
      </c>
      <c r="M394" s="1">
        <v>30</v>
      </c>
      <c r="N394" s="1">
        <v>15</v>
      </c>
      <c r="O394" s="1">
        <v>5</v>
      </c>
      <c r="P394" s="1">
        <v>5</v>
      </c>
      <c r="Q394" s="1">
        <v>5</v>
      </c>
      <c r="R394" s="1">
        <v>50</v>
      </c>
      <c r="S394" s="1">
        <v>15</v>
      </c>
      <c r="T394" t="s">
        <v>23</v>
      </c>
      <c r="U394" t="s">
        <v>21</v>
      </c>
      <c r="V394" s="9">
        <f t="shared" si="92"/>
        <v>12.418300653594772</v>
      </c>
      <c r="W394" s="9">
        <f t="shared" si="93"/>
        <v>5.8823529411764701</v>
      </c>
      <c r="X394" s="9">
        <f t="shared" si="94"/>
        <v>13.725490196078432</v>
      </c>
      <c r="Y394" s="9">
        <f t="shared" si="95"/>
        <v>23.52941176470588</v>
      </c>
      <c r="Z394" s="9">
        <f t="shared" si="96"/>
        <v>26.143790849673206</v>
      </c>
      <c r="AA394" s="9">
        <f t="shared" si="97"/>
        <v>17.647058823529413</v>
      </c>
      <c r="AB394" s="9">
        <f t="shared" si="98"/>
        <v>0.65359477124183007</v>
      </c>
      <c r="AC394" s="9">
        <f t="shared" si="99"/>
        <v>10.714285714285714</v>
      </c>
      <c r="AD394" s="9">
        <f t="shared" si="100"/>
        <v>21.428571428571427</v>
      </c>
      <c r="AE394" s="9">
        <f t="shared" si="101"/>
        <v>10.714285714285714</v>
      </c>
      <c r="AF394" s="9">
        <f t="shared" si="102"/>
        <v>3.5714285714285712</v>
      </c>
      <c r="AG394" s="9">
        <f t="shared" si="103"/>
        <v>3.5714285714285712</v>
      </c>
      <c r="AH394" s="9">
        <f t="shared" si="104"/>
        <v>3.5714285714285712</v>
      </c>
      <c r="AI394" s="9">
        <f t="shared" si="105"/>
        <v>35.714285714285715</v>
      </c>
      <c r="AJ394" s="9">
        <f t="shared" si="106"/>
        <v>10.714285714285714</v>
      </c>
    </row>
    <row r="395" spans="1:36" x14ac:dyDescent="0.25">
      <c r="A395" t="s">
        <v>808</v>
      </c>
      <c r="B395" t="s">
        <v>809</v>
      </c>
      <c r="C395" s="1">
        <v>68</v>
      </c>
      <c r="D395" s="1">
        <v>12</v>
      </c>
      <c r="E395" s="1">
        <v>4</v>
      </c>
      <c r="F395" s="1">
        <v>10</v>
      </c>
      <c r="G395" s="1">
        <v>15</v>
      </c>
      <c r="H395" s="1">
        <v>18</v>
      </c>
      <c r="I395" s="1">
        <v>7</v>
      </c>
      <c r="J395" s="1">
        <v>2</v>
      </c>
      <c r="K395" s="1">
        <v>50</v>
      </c>
      <c r="L395">
        <v>0</v>
      </c>
      <c r="M395" s="1">
        <v>5</v>
      </c>
      <c r="N395" s="1">
        <v>5</v>
      </c>
      <c r="O395" s="1">
        <v>5</v>
      </c>
      <c r="P395" s="1">
        <v>10</v>
      </c>
      <c r="Q395" s="1">
        <v>5</v>
      </c>
      <c r="R395" s="1">
        <v>20</v>
      </c>
      <c r="S395">
        <v>0</v>
      </c>
      <c r="T395" t="s">
        <v>23</v>
      </c>
      <c r="U395" t="s">
        <v>21</v>
      </c>
      <c r="V395" s="9">
        <f t="shared" si="92"/>
        <v>17.647058823529413</v>
      </c>
      <c r="W395" s="9">
        <f t="shared" si="93"/>
        <v>5.8823529411764701</v>
      </c>
      <c r="X395" s="9">
        <f t="shared" si="94"/>
        <v>14.705882352941178</v>
      </c>
      <c r="Y395" s="9">
        <f t="shared" si="95"/>
        <v>22.058823529411764</v>
      </c>
      <c r="Z395" s="9">
        <f t="shared" si="96"/>
        <v>26.47058823529412</v>
      </c>
      <c r="AA395" s="9">
        <f t="shared" si="97"/>
        <v>10.294117647058822</v>
      </c>
      <c r="AB395" s="9">
        <f t="shared" si="98"/>
        <v>2.9411764705882351</v>
      </c>
      <c r="AC395" s="9">
        <f t="shared" si="99"/>
        <v>0</v>
      </c>
      <c r="AD395" s="9">
        <f t="shared" si="100"/>
        <v>10</v>
      </c>
      <c r="AE395" s="9">
        <f t="shared" si="101"/>
        <v>10</v>
      </c>
      <c r="AF395" s="9">
        <f t="shared" si="102"/>
        <v>10</v>
      </c>
      <c r="AG395" s="9">
        <f t="shared" si="103"/>
        <v>20</v>
      </c>
      <c r="AH395" s="9">
        <f t="shared" si="104"/>
        <v>10</v>
      </c>
      <c r="AI395" s="9">
        <f t="shared" si="105"/>
        <v>40</v>
      </c>
      <c r="AJ395" s="9">
        <f t="shared" si="106"/>
        <v>0</v>
      </c>
    </row>
    <row r="396" spans="1:36" x14ac:dyDescent="0.25">
      <c r="A396" t="s">
        <v>810</v>
      </c>
      <c r="B396" t="s">
        <v>811</v>
      </c>
      <c r="C396" s="1">
        <v>255</v>
      </c>
      <c r="D396" s="1">
        <v>45</v>
      </c>
      <c r="E396" s="1">
        <v>44</v>
      </c>
      <c r="F396" s="1">
        <v>43</v>
      </c>
      <c r="G396" s="1">
        <v>67</v>
      </c>
      <c r="H396" s="1">
        <v>30</v>
      </c>
      <c r="I396" s="1">
        <v>23</v>
      </c>
      <c r="J396" s="1">
        <v>3</v>
      </c>
      <c r="K396" s="1">
        <v>225</v>
      </c>
      <c r="L396">
        <v>0</v>
      </c>
      <c r="M396" s="1">
        <v>5</v>
      </c>
      <c r="N396" s="1">
        <v>25</v>
      </c>
      <c r="O396" s="1">
        <v>25</v>
      </c>
      <c r="P396" s="1">
        <v>50</v>
      </c>
      <c r="Q396" s="1">
        <v>30</v>
      </c>
      <c r="R396" s="1">
        <v>60</v>
      </c>
      <c r="S396" s="1">
        <v>30</v>
      </c>
      <c r="T396" t="s">
        <v>23</v>
      </c>
      <c r="U396" t="s">
        <v>21</v>
      </c>
      <c r="V396" s="9">
        <f t="shared" si="92"/>
        <v>17.647058823529413</v>
      </c>
      <c r="W396" s="9">
        <f t="shared" si="93"/>
        <v>17.254901960784313</v>
      </c>
      <c r="X396" s="9">
        <f t="shared" si="94"/>
        <v>16.862745098039216</v>
      </c>
      <c r="Y396" s="9">
        <f t="shared" si="95"/>
        <v>26.274509803921571</v>
      </c>
      <c r="Z396" s="9">
        <f t="shared" si="96"/>
        <v>11.76470588235294</v>
      </c>
      <c r="AA396" s="9">
        <f t="shared" si="97"/>
        <v>9.0196078431372548</v>
      </c>
      <c r="AB396" s="9">
        <f t="shared" si="98"/>
        <v>1.1764705882352942</v>
      </c>
      <c r="AC396" s="9">
        <f t="shared" si="99"/>
        <v>0</v>
      </c>
      <c r="AD396" s="9">
        <f t="shared" si="100"/>
        <v>2.2222222222222223</v>
      </c>
      <c r="AE396" s="9">
        <f t="shared" si="101"/>
        <v>11.111111111111111</v>
      </c>
      <c r="AF396" s="9">
        <f t="shared" si="102"/>
        <v>11.111111111111111</v>
      </c>
      <c r="AG396" s="9">
        <f t="shared" si="103"/>
        <v>22.222222222222221</v>
      </c>
      <c r="AH396" s="9">
        <f t="shared" si="104"/>
        <v>13.333333333333334</v>
      </c>
      <c r="AI396" s="9">
        <f t="shared" si="105"/>
        <v>26.666666666666668</v>
      </c>
      <c r="AJ396" s="9">
        <f t="shared" si="106"/>
        <v>13.333333333333334</v>
      </c>
    </row>
    <row r="397" spans="1:36" x14ac:dyDescent="0.25">
      <c r="A397" t="s">
        <v>812</v>
      </c>
      <c r="B397" t="s">
        <v>813</v>
      </c>
      <c r="C397" s="1">
        <v>108</v>
      </c>
      <c r="D397" s="1">
        <v>11.1065942011654</v>
      </c>
      <c r="E397" s="1">
        <v>13.1136846763865</v>
      </c>
      <c r="F397" s="1">
        <v>13.1136846763865</v>
      </c>
      <c r="G397" s="1">
        <v>26.251949930027401</v>
      </c>
      <c r="H397" s="1">
        <v>32.297801932944999</v>
      </c>
      <c r="I397" s="1">
        <v>11.1065942011654</v>
      </c>
      <c r="J397" s="1">
        <v>1.0096903819241301</v>
      </c>
      <c r="K397" s="1">
        <v>105.956038658897</v>
      </c>
      <c r="L397" s="1">
        <v>5.0484519096206304</v>
      </c>
      <c r="M397" s="1">
        <v>5.0484519096206304</v>
      </c>
      <c r="N397">
        <v>0</v>
      </c>
      <c r="O397" s="1">
        <v>10.0969038192413</v>
      </c>
      <c r="P397" s="1">
        <v>30.229260014588</v>
      </c>
      <c r="Q397" s="1">
        <v>10.0969038192413</v>
      </c>
      <c r="R397" s="1">
        <v>20.1938076384825</v>
      </c>
      <c r="S397" s="1">
        <v>25.2422595481031</v>
      </c>
      <c r="T397" t="s">
        <v>23</v>
      </c>
      <c r="U397" t="s">
        <v>21</v>
      </c>
      <c r="V397" s="9">
        <f t="shared" si="92"/>
        <v>10.283883519597593</v>
      </c>
      <c r="W397" s="9">
        <f t="shared" si="93"/>
        <v>12.142300626283795</v>
      </c>
      <c r="X397" s="9">
        <f t="shared" si="94"/>
        <v>12.142300626283795</v>
      </c>
      <c r="Y397" s="9">
        <f t="shared" si="95"/>
        <v>24.307361046321667</v>
      </c>
      <c r="Z397" s="9">
        <f t="shared" si="96"/>
        <v>29.905372160134259</v>
      </c>
      <c r="AA397" s="9">
        <f t="shared" si="97"/>
        <v>10.283883519597593</v>
      </c>
      <c r="AB397" s="9">
        <f t="shared" si="98"/>
        <v>0.93489850178160183</v>
      </c>
      <c r="AC397" s="9">
        <f t="shared" si="99"/>
        <v>4.7646665291754164</v>
      </c>
      <c r="AD397" s="9">
        <f t="shared" si="100"/>
        <v>4.7646665291754164</v>
      </c>
      <c r="AE397" s="9">
        <f t="shared" si="101"/>
        <v>0</v>
      </c>
      <c r="AF397" s="9">
        <f t="shared" si="102"/>
        <v>9.5293330583508702</v>
      </c>
      <c r="AG397" s="9">
        <f t="shared" si="103"/>
        <v>28.530002062369181</v>
      </c>
      <c r="AH397" s="9">
        <f t="shared" si="104"/>
        <v>9.5293330583508702</v>
      </c>
      <c r="AI397" s="9">
        <f t="shared" si="105"/>
        <v>19.058666116701648</v>
      </c>
      <c r="AJ397" s="9">
        <f t="shared" si="106"/>
        <v>23.823332645877034</v>
      </c>
    </row>
    <row r="398" spans="1:36" x14ac:dyDescent="0.25">
      <c r="A398" t="s">
        <v>814</v>
      </c>
      <c r="B398" t="s">
        <v>815</v>
      </c>
      <c r="C398" s="1">
        <v>563</v>
      </c>
      <c r="D398" s="1">
        <v>80.523595361849601</v>
      </c>
      <c r="E398" s="1">
        <v>60.188775393403503</v>
      </c>
      <c r="F398" s="1">
        <v>84.326679663386003</v>
      </c>
      <c r="G398" s="1">
        <v>132.24608695366999</v>
      </c>
      <c r="H398" s="1">
        <v>91.621821316817801</v>
      </c>
      <c r="I398" s="1">
        <v>101.83123033875501</v>
      </c>
      <c r="J398" s="1">
        <v>12.2618109721174</v>
      </c>
      <c r="K398" s="1">
        <v>499.95145635006901</v>
      </c>
      <c r="L398">
        <v>0</v>
      </c>
      <c r="M398" s="1">
        <v>10.063699689642201</v>
      </c>
      <c r="N398" s="1">
        <v>10.070286057007401</v>
      </c>
      <c r="O398" s="1">
        <v>54.322806929418498</v>
      </c>
      <c r="P398" s="1">
        <v>113.04640149175199</v>
      </c>
      <c r="Q398" s="1">
        <v>84.884188966214197</v>
      </c>
      <c r="R398" s="1">
        <v>156.78763983788801</v>
      </c>
      <c r="S398" s="1">
        <v>70.776433378147203</v>
      </c>
      <c r="T398" t="s">
        <v>23</v>
      </c>
      <c r="U398" t="s">
        <v>21</v>
      </c>
      <c r="V398" s="9">
        <f t="shared" si="92"/>
        <v>14.30259242661627</v>
      </c>
      <c r="W398" s="9">
        <f t="shared" si="93"/>
        <v>10.690723870942008</v>
      </c>
      <c r="X398" s="9">
        <f t="shared" si="94"/>
        <v>14.978095854953107</v>
      </c>
      <c r="Y398" s="9">
        <f t="shared" si="95"/>
        <v>23.489535870989339</v>
      </c>
      <c r="Z398" s="9">
        <f t="shared" si="96"/>
        <v>16.273858137978294</v>
      </c>
      <c r="AA398" s="9">
        <f t="shared" si="97"/>
        <v>18.087252280418294</v>
      </c>
      <c r="AB398" s="9">
        <f t="shared" si="98"/>
        <v>2.1779415581025576</v>
      </c>
      <c r="AC398" s="9">
        <f t="shared" si="99"/>
        <v>0</v>
      </c>
      <c r="AD398" s="9">
        <f t="shared" si="100"/>
        <v>2.0129353683881539</v>
      </c>
      <c r="AE398" s="9">
        <f t="shared" si="101"/>
        <v>2.0142527697641364</v>
      </c>
      <c r="AF398" s="9">
        <f t="shared" si="102"/>
        <v>10.865616299231529</v>
      </c>
      <c r="AG398" s="9">
        <f t="shared" si="103"/>
        <v>22.611475585460887</v>
      </c>
      <c r="AH398" s="9">
        <f t="shared" si="104"/>
        <v>16.978486188622639</v>
      </c>
      <c r="AI398" s="9">
        <f t="shared" si="105"/>
        <v>31.360572680901317</v>
      </c>
      <c r="AJ398" s="9">
        <f t="shared" si="106"/>
        <v>14.156661107631441</v>
      </c>
    </row>
    <row r="399" spans="1:36" x14ac:dyDescent="0.25">
      <c r="A399" t="s">
        <v>816</v>
      </c>
      <c r="B399" t="s">
        <v>817</v>
      </c>
      <c r="C399" s="1">
        <v>303.00000000000102</v>
      </c>
      <c r="D399" s="1">
        <v>47.2931851675743</v>
      </c>
      <c r="E399" s="1">
        <v>40.465936589732202</v>
      </c>
      <c r="F399" s="1">
        <v>45.398488002379601</v>
      </c>
      <c r="G399" s="1">
        <v>67.949614781190604</v>
      </c>
      <c r="H399" s="1">
        <v>46.884309735131097</v>
      </c>
      <c r="I399" s="1">
        <v>45.826041967480698</v>
      </c>
      <c r="J399" s="1">
        <v>9.1824237565120406</v>
      </c>
      <c r="K399" s="1">
        <v>243.60598629058799</v>
      </c>
      <c r="L399" s="1">
        <v>15.132584538706601</v>
      </c>
      <c r="M399" s="1">
        <v>10.1834574179267</v>
      </c>
      <c r="N399">
        <v>0</v>
      </c>
      <c r="O399" s="1">
        <v>35.5282461632817</v>
      </c>
      <c r="P399" s="1">
        <v>25.2876170206316</v>
      </c>
      <c r="Q399" s="1">
        <v>35.413906327481897</v>
      </c>
      <c r="R399" s="1">
        <v>101.835541534079</v>
      </c>
      <c r="S399" s="1">
        <v>20.2246332884806</v>
      </c>
      <c r="T399" t="s">
        <v>23</v>
      </c>
      <c r="U399" t="s">
        <v>21</v>
      </c>
      <c r="V399" s="9">
        <f t="shared" si="92"/>
        <v>15.608311936493116</v>
      </c>
      <c r="W399" s="9">
        <f t="shared" si="93"/>
        <v>13.355094584069988</v>
      </c>
      <c r="X399" s="9">
        <f t="shared" si="94"/>
        <v>14.982999340719289</v>
      </c>
      <c r="Y399" s="9">
        <f t="shared" si="95"/>
        <v>22.425615439336756</v>
      </c>
      <c r="Z399" s="9">
        <f t="shared" si="96"/>
        <v>15.473369549548167</v>
      </c>
      <c r="AA399" s="9">
        <f t="shared" si="97"/>
        <v>15.124106259894567</v>
      </c>
      <c r="AB399" s="9">
        <f t="shared" si="98"/>
        <v>3.0305028899379569</v>
      </c>
      <c r="AC399" s="9">
        <f t="shared" si="99"/>
        <v>6.2119099654043541</v>
      </c>
      <c r="AD399" s="9">
        <f t="shared" si="100"/>
        <v>4.1802985111290552</v>
      </c>
      <c r="AE399" s="9">
        <f t="shared" si="101"/>
        <v>0</v>
      </c>
      <c r="AF399" s="9">
        <f t="shared" si="102"/>
        <v>14.584307514061438</v>
      </c>
      <c r="AG399" s="9">
        <f t="shared" si="103"/>
        <v>10.380540070335956</v>
      </c>
      <c r="AH399" s="9">
        <f t="shared" si="104"/>
        <v>14.537371132266857</v>
      </c>
      <c r="AI399" s="9">
        <f t="shared" si="105"/>
        <v>41.803382209418857</v>
      </c>
      <c r="AJ399" s="9">
        <f t="shared" si="106"/>
        <v>8.302190597383527</v>
      </c>
    </row>
    <row r="400" spans="1:36" x14ac:dyDescent="0.25">
      <c r="A400" t="s">
        <v>818</v>
      </c>
      <c r="B400" t="s">
        <v>819</v>
      </c>
      <c r="C400" s="1">
        <v>528.99999999999898</v>
      </c>
      <c r="D400" s="1">
        <v>68.088594035215493</v>
      </c>
      <c r="E400" s="1">
        <v>78.648553622740494</v>
      </c>
      <c r="F400" s="1">
        <v>69.586878725991596</v>
      </c>
      <c r="G400" s="1">
        <v>117.259237725997</v>
      </c>
      <c r="H400" s="1">
        <v>134.43557422948601</v>
      </c>
      <c r="I400" s="1">
        <v>56.907460520091298</v>
      </c>
      <c r="J400" s="1">
        <v>4.0737011404767696</v>
      </c>
      <c r="K400" s="1">
        <v>448.01031315480202</v>
      </c>
      <c r="L400" s="1">
        <v>5.0094808338792198</v>
      </c>
      <c r="M400" s="1">
        <v>10.0240816138488</v>
      </c>
      <c r="N400" s="1">
        <v>40.325693073848299</v>
      </c>
      <c r="O400" s="1">
        <v>94.470295940667398</v>
      </c>
      <c r="P400" s="1">
        <v>55.190124133316601</v>
      </c>
      <c r="Q400" s="1">
        <v>29.584071505856599</v>
      </c>
      <c r="R400" s="1">
        <v>183.58544784643399</v>
      </c>
      <c r="S400" s="1">
        <v>29.8211182069508</v>
      </c>
      <c r="T400" t="s">
        <v>23</v>
      </c>
      <c r="U400" t="s">
        <v>21</v>
      </c>
      <c r="V400" s="9">
        <f t="shared" si="92"/>
        <v>12.871189798717509</v>
      </c>
      <c r="W400" s="9">
        <f t="shared" si="93"/>
        <v>14.867401440971767</v>
      </c>
      <c r="X400" s="9">
        <f t="shared" si="94"/>
        <v>13.154419418902027</v>
      </c>
      <c r="Y400" s="9">
        <f t="shared" si="95"/>
        <v>22.166207509640305</v>
      </c>
      <c r="Z400" s="9">
        <f t="shared" si="96"/>
        <v>25.413152028258274</v>
      </c>
      <c r="AA400" s="9">
        <f t="shared" si="97"/>
        <v>10.757553973552252</v>
      </c>
      <c r="AB400" s="9">
        <f t="shared" si="98"/>
        <v>0.77007582995780288</v>
      </c>
      <c r="AC400" s="9">
        <f t="shared" si="99"/>
        <v>1.1181619455595619</v>
      </c>
      <c r="AD400" s="9">
        <f t="shared" si="100"/>
        <v>2.2374667099203935</v>
      </c>
      <c r="AE400" s="9">
        <f t="shared" si="101"/>
        <v>9.0010635670153576</v>
      </c>
      <c r="AF400" s="9">
        <f t="shared" si="102"/>
        <v>21.086634206124817</v>
      </c>
      <c r="AG400" s="9">
        <f t="shared" si="103"/>
        <v>12.318940549532982</v>
      </c>
      <c r="AH400" s="9">
        <f t="shared" si="104"/>
        <v>6.6034353757464386</v>
      </c>
      <c r="AI400" s="9">
        <f t="shared" si="105"/>
        <v>40.977951278322308</v>
      </c>
      <c r="AJ400" s="9">
        <f t="shared" si="106"/>
        <v>6.656346367778065</v>
      </c>
    </row>
    <row r="401" spans="1:36" x14ac:dyDescent="0.25">
      <c r="A401" t="s">
        <v>820</v>
      </c>
      <c r="B401" t="s">
        <v>821</v>
      </c>
      <c r="C401" s="1">
        <v>80.000000000000298</v>
      </c>
      <c r="D401" s="1">
        <v>12.307692307692401</v>
      </c>
      <c r="E401" s="1">
        <v>10.2564102564103</v>
      </c>
      <c r="F401" s="1">
        <v>10.2564102564103</v>
      </c>
      <c r="G401" s="1">
        <v>25.641025641025699</v>
      </c>
      <c r="H401" s="1">
        <v>13.3333333333334</v>
      </c>
      <c r="I401" s="1">
        <v>8.2051282051282399</v>
      </c>
      <c r="J401">
        <v>0</v>
      </c>
      <c r="K401" s="1">
        <v>66.6666666666667</v>
      </c>
      <c r="L401">
        <v>0</v>
      </c>
      <c r="M401" s="1">
        <v>5.1282051282051304</v>
      </c>
      <c r="N401" s="1">
        <v>5.1282051282051304</v>
      </c>
      <c r="O401" s="1">
        <v>5.1282051282051304</v>
      </c>
      <c r="P401" s="1">
        <v>15.384615384615399</v>
      </c>
      <c r="Q401" s="1">
        <v>10.2564102564103</v>
      </c>
      <c r="R401" s="1">
        <v>20.5128205128205</v>
      </c>
      <c r="S401" s="1">
        <v>5.1282051282051304</v>
      </c>
      <c r="T401" t="s">
        <v>23</v>
      </c>
      <c r="U401" t="s">
        <v>21</v>
      </c>
      <c r="V401" s="9">
        <f t="shared" si="92"/>
        <v>15.384615384615444</v>
      </c>
      <c r="W401" s="9">
        <f t="shared" si="93"/>
        <v>12.820512820512828</v>
      </c>
      <c r="X401" s="9">
        <f t="shared" si="94"/>
        <v>12.820512820512828</v>
      </c>
      <c r="Y401" s="9">
        <f t="shared" si="95"/>
        <v>32.051282051282001</v>
      </c>
      <c r="Z401" s="9">
        <f t="shared" si="96"/>
        <v>16.666666666666689</v>
      </c>
      <c r="AA401" s="9">
        <f t="shared" si="97"/>
        <v>10.256410256410261</v>
      </c>
      <c r="AB401" s="9">
        <f t="shared" si="98"/>
        <v>0</v>
      </c>
      <c r="AC401" s="9">
        <f t="shared" si="99"/>
        <v>0</v>
      </c>
      <c r="AD401" s="9">
        <f t="shared" si="100"/>
        <v>7.6923076923076916</v>
      </c>
      <c r="AE401" s="9">
        <f t="shared" si="101"/>
        <v>7.6923076923076916</v>
      </c>
      <c r="AF401" s="9">
        <f t="shared" si="102"/>
        <v>7.6923076923076916</v>
      </c>
      <c r="AG401" s="9">
        <f t="shared" si="103"/>
        <v>23.076923076923087</v>
      </c>
      <c r="AH401" s="9">
        <f t="shared" si="104"/>
        <v>15.38461538461544</v>
      </c>
      <c r="AI401" s="9">
        <f t="shared" si="105"/>
        <v>30.769230769230738</v>
      </c>
      <c r="AJ401" s="9">
        <f t="shared" si="106"/>
        <v>7.6923076923076916</v>
      </c>
    </row>
    <row r="402" spans="1:36" x14ac:dyDescent="0.25">
      <c r="A402" t="s">
        <v>822</v>
      </c>
      <c r="B402" t="s">
        <v>823</v>
      </c>
      <c r="C402" s="1">
        <v>169</v>
      </c>
      <c r="D402" s="1">
        <v>25.695906432748501</v>
      </c>
      <c r="E402" s="1">
        <v>16.801169590643301</v>
      </c>
      <c r="F402" s="1">
        <v>25.695906432748501</v>
      </c>
      <c r="G402" s="1">
        <v>46.450292397660803</v>
      </c>
      <c r="H402" s="1">
        <v>36.567251461988299</v>
      </c>
      <c r="I402" s="1">
        <v>16.801169590643301</v>
      </c>
      <c r="J402" s="1">
        <v>0.98830409356725102</v>
      </c>
      <c r="K402" s="1">
        <v>148.24561403508801</v>
      </c>
      <c r="L402">
        <v>0</v>
      </c>
      <c r="M402" s="1">
        <v>14.824561403508801</v>
      </c>
      <c r="N402" s="1">
        <v>4.9415204678362601</v>
      </c>
      <c r="O402" s="1">
        <v>19.766081871345001</v>
      </c>
      <c r="P402" s="1">
        <v>29.649122807017601</v>
      </c>
      <c r="Q402" s="1">
        <v>9.8830409356725202</v>
      </c>
      <c r="R402" s="1">
        <v>34.590643274853797</v>
      </c>
      <c r="S402" s="1">
        <v>34.590643274853797</v>
      </c>
      <c r="T402" t="s">
        <v>23</v>
      </c>
      <c r="U402" t="s">
        <v>21</v>
      </c>
      <c r="V402" s="9">
        <f t="shared" si="92"/>
        <v>15.204678362573077</v>
      </c>
      <c r="W402" s="9">
        <f t="shared" si="93"/>
        <v>9.9415204678362734</v>
      </c>
      <c r="X402" s="9">
        <f t="shared" si="94"/>
        <v>15.204678362573077</v>
      </c>
      <c r="Y402" s="9">
        <f t="shared" si="95"/>
        <v>27.485380116959057</v>
      </c>
      <c r="Z402" s="9">
        <f t="shared" si="96"/>
        <v>21.637426900584792</v>
      </c>
      <c r="AA402" s="9">
        <f t="shared" si="97"/>
        <v>9.9415204678362734</v>
      </c>
      <c r="AB402" s="9">
        <f t="shared" si="98"/>
        <v>0.58479532163742665</v>
      </c>
      <c r="AC402" s="9">
        <f t="shared" si="99"/>
        <v>0</v>
      </c>
      <c r="AD402" s="9">
        <f t="shared" si="100"/>
        <v>10</v>
      </c>
      <c r="AE402" s="9">
        <f t="shared" si="101"/>
        <v>3.3333333333333286</v>
      </c>
      <c r="AF402" s="9">
        <f t="shared" si="102"/>
        <v>13.33333333333329</v>
      </c>
      <c r="AG402" s="9">
        <f t="shared" si="103"/>
        <v>20</v>
      </c>
      <c r="AH402" s="9">
        <f t="shared" si="104"/>
        <v>6.6666666666666572</v>
      </c>
      <c r="AI402" s="9">
        <f t="shared" si="105"/>
        <v>23.333333333333282</v>
      </c>
      <c r="AJ402" s="9">
        <f t="shared" si="106"/>
        <v>23.333333333333282</v>
      </c>
    </row>
    <row r="403" spans="1:36" x14ac:dyDescent="0.25">
      <c r="A403" t="s">
        <v>824</v>
      </c>
      <c r="B403" t="s">
        <v>825</v>
      </c>
      <c r="C403" s="1">
        <v>129</v>
      </c>
      <c r="D403" s="1">
        <v>25.8</v>
      </c>
      <c r="E403" s="1">
        <v>17.2</v>
      </c>
      <c r="F403" s="1">
        <v>19.1111111111111</v>
      </c>
      <c r="G403" s="1">
        <v>39.177777777777798</v>
      </c>
      <c r="H403" s="1">
        <v>21.977777777777799</v>
      </c>
      <c r="I403" s="1">
        <v>5.7333333333333396</v>
      </c>
      <c r="J403">
        <v>0</v>
      </c>
      <c r="K403" s="1">
        <v>109.888888888889</v>
      </c>
      <c r="L403">
        <v>0</v>
      </c>
      <c r="M403" s="1">
        <v>4.7777777777777803</v>
      </c>
      <c r="N403" s="1">
        <v>4.7777777777777803</v>
      </c>
      <c r="O403" s="1">
        <v>14.3333333333333</v>
      </c>
      <c r="P403" s="1">
        <v>33.4444444444445</v>
      </c>
      <c r="Q403" s="1">
        <v>4.7777777777777803</v>
      </c>
      <c r="R403" s="1">
        <v>38.2222222222222</v>
      </c>
      <c r="S403" s="1">
        <v>9.5555555555555607</v>
      </c>
      <c r="T403" t="s">
        <v>23</v>
      </c>
      <c r="U403" t="s">
        <v>21</v>
      </c>
      <c r="V403" s="9">
        <f t="shared" si="92"/>
        <v>20</v>
      </c>
      <c r="W403" s="9">
        <f t="shared" si="93"/>
        <v>13.333333333333334</v>
      </c>
      <c r="X403" s="9">
        <f t="shared" si="94"/>
        <v>14.814814814814806</v>
      </c>
      <c r="Y403" s="9">
        <f t="shared" si="95"/>
        <v>30.370370370370388</v>
      </c>
      <c r="Z403" s="9">
        <f t="shared" si="96"/>
        <v>17.037037037037052</v>
      </c>
      <c r="AA403" s="9">
        <f t="shared" si="97"/>
        <v>4.4444444444444491</v>
      </c>
      <c r="AB403" s="9">
        <f t="shared" si="98"/>
        <v>0</v>
      </c>
      <c r="AC403" s="9">
        <f t="shared" si="99"/>
        <v>0</v>
      </c>
      <c r="AD403" s="9">
        <f t="shared" si="100"/>
        <v>4.3478260869565197</v>
      </c>
      <c r="AE403" s="9">
        <f t="shared" si="101"/>
        <v>4.3478260869565197</v>
      </c>
      <c r="AF403" s="9">
        <f t="shared" si="102"/>
        <v>13.043478260869524</v>
      </c>
      <c r="AG403" s="9">
        <f t="shared" si="103"/>
        <v>30.43478260869567</v>
      </c>
      <c r="AH403" s="9">
        <f t="shared" si="104"/>
        <v>4.3478260869565197</v>
      </c>
      <c r="AI403" s="9">
        <f t="shared" si="105"/>
        <v>34.782608695652115</v>
      </c>
      <c r="AJ403" s="9">
        <f t="shared" si="106"/>
        <v>8.6956521739130395</v>
      </c>
    </row>
    <row r="404" spans="1:36" x14ac:dyDescent="0.25">
      <c r="A404" t="s">
        <v>826</v>
      </c>
      <c r="B404" t="s">
        <v>827</v>
      </c>
      <c r="C404" s="1">
        <v>80.999999999999801</v>
      </c>
      <c r="D404" s="1">
        <v>11.278481012658199</v>
      </c>
      <c r="E404" s="1">
        <v>2.0506329113924</v>
      </c>
      <c r="F404" s="1">
        <v>17.430379746835399</v>
      </c>
      <c r="G404" s="1">
        <v>18.455696202531598</v>
      </c>
      <c r="H404" s="1">
        <v>22.556962025316398</v>
      </c>
      <c r="I404" s="1">
        <v>8.2025316455696</v>
      </c>
      <c r="J404" s="1">
        <v>1.0253164556962</v>
      </c>
      <c r="K404" s="1">
        <v>66.645569620253099</v>
      </c>
      <c r="L404">
        <v>0</v>
      </c>
      <c r="M404">
        <v>0</v>
      </c>
      <c r="N404">
        <v>0</v>
      </c>
      <c r="O404" s="1">
        <v>10.253164556962</v>
      </c>
      <c r="P404" s="1">
        <v>15.379746835442999</v>
      </c>
      <c r="Q404" s="1">
        <v>10.253164556962</v>
      </c>
      <c r="R404" s="1">
        <v>30.759493670886101</v>
      </c>
      <c r="S404">
        <v>0</v>
      </c>
      <c r="T404" t="s">
        <v>23</v>
      </c>
      <c r="U404" t="s">
        <v>21</v>
      </c>
      <c r="V404" s="9">
        <f t="shared" si="92"/>
        <v>13.924050632911392</v>
      </c>
      <c r="W404" s="9">
        <f t="shared" si="93"/>
        <v>2.5316455696202533</v>
      </c>
      <c r="X404" s="9">
        <f t="shared" si="94"/>
        <v>21.518987341772149</v>
      </c>
      <c r="Y404" s="9">
        <f t="shared" si="95"/>
        <v>22.784810126582276</v>
      </c>
      <c r="Z404" s="9">
        <f t="shared" si="96"/>
        <v>27.848101265822784</v>
      </c>
      <c r="AA404" s="9">
        <f t="shared" si="97"/>
        <v>10.126582278481013</v>
      </c>
      <c r="AB404" s="9">
        <f t="shared" si="98"/>
        <v>1.2658227848101267</v>
      </c>
      <c r="AC404" s="9">
        <f t="shared" si="99"/>
        <v>0</v>
      </c>
      <c r="AD404" s="9">
        <f t="shared" si="100"/>
        <v>0</v>
      </c>
      <c r="AE404" s="9">
        <f t="shared" si="101"/>
        <v>0</v>
      </c>
      <c r="AF404" s="9">
        <f t="shared" si="102"/>
        <v>15.38461538461536</v>
      </c>
      <c r="AG404" s="9">
        <f t="shared" si="103"/>
        <v>23.076923076923041</v>
      </c>
      <c r="AH404" s="9">
        <f t="shared" si="104"/>
        <v>15.38461538461536</v>
      </c>
      <c r="AI404" s="9">
        <f t="shared" si="105"/>
        <v>46.153846153846239</v>
      </c>
      <c r="AJ404" s="9">
        <f t="shared" si="106"/>
        <v>0</v>
      </c>
    </row>
    <row r="405" spans="1:36" x14ac:dyDescent="0.25">
      <c r="A405" t="s">
        <v>828</v>
      </c>
      <c r="B405" t="s">
        <v>829</v>
      </c>
      <c r="C405" s="1">
        <v>235</v>
      </c>
      <c r="D405" s="1">
        <v>34</v>
      </c>
      <c r="E405" s="1">
        <v>30</v>
      </c>
      <c r="F405" s="1">
        <v>38</v>
      </c>
      <c r="G405" s="1">
        <v>59</v>
      </c>
      <c r="H405" s="1">
        <v>43</v>
      </c>
      <c r="I405" s="1">
        <v>26</v>
      </c>
      <c r="J405" s="1">
        <v>5</v>
      </c>
      <c r="K405" s="1">
        <v>200</v>
      </c>
      <c r="L405" s="1">
        <v>15</v>
      </c>
      <c r="M405" s="1">
        <v>5</v>
      </c>
      <c r="N405" s="1">
        <v>10</v>
      </c>
      <c r="O405" s="1">
        <v>45</v>
      </c>
      <c r="P405" s="1">
        <v>20</v>
      </c>
      <c r="Q405" s="1">
        <v>20</v>
      </c>
      <c r="R405" s="1">
        <v>65</v>
      </c>
      <c r="S405" s="1">
        <v>20</v>
      </c>
      <c r="T405" t="s">
        <v>23</v>
      </c>
      <c r="U405" t="s">
        <v>21</v>
      </c>
      <c r="V405" s="9">
        <f t="shared" si="92"/>
        <v>14.468085106382977</v>
      </c>
      <c r="W405" s="9">
        <f t="shared" si="93"/>
        <v>12.76595744680851</v>
      </c>
      <c r="X405" s="9">
        <f t="shared" si="94"/>
        <v>16.170212765957448</v>
      </c>
      <c r="Y405" s="9">
        <f t="shared" si="95"/>
        <v>25.106382978723403</v>
      </c>
      <c r="Z405" s="9">
        <f t="shared" si="96"/>
        <v>18.297872340425531</v>
      </c>
      <c r="AA405" s="9">
        <f t="shared" si="97"/>
        <v>11.063829787234042</v>
      </c>
      <c r="AB405" s="9">
        <f t="shared" si="98"/>
        <v>2.1276595744680851</v>
      </c>
      <c r="AC405" s="9">
        <f t="shared" si="99"/>
        <v>7.5</v>
      </c>
      <c r="AD405" s="9">
        <f t="shared" si="100"/>
        <v>2.5</v>
      </c>
      <c r="AE405" s="9">
        <f t="shared" si="101"/>
        <v>5</v>
      </c>
      <c r="AF405" s="9">
        <f t="shared" si="102"/>
        <v>22.5</v>
      </c>
      <c r="AG405" s="9">
        <f t="shared" si="103"/>
        <v>10</v>
      </c>
      <c r="AH405" s="9">
        <f t="shared" si="104"/>
        <v>10</v>
      </c>
      <c r="AI405" s="9">
        <f t="shared" si="105"/>
        <v>32.5</v>
      </c>
      <c r="AJ405" s="9">
        <f t="shared" si="106"/>
        <v>10</v>
      </c>
    </row>
    <row r="406" spans="1:36" x14ac:dyDescent="0.25">
      <c r="A406" t="s">
        <v>830</v>
      </c>
      <c r="B406" t="s">
        <v>831</v>
      </c>
      <c r="C406" s="1">
        <v>88.999999999999801</v>
      </c>
      <c r="D406" s="1">
        <v>16.558139534883701</v>
      </c>
      <c r="E406" s="1">
        <v>9.3139534883720696</v>
      </c>
      <c r="F406" s="1">
        <v>14.4883720930232</v>
      </c>
      <c r="G406" s="1">
        <v>15.5232558139534</v>
      </c>
      <c r="H406" s="1">
        <v>23.802325581395301</v>
      </c>
      <c r="I406" s="1">
        <v>8.2790697674418396</v>
      </c>
      <c r="J406" s="1">
        <v>1.03488372093023</v>
      </c>
      <c r="K406" s="1">
        <v>67.267441860465098</v>
      </c>
      <c r="L406" s="1">
        <v>10.3488372093023</v>
      </c>
      <c r="M406" s="1">
        <v>5.1744186046511604</v>
      </c>
      <c r="N406">
        <v>0</v>
      </c>
      <c r="O406" s="1">
        <v>5.1744186046511604</v>
      </c>
      <c r="P406" s="1">
        <v>15.523255813953501</v>
      </c>
      <c r="Q406" s="1">
        <v>10.3488372093023</v>
      </c>
      <c r="R406" s="1">
        <v>20.697674418604599</v>
      </c>
      <c r="S406">
        <v>0</v>
      </c>
      <c r="T406" t="s">
        <v>23</v>
      </c>
      <c r="U406" t="s">
        <v>21</v>
      </c>
      <c r="V406" s="9">
        <f t="shared" si="92"/>
        <v>18.604651162790717</v>
      </c>
      <c r="W406" s="9">
        <f t="shared" si="93"/>
        <v>10.465116279069765</v>
      </c>
      <c r="X406" s="9">
        <f t="shared" si="94"/>
        <v>16.279069767441833</v>
      </c>
      <c r="Y406" s="9">
        <f t="shared" si="95"/>
        <v>17.441860465116218</v>
      </c>
      <c r="Z406" s="9">
        <f t="shared" si="96"/>
        <v>26.744186046511636</v>
      </c>
      <c r="AA406" s="9">
        <f t="shared" si="97"/>
        <v>9.3023255813953458</v>
      </c>
      <c r="AB406" s="9">
        <f t="shared" si="98"/>
        <v>1.1627906976744182</v>
      </c>
      <c r="AC406" s="9">
        <f t="shared" si="99"/>
        <v>15.384615384615349</v>
      </c>
      <c r="AD406" s="9">
        <f t="shared" si="100"/>
        <v>7.6923076923076916</v>
      </c>
      <c r="AE406" s="9">
        <f t="shared" si="101"/>
        <v>0</v>
      </c>
      <c r="AF406" s="9">
        <f t="shared" si="102"/>
        <v>7.6923076923076916</v>
      </c>
      <c r="AG406" s="9">
        <f t="shared" si="103"/>
        <v>23.076923076923102</v>
      </c>
      <c r="AH406" s="9">
        <f t="shared" si="104"/>
        <v>15.384615384615349</v>
      </c>
      <c r="AI406" s="9">
        <f t="shared" si="105"/>
        <v>30.769230769230699</v>
      </c>
      <c r="AJ406" s="9">
        <f t="shared" si="106"/>
        <v>0</v>
      </c>
    </row>
    <row r="407" spans="1:36" x14ac:dyDescent="0.25">
      <c r="A407" t="s">
        <v>832</v>
      </c>
      <c r="B407" t="s">
        <v>833</v>
      </c>
      <c r="C407" s="1">
        <v>4926</v>
      </c>
      <c r="D407" s="1">
        <v>736.60433073930994</v>
      </c>
      <c r="E407" s="1">
        <v>667.03201443826504</v>
      </c>
      <c r="F407" s="1">
        <v>759.74143282703801</v>
      </c>
      <c r="G407" s="1">
        <v>1104.66740433936</v>
      </c>
      <c r="H407" s="1">
        <v>976.76669017654001</v>
      </c>
      <c r="I407" s="1">
        <v>595.00170827113902</v>
      </c>
      <c r="J407" s="1">
        <v>86.1864192083532</v>
      </c>
      <c r="K407" s="1">
        <v>4198.2782194080901</v>
      </c>
      <c r="L407">
        <v>0</v>
      </c>
      <c r="M407" s="1">
        <v>151.120994917996</v>
      </c>
      <c r="N407" s="1">
        <v>236.88558789435299</v>
      </c>
      <c r="O407" s="1">
        <v>628.765111699469</v>
      </c>
      <c r="P407" s="1">
        <v>785.57378010078696</v>
      </c>
      <c r="Q407" s="1">
        <v>392.40584250523199</v>
      </c>
      <c r="R407" s="1">
        <v>1451.37288257195</v>
      </c>
      <c r="S407" s="1">
        <v>552.15401971831204</v>
      </c>
      <c r="T407" t="s">
        <v>23</v>
      </c>
      <c r="U407" t="s">
        <v>21</v>
      </c>
      <c r="V407" s="9">
        <f t="shared" si="92"/>
        <v>14.953396888739546</v>
      </c>
      <c r="W407" s="9">
        <f t="shared" si="93"/>
        <v>13.541047796148295</v>
      </c>
      <c r="X407" s="9">
        <f t="shared" si="94"/>
        <v>15.423090394377548</v>
      </c>
      <c r="Y407" s="9">
        <f t="shared" si="95"/>
        <v>22.425241663405604</v>
      </c>
      <c r="Z407" s="9">
        <f t="shared" si="96"/>
        <v>19.828800044184735</v>
      </c>
      <c r="AA407" s="9">
        <f t="shared" si="97"/>
        <v>12.078800411513175</v>
      </c>
      <c r="AB407" s="9">
        <f t="shared" si="98"/>
        <v>1.7496228016312059</v>
      </c>
      <c r="AC407" s="9">
        <f t="shared" si="99"/>
        <v>0</v>
      </c>
      <c r="AD407" s="9">
        <f t="shared" si="100"/>
        <v>3.5995945723507186</v>
      </c>
      <c r="AE407" s="9">
        <f t="shared" si="101"/>
        <v>5.6424461532649728</v>
      </c>
      <c r="AF407" s="9">
        <f t="shared" si="102"/>
        <v>14.976737577628141</v>
      </c>
      <c r="AG407" s="9">
        <f t="shared" si="103"/>
        <v>18.711808485421056</v>
      </c>
      <c r="AH407" s="9">
        <f t="shared" si="104"/>
        <v>9.3468279613102148</v>
      </c>
      <c r="AI407" s="9">
        <f t="shared" si="105"/>
        <v>34.570669372564289</v>
      </c>
      <c r="AJ407" s="9">
        <f t="shared" si="106"/>
        <v>13.151915877460821</v>
      </c>
    </row>
    <row r="408" spans="1:36" x14ac:dyDescent="0.25">
      <c r="A408" t="s">
        <v>834</v>
      </c>
      <c r="B408" t="s">
        <v>835</v>
      </c>
      <c r="C408" s="1">
        <v>296</v>
      </c>
      <c r="D408" s="1">
        <v>60.614334470989803</v>
      </c>
      <c r="E408" s="1">
        <v>24.245733788395899</v>
      </c>
      <c r="F408" s="1">
        <v>63.645051194539299</v>
      </c>
      <c r="G408" s="1">
        <v>57.5836177474403</v>
      </c>
      <c r="H408" s="1">
        <v>64.655290102389102</v>
      </c>
      <c r="I408" s="1">
        <v>22.225255972696299</v>
      </c>
      <c r="J408" s="1">
        <v>3.0307167235494901</v>
      </c>
      <c r="K408" s="1">
        <v>207.09897610921499</v>
      </c>
      <c r="L408" s="1">
        <v>5.05119453924915</v>
      </c>
      <c r="M408" s="1">
        <v>20.2047781569966</v>
      </c>
      <c r="N408" s="1">
        <v>5.05119453924915</v>
      </c>
      <c r="O408" s="1">
        <v>25.255972696245699</v>
      </c>
      <c r="P408" s="1">
        <v>50.511945392491498</v>
      </c>
      <c r="Q408" s="1">
        <v>35.358361774743997</v>
      </c>
      <c r="R408" s="1">
        <v>50.511945392491498</v>
      </c>
      <c r="S408" s="1">
        <v>15.153583617747501</v>
      </c>
      <c r="T408" t="s">
        <v>23</v>
      </c>
      <c r="U408" t="s">
        <v>21</v>
      </c>
      <c r="V408" s="9">
        <f t="shared" si="92"/>
        <v>20.477815699658716</v>
      </c>
      <c r="W408" s="9">
        <f t="shared" si="93"/>
        <v>8.1911262798634787</v>
      </c>
      <c r="X408" s="9">
        <f t="shared" si="94"/>
        <v>21.501706484641655</v>
      </c>
      <c r="Y408" s="9">
        <f t="shared" si="95"/>
        <v>19.453924914675778</v>
      </c>
      <c r="Z408" s="9">
        <f t="shared" si="96"/>
        <v>21.843003412969292</v>
      </c>
      <c r="AA408" s="9">
        <f t="shared" si="97"/>
        <v>7.5085324232082096</v>
      </c>
      <c r="AB408" s="9">
        <f t="shared" si="98"/>
        <v>1.0238907849829357</v>
      </c>
      <c r="AC408" s="9">
        <f t="shared" si="99"/>
        <v>2.4390243902439042</v>
      </c>
      <c r="AD408" s="9">
        <f t="shared" si="100"/>
        <v>9.7560975609756166</v>
      </c>
      <c r="AE408" s="9">
        <f t="shared" si="101"/>
        <v>2.4390243902439042</v>
      </c>
      <c r="AF408" s="9">
        <f t="shared" si="102"/>
        <v>12.195121951219496</v>
      </c>
      <c r="AG408" s="9">
        <f t="shared" si="103"/>
        <v>24.390243902439043</v>
      </c>
      <c r="AH408" s="9">
        <f t="shared" si="104"/>
        <v>17.073170731707304</v>
      </c>
      <c r="AI408" s="9">
        <f t="shared" si="105"/>
        <v>24.390243902439043</v>
      </c>
      <c r="AJ408" s="9">
        <f t="shared" si="106"/>
        <v>7.3170731707317378</v>
      </c>
    </row>
    <row r="409" spans="1:36" x14ac:dyDescent="0.25">
      <c r="A409" t="s">
        <v>836</v>
      </c>
      <c r="B409" t="s">
        <v>837</v>
      </c>
      <c r="C409" s="1">
        <v>69</v>
      </c>
      <c r="D409" s="1">
        <v>6</v>
      </c>
      <c r="E409" s="1">
        <v>3</v>
      </c>
      <c r="F409" s="1">
        <v>7</v>
      </c>
      <c r="G409" s="1">
        <v>15</v>
      </c>
      <c r="H409" s="1">
        <v>21</v>
      </c>
      <c r="I409" s="1">
        <v>15</v>
      </c>
      <c r="J409" s="1">
        <v>2</v>
      </c>
      <c r="K409" s="1">
        <v>50</v>
      </c>
      <c r="L409" s="1">
        <v>5</v>
      </c>
      <c r="M409">
        <v>0</v>
      </c>
      <c r="N409" s="1">
        <v>5</v>
      </c>
      <c r="O409" s="1">
        <v>20</v>
      </c>
      <c r="P409">
        <v>0</v>
      </c>
      <c r="Q409">
        <v>0</v>
      </c>
      <c r="R409" s="1">
        <v>15</v>
      </c>
      <c r="S409" s="1">
        <v>5</v>
      </c>
      <c r="T409" t="s">
        <v>23</v>
      </c>
      <c r="U409" t="s">
        <v>21</v>
      </c>
      <c r="V409" s="9">
        <f t="shared" si="92"/>
        <v>8.695652173913043</v>
      </c>
      <c r="W409" s="9">
        <f t="shared" si="93"/>
        <v>4.3478260869565215</v>
      </c>
      <c r="X409" s="9">
        <f t="shared" si="94"/>
        <v>10.144927536231885</v>
      </c>
      <c r="Y409" s="9">
        <f t="shared" si="95"/>
        <v>21.739130434782609</v>
      </c>
      <c r="Z409" s="9">
        <f t="shared" si="96"/>
        <v>30.434782608695656</v>
      </c>
      <c r="AA409" s="9">
        <f t="shared" si="97"/>
        <v>21.739130434782609</v>
      </c>
      <c r="AB409" s="9">
        <f t="shared" si="98"/>
        <v>2.8985507246376812</v>
      </c>
      <c r="AC409" s="9">
        <f t="shared" si="99"/>
        <v>10</v>
      </c>
      <c r="AD409" s="9">
        <f t="shared" si="100"/>
        <v>0</v>
      </c>
      <c r="AE409" s="9">
        <f t="shared" si="101"/>
        <v>10</v>
      </c>
      <c r="AF409" s="9">
        <f t="shared" si="102"/>
        <v>40</v>
      </c>
      <c r="AG409" s="9">
        <f t="shared" si="103"/>
        <v>0</v>
      </c>
      <c r="AH409" s="9">
        <f t="shared" si="104"/>
        <v>0</v>
      </c>
      <c r="AI409" s="9">
        <f t="shared" si="105"/>
        <v>30</v>
      </c>
      <c r="AJ409" s="9">
        <f t="shared" si="106"/>
        <v>10</v>
      </c>
    </row>
    <row r="410" spans="1:36" x14ac:dyDescent="0.25">
      <c r="A410" t="s">
        <v>838</v>
      </c>
      <c r="B410" t="s">
        <v>839</v>
      </c>
      <c r="C410" s="1">
        <v>74</v>
      </c>
      <c r="D410" s="1">
        <v>12</v>
      </c>
      <c r="E410" s="1">
        <v>7</v>
      </c>
      <c r="F410" s="1">
        <v>13</v>
      </c>
      <c r="G410" s="1">
        <v>16</v>
      </c>
      <c r="H410" s="1">
        <v>17</v>
      </c>
      <c r="I410" s="1">
        <v>8</v>
      </c>
      <c r="J410" s="1">
        <v>1</v>
      </c>
      <c r="K410" s="1">
        <v>55</v>
      </c>
      <c r="L410">
        <v>0</v>
      </c>
      <c r="M410">
        <v>0</v>
      </c>
      <c r="N410">
        <v>0</v>
      </c>
      <c r="O410" s="1">
        <v>15</v>
      </c>
      <c r="P410" s="1">
        <v>5</v>
      </c>
      <c r="Q410" s="1">
        <v>10</v>
      </c>
      <c r="R410" s="1">
        <v>25</v>
      </c>
      <c r="S410">
        <v>0</v>
      </c>
      <c r="T410" t="s">
        <v>23</v>
      </c>
      <c r="U410" t="s">
        <v>21</v>
      </c>
      <c r="V410" s="9">
        <f t="shared" si="92"/>
        <v>16.216216216216218</v>
      </c>
      <c r="W410" s="9">
        <f t="shared" si="93"/>
        <v>9.4594594594594597</v>
      </c>
      <c r="X410" s="9">
        <f t="shared" si="94"/>
        <v>17.567567567567568</v>
      </c>
      <c r="Y410" s="9">
        <f t="shared" si="95"/>
        <v>21.621621621621621</v>
      </c>
      <c r="Z410" s="9">
        <f t="shared" si="96"/>
        <v>22.972972972972975</v>
      </c>
      <c r="AA410" s="9">
        <f t="shared" si="97"/>
        <v>10.810810810810811</v>
      </c>
      <c r="AB410" s="9">
        <f t="shared" si="98"/>
        <v>1.3513513513513513</v>
      </c>
      <c r="AC410" s="9">
        <f t="shared" si="99"/>
        <v>0</v>
      </c>
      <c r="AD410" s="9">
        <f t="shared" si="100"/>
        <v>0</v>
      </c>
      <c r="AE410" s="9">
        <f t="shared" si="101"/>
        <v>0</v>
      </c>
      <c r="AF410" s="9">
        <f t="shared" si="102"/>
        <v>27.27272727272727</v>
      </c>
      <c r="AG410" s="9">
        <f t="shared" si="103"/>
        <v>9.0909090909090917</v>
      </c>
      <c r="AH410" s="9">
        <f t="shared" si="104"/>
        <v>18.181818181818183</v>
      </c>
      <c r="AI410" s="9">
        <f t="shared" si="105"/>
        <v>45.454545454545453</v>
      </c>
      <c r="AJ410" s="9">
        <f t="shared" si="106"/>
        <v>0</v>
      </c>
    </row>
    <row r="411" spans="1:36" x14ac:dyDescent="0.25">
      <c r="A411" t="s">
        <v>840</v>
      </c>
      <c r="B411" t="s">
        <v>841</v>
      </c>
      <c r="C411" s="1">
        <v>52</v>
      </c>
      <c r="D411" s="1">
        <v>6</v>
      </c>
      <c r="E411" s="1">
        <v>6</v>
      </c>
      <c r="F411" s="1">
        <v>9</v>
      </c>
      <c r="G411" s="1">
        <v>15</v>
      </c>
      <c r="H411" s="1">
        <v>11</v>
      </c>
      <c r="I411" s="1">
        <v>4</v>
      </c>
      <c r="J411" s="1">
        <v>1</v>
      </c>
      <c r="K411" s="1">
        <v>40</v>
      </c>
      <c r="L411" s="1">
        <v>15</v>
      </c>
      <c r="M411" s="1">
        <v>5</v>
      </c>
      <c r="N411">
        <v>0</v>
      </c>
      <c r="O411" s="1">
        <v>5</v>
      </c>
      <c r="P411">
        <v>0</v>
      </c>
      <c r="Q411" s="1">
        <v>5</v>
      </c>
      <c r="R411" s="1">
        <v>5</v>
      </c>
      <c r="S411" s="1">
        <v>5</v>
      </c>
      <c r="T411" t="s">
        <v>23</v>
      </c>
      <c r="U411" t="s">
        <v>21</v>
      </c>
      <c r="V411" s="9">
        <f t="shared" si="92"/>
        <v>11.538461538461538</v>
      </c>
      <c r="W411" s="9">
        <f t="shared" si="93"/>
        <v>11.538461538461538</v>
      </c>
      <c r="X411" s="9">
        <f t="shared" si="94"/>
        <v>17.307692307692307</v>
      </c>
      <c r="Y411" s="9">
        <f t="shared" si="95"/>
        <v>28.846153846153843</v>
      </c>
      <c r="Z411" s="9">
        <f t="shared" si="96"/>
        <v>21.153846153846153</v>
      </c>
      <c r="AA411" s="9">
        <f t="shared" si="97"/>
        <v>7.6923076923076925</v>
      </c>
      <c r="AB411" s="9">
        <f t="shared" si="98"/>
        <v>1.9230769230769231</v>
      </c>
      <c r="AC411" s="9">
        <f t="shared" si="99"/>
        <v>37.5</v>
      </c>
      <c r="AD411" s="9">
        <f t="shared" si="100"/>
        <v>12.5</v>
      </c>
      <c r="AE411" s="9">
        <f t="shared" si="101"/>
        <v>0</v>
      </c>
      <c r="AF411" s="9">
        <f t="shared" si="102"/>
        <v>12.5</v>
      </c>
      <c r="AG411" s="9">
        <f t="shared" si="103"/>
        <v>0</v>
      </c>
      <c r="AH411" s="9">
        <f t="shared" si="104"/>
        <v>12.5</v>
      </c>
      <c r="AI411" s="9">
        <f t="shared" si="105"/>
        <v>12.5</v>
      </c>
      <c r="AJ411" s="9">
        <f t="shared" si="106"/>
        <v>12.5</v>
      </c>
    </row>
    <row r="412" spans="1:36" x14ac:dyDescent="0.25">
      <c r="A412" t="s">
        <v>842</v>
      </c>
      <c r="B412" t="s">
        <v>843</v>
      </c>
      <c r="C412" s="1">
        <v>327</v>
      </c>
      <c r="D412" s="1">
        <v>70</v>
      </c>
      <c r="E412" s="1">
        <v>41</v>
      </c>
      <c r="F412" s="1">
        <v>69</v>
      </c>
      <c r="G412" s="1">
        <v>63</v>
      </c>
      <c r="H412" s="1">
        <v>49</v>
      </c>
      <c r="I412" s="1">
        <v>34</v>
      </c>
      <c r="J412" s="1">
        <v>1</v>
      </c>
      <c r="K412" s="1">
        <v>235</v>
      </c>
      <c r="L412" s="1">
        <v>10</v>
      </c>
      <c r="M412" s="1">
        <v>20</v>
      </c>
      <c r="N412" s="1">
        <v>15</v>
      </c>
      <c r="O412" s="1">
        <v>45</v>
      </c>
      <c r="P412" s="1">
        <v>50</v>
      </c>
      <c r="Q412" s="1">
        <v>25</v>
      </c>
      <c r="R412" s="1">
        <v>50</v>
      </c>
      <c r="S412" s="1">
        <v>20</v>
      </c>
      <c r="T412" t="s">
        <v>23</v>
      </c>
      <c r="U412" t="s">
        <v>21</v>
      </c>
      <c r="V412" s="9">
        <f t="shared" si="92"/>
        <v>21.406727828746178</v>
      </c>
      <c r="W412" s="9">
        <f t="shared" si="93"/>
        <v>12.538226299694188</v>
      </c>
      <c r="X412" s="9">
        <f t="shared" si="94"/>
        <v>21.100917431192663</v>
      </c>
      <c r="Y412" s="9">
        <f t="shared" si="95"/>
        <v>19.26605504587156</v>
      </c>
      <c r="Z412" s="9">
        <f t="shared" si="96"/>
        <v>14.984709480122325</v>
      </c>
      <c r="AA412" s="9">
        <f t="shared" si="97"/>
        <v>10.397553516819572</v>
      </c>
      <c r="AB412" s="9">
        <f t="shared" si="98"/>
        <v>0.3058103975535168</v>
      </c>
      <c r="AC412" s="9">
        <f t="shared" si="99"/>
        <v>4.2553191489361701</v>
      </c>
      <c r="AD412" s="9">
        <f t="shared" si="100"/>
        <v>8.5106382978723403</v>
      </c>
      <c r="AE412" s="9">
        <f t="shared" si="101"/>
        <v>6.3829787234042552</v>
      </c>
      <c r="AF412" s="9">
        <f t="shared" si="102"/>
        <v>19.148936170212767</v>
      </c>
      <c r="AG412" s="9">
        <f t="shared" si="103"/>
        <v>21.276595744680851</v>
      </c>
      <c r="AH412" s="9">
        <f t="shared" si="104"/>
        <v>10.638297872340425</v>
      </c>
      <c r="AI412" s="9">
        <f t="shared" si="105"/>
        <v>21.276595744680851</v>
      </c>
      <c r="AJ412" s="9">
        <f t="shared" si="106"/>
        <v>8.5106382978723403</v>
      </c>
    </row>
    <row r="413" spans="1:36" x14ac:dyDescent="0.25">
      <c r="A413" t="s">
        <v>844</v>
      </c>
      <c r="B413" t="s">
        <v>845</v>
      </c>
      <c r="C413" s="1">
        <v>127</v>
      </c>
      <c r="D413" s="1">
        <v>19.391745731517101</v>
      </c>
      <c r="E413" s="1">
        <v>15.6350785380079</v>
      </c>
      <c r="F413" s="1">
        <v>29.044160756992099</v>
      </c>
      <c r="G413" s="1">
        <v>32.916715524590998</v>
      </c>
      <c r="H413" s="1">
        <v>18.394635146094998</v>
      </c>
      <c r="I413" s="1">
        <v>10.649525610897101</v>
      </c>
      <c r="J413" s="1">
        <v>0.968138691899736</v>
      </c>
      <c r="K413" s="1">
        <v>111.48080903608199</v>
      </c>
      <c r="L413" s="1">
        <v>9.6813869189973598</v>
      </c>
      <c r="M413" s="1">
        <v>9.6813869189973598</v>
      </c>
      <c r="N413" s="1">
        <v>4.8406934594986799</v>
      </c>
      <c r="O413" s="1">
        <v>4.8406934594986799</v>
      </c>
      <c r="P413" s="1">
        <v>14.522080378496</v>
      </c>
      <c r="Q413" s="1">
        <v>24.2034672974934</v>
      </c>
      <c r="R413" s="1">
        <v>14.522080378496</v>
      </c>
      <c r="S413" s="1">
        <v>29.189020224604199</v>
      </c>
      <c r="T413" t="s">
        <v>23</v>
      </c>
      <c r="U413" t="s">
        <v>21</v>
      </c>
      <c r="V413" s="9">
        <f t="shared" si="92"/>
        <v>15.269091127178818</v>
      </c>
      <c r="W413" s="9">
        <f t="shared" si="93"/>
        <v>12.311085462998346</v>
      </c>
      <c r="X413" s="9">
        <f t="shared" si="94"/>
        <v>22.869417918891415</v>
      </c>
      <c r="Y413" s="9">
        <f t="shared" si="95"/>
        <v>25.918673641410233</v>
      </c>
      <c r="Z413" s="9">
        <f t="shared" si="96"/>
        <v>14.483964681964565</v>
      </c>
      <c r="AA413" s="9">
        <f t="shared" si="97"/>
        <v>8.3854532369268515</v>
      </c>
      <c r="AB413" s="9">
        <f t="shared" si="98"/>
        <v>0.76231393062971331</v>
      </c>
      <c r="AC413" s="9">
        <f t="shared" si="99"/>
        <v>8.6843529417371492</v>
      </c>
      <c r="AD413" s="9">
        <f t="shared" si="100"/>
        <v>8.6843529417371492</v>
      </c>
      <c r="AE413" s="9">
        <f t="shared" si="101"/>
        <v>4.3421764708685746</v>
      </c>
      <c r="AF413" s="9">
        <f t="shared" si="102"/>
        <v>4.3421764708685746</v>
      </c>
      <c r="AG413" s="9">
        <f t="shared" si="103"/>
        <v>13.026529412605687</v>
      </c>
      <c r="AH413" s="9">
        <f t="shared" si="104"/>
        <v>21.710882354342871</v>
      </c>
      <c r="AI413" s="9">
        <f t="shared" si="105"/>
        <v>13.026529412605687</v>
      </c>
      <c r="AJ413" s="9">
        <f t="shared" si="106"/>
        <v>26.182999995234024</v>
      </c>
    </row>
    <row r="414" spans="1:36" x14ac:dyDescent="0.25">
      <c r="A414" t="s">
        <v>846</v>
      </c>
      <c r="B414" t="s">
        <v>847</v>
      </c>
      <c r="C414" s="1">
        <v>114</v>
      </c>
      <c r="D414" s="1">
        <v>17</v>
      </c>
      <c r="E414" s="1">
        <v>16</v>
      </c>
      <c r="F414" s="1">
        <v>20</v>
      </c>
      <c r="G414" s="1">
        <v>26</v>
      </c>
      <c r="H414" s="1">
        <v>25</v>
      </c>
      <c r="I414" s="1">
        <v>10</v>
      </c>
      <c r="J414">
        <v>0</v>
      </c>
      <c r="K414" s="1">
        <v>90</v>
      </c>
      <c r="L414">
        <v>0</v>
      </c>
      <c r="M414" s="1">
        <v>10</v>
      </c>
      <c r="N414" s="1">
        <v>15</v>
      </c>
      <c r="O414" s="1">
        <v>20</v>
      </c>
      <c r="P414">
        <v>0</v>
      </c>
      <c r="Q414" s="1">
        <v>10</v>
      </c>
      <c r="R414" s="1">
        <v>25</v>
      </c>
      <c r="S414" s="1">
        <v>10</v>
      </c>
      <c r="T414" t="s">
        <v>23</v>
      </c>
      <c r="U414" t="s">
        <v>21</v>
      </c>
      <c r="V414" s="9">
        <f t="shared" si="92"/>
        <v>14.912280701754385</v>
      </c>
      <c r="W414" s="9">
        <f t="shared" si="93"/>
        <v>14.035087719298245</v>
      </c>
      <c r="X414" s="9">
        <f t="shared" si="94"/>
        <v>17.543859649122805</v>
      </c>
      <c r="Y414" s="9">
        <f t="shared" si="95"/>
        <v>22.807017543859647</v>
      </c>
      <c r="Z414" s="9">
        <f t="shared" si="96"/>
        <v>21.929824561403507</v>
      </c>
      <c r="AA414" s="9">
        <f t="shared" si="97"/>
        <v>8.7719298245614024</v>
      </c>
      <c r="AB414" s="9">
        <f t="shared" si="98"/>
        <v>0</v>
      </c>
      <c r="AC414" s="9">
        <f t="shared" si="99"/>
        <v>0</v>
      </c>
      <c r="AD414" s="9">
        <f t="shared" si="100"/>
        <v>11.111111111111111</v>
      </c>
      <c r="AE414" s="9">
        <f t="shared" si="101"/>
        <v>16.666666666666664</v>
      </c>
      <c r="AF414" s="9">
        <f t="shared" si="102"/>
        <v>22.222222222222221</v>
      </c>
      <c r="AG414" s="9">
        <f t="shared" si="103"/>
        <v>0</v>
      </c>
      <c r="AH414" s="9">
        <f t="shared" si="104"/>
        <v>11.111111111111111</v>
      </c>
      <c r="AI414" s="9">
        <f t="shared" si="105"/>
        <v>27.777777777777779</v>
      </c>
      <c r="AJ414" s="9">
        <f t="shared" si="106"/>
        <v>11.111111111111111</v>
      </c>
    </row>
    <row r="415" spans="1:36" x14ac:dyDescent="0.25">
      <c r="A415" t="s">
        <v>848</v>
      </c>
      <c r="B415" t="s">
        <v>849</v>
      </c>
      <c r="C415" s="1">
        <v>436</v>
      </c>
      <c r="D415" s="1">
        <v>74.129753914988797</v>
      </c>
      <c r="E415" s="1">
        <v>66.326621923937395</v>
      </c>
      <c r="F415" s="1">
        <v>65.351230425055903</v>
      </c>
      <c r="G415" s="1">
        <v>111.194630872483</v>
      </c>
      <c r="H415" s="1">
        <v>82.908277404921705</v>
      </c>
      <c r="I415" s="1">
        <v>29.261744966443</v>
      </c>
      <c r="J415" s="1">
        <v>6.8277404921700198</v>
      </c>
      <c r="K415" s="1">
        <v>370.64876957494403</v>
      </c>
      <c r="L415" s="1">
        <v>4.8769574944071596</v>
      </c>
      <c r="M415" s="1">
        <v>29.261744966443</v>
      </c>
      <c r="N415" s="1">
        <v>29.261744966443</v>
      </c>
      <c r="O415" s="1">
        <v>43.892617449664399</v>
      </c>
      <c r="P415" s="1">
        <v>63.400447427293102</v>
      </c>
      <c r="Q415" s="1">
        <v>43.892617449664399</v>
      </c>
      <c r="R415" s="1">
        <v>97.5391498881432</v>
      </c>
      <c r="S415" s="1">
        <v>58.523489932885902</v>
      </c>
      <c r="T415" t="s">
        <v>23</v>
      </c>
      <c r="U415" t="s">
        <v>21</v>
      </c>
      <c r="V415" s="9">
        <f t="shared" si="92"/>
        <v>17.002237136465322</v>
      </c>
      <c r="W415" s="9">
        <f t="shared" si="93"/>
        <v>15.212527964205824</v>
      </c>
      <c r="X415" s="9">
        <f t="shared" si="94"/>
        <v>14.988814317673372</v>
      </c>
      <c r="Y415" s="9">
        <f t="shared" si="95"/>
        <v>25.503355704697938</v>
      </c>
      <c r="Z415" s="9">
        <f t="shared" si="96"/>
        <v>19.015659955257274</v>
      </c>
      <c r="AA415" s="9">
        <f t="shared" si="97"/>
        <v>6.7114093959731651</v>
      </c>
      <c r="AB415" s="9">
        <f t="shared" si="98"/>
        <v>1.5659955257270688</v>
      </c>
      <c r="AC415" s="9">
        <f t="shared" si="99"/>
        <v>1.3157894736842111</v>
      </c>
      <c r="AD415" s="9">
        <f t="shared" si="100"/>
        <v>7.8947368421052762</v>
      </c>
      <c r="AE415" s="9">
        <f t="shared" si="101"/>
        <v>7.8947368421052762</v>
      </c>
      <c r="AF415" s="9">
        <f t="shared" si="102"/>
        <v>11.842105263157888</v>
      </c>
      <c r="AG415" s="9">
        <f t="shared" si="103"/>
        <v>17.105263157894747</v>
      </c>
      <c r="AH415" s="9">
        <f t="shared" si="104"/>
        <v>11.842105263157888</v>
      </c>
      <c r="AI415" s="9">
        <f t="shared" si="105"/>
        <v>26.31578947368422</v>
      </c>
      <c r="AJ415" s="9">
        <f t="shared" si="106"/>
        <v>15.789473684210527</v>
      </c>
    </row>
    <row r="416" spans="1:36" x14ac:dyDescent="0.25">
      <c r="A416" t="s">
        <v>850</v>
      </c>
      <c r="B416" t="s">
        <v>851</v>
      </c>
      <c r="C416" s="1">
        <v>140.00000000000099</v>
      </c>
      <c r="D416" s="1">
        <v>20.895522388059799</v>
      </c>
      <c r="E416" s="1">
        <v>10.4477611940299</v>
      </c>
      <c r="F416" s="1">
        <v>24.029850746268799</v>
      </c>
      <c r="G416" s="1">
        <v>37.611940298507598</v>
      </c>
      <c r="H416" s="1">
        <v>33.432835820895697</v>
      </c>
      <c r="I416" s="1">
        <v>12.5373134328359</v>
      </c>
      <c r="J416" s="1">
        <v>1.0447761194029901</v>
      </c>
      <c r="K416" s="1">
        <v>104.477611940299</v>
      </c>
      <c r="L416" s="1">
        <v>5.2238805970149302</v>
      </c>
      <c r="M416">
        <v>0</v>
      </c>
      <c r="N416" s="1">
        <v>5.2238805970149302</v>
      </c>
      <c r="O416" s="1">
        <v>10.4477611940299</v>
      </c>
      <c r="P416" s="1">
        <v>26.1194029850747</v>
      </c>
      <c r="Q416" s="1">
        <v>5.2238805970149302</v>
      </c>
      <c r="R416" s="1">
        <v>52.238805970149301</v>
      </c>
      <c r="S416">
        <v>0</v>
      </c>
      <c r="T416" t="s">
        <v>23</v>
      </c>
      <c r="U416" t="s">
        <v>21</v>
      </c>
      <c r="V416" s="9">
        <f t="shared" si="92"/>
        <v>14.925373134328321</v>
      </c>
      <c r="W416" s="9">
        <f t="shared" si="93"/>
        <v>7.4626865671641607</v>
      </c>
      <c r="X416" s="9">
        <f t="shared" si="94"/>
        <v>17.164179104477594</v>
      </c>
      <c r="Y416" s="9">
        <f t="shared" si="95"/>
        <v>26.86567164179095</v>
      </c>
      <c r="Z416" s="9">
        <f t="shared" si="96"/>
        <v>23.880597014925328</v>
      </c>
      <c r="AA416" s="9">
        <f t="shared" si="97"/>
        <v>8.955223880597007</v>
      </c>
      <c r="AB416" s="9">
        <f t="shared" si="98"/>
        <v>0.74626865671641618</v>
      </c>
      <c r="AC416" s="9">
        <f t="shared" si="99"/>
        <v>4.9999999999999805</v>
      </c>
      <c r="AD416" s="9">
        <f t="shared" si="100"/>
        <v>0</v>
      </c>
      <c r="AE416" s="9">
        <f t="shared" si="101"/>
        <v>4.9999999999999805</v>
      </c>
      <c r="AF416" s="9">
        <f t="shared" si="102"/>
        <v>10</v>
      </c>
      <c r="AG416" s="9">
        <f t="shared" si="103"/>
        <v>24.999999999999954</v>
      </c>
      <c r="AH416" s="9">
        <f t="shared" si="104"/>
        <v>4.9999999999999805</v>
      </c>
      <c r="AI416" s="9">
        <f t="shared" si="105"/>
        <v>49.999999999999808</v>
      </c>
      <c r="AJ416" s="9">
        <f t="shared" si="106"/>
        <v>0</v>
      </c>
    </row>
    <row r="417" spans="1:36" x14ac:dyDescent="0.25">
      <c r="A417" t="s">
        <v>852</v>
      </c>
      <c r="B417" t="s">
        <v>853</v>
      </c>
      <c r="C417" s="1">
        <v>284</v>
      </c>
      <c r="D417" s="1">
        <v>32.350470037314601</v>
      </c>
      <c r="E417" s="1">
        <v>16.740481786075101</v>
      </c>
      <c r="F417" s="1">
        <v>48.285840187338998</v>
      </c>
      <c r="G417" s="1">
        <v>59.9620446547315</v>
      </c>
      <c r="H417" s="1">
        <v>68.789071681394006</v>
      </c>
      <c r="I417" s="1">
        <v>46.799929492185001</v>
      </c>
      <c r="J417" s="1">
        <v>11.0721621609606</v>
      </c>
      <c r="K417" s="1">
        <v>228.12191539009299</v>
      </c>
      <c r="L417" s="1">
        <v>9.8031727385801801</v>
      </c>
      <c r="M417" s="1">
        <v>4.9015863692900901</v>
      </c>
      <c r="N417">
        <v>0</v>
      </c>
      <c r="O417" s="1">
        <v>9.8031727385801801</v>
      </c>
      <c r="P417" s="1">
        <v>29.409518215740501</v>
      </c>
      <c r="Q417" s="1">
        <v>14.7047591078703</v>
      </c>
      <c r="R417" s="1">
        <v>93.163513512034299</v>
      </c>
      <c r="S417" s="1">
        <v>66.336192707997299</v>
      </c>
      <c r="T417" t="s">
        <v>23</v>
      </c>
      <c r="U417" t="s">
        <v>21</v>
      </c>
      <c r="V417" s="9">
        <f t="shared" si="92"/>
        <v>11.391010576519225</v>
      </c>
      <c r="W417" s="9">
        <f t="shared" si="93"/>
        <v>5.8945358401672889</v>
      </c>
      <c r="X417" s="9">
        <f t="shared" si="94"/>
        <v>17.002056403992604</v>
      </c>
      <c r="Y417" s="9">
        <f t="shared" si="95"/>
        <v>21.113396005187148</v>
      </c>
      <c r="Z417" s="9">
        <f t="shared" si="96"/>
        <v>24.221504113166901</v>
      </c>
      <c r="AA417" s="9">
        <f t="shared" si="97"/>
        <v>16.478848412741197</v>
      </c>
      <c r="AB417" s="9">
        <f t="shared" si="98"/>
        <v>3.8986486482255631</v>
      </c>
      <c r="AC417" s="9">
        <f t="shared" si="99"/>
        <v>4.2973393072807413</v>
      </c>
      <c r="AD417" s="9">
        <f t="shared" si="100"/>
        <v>2.1486696536403707</v>
      </c>
      <c r="AE417" s="9">
        <f t="shared" si="101"/>
        <v>0</v>
      </c>
      <c r="AF417" s="9">
        <f t="shared" si="102"/>
        <v>4.2973393072807413</v>
      </c>
      <c r="AG417" s="9">
        <f t="shared" si="103"/>
        <v>12.892017921842205</v>
      </c>
      <c r="AH417" s="9">
        <f t="shared" si="104"/>
        <v>6.4460089609211249</v>
      </c>
      <c r="AI417" s="9">
        <f t="shared" si="105"/>
        <v>40.839352656110592</v>
      </c>
      <c r="AJ417" s="9">
        <f t="shared" si="106"/>
        <v>29.079272192924162</v>
      </c>
    </row>
    <row r="418" spans="1:36" x14ac:dyDescent="0.25">
      <c r="A418" t="s">
        <v>854</v>
      </c>
      <c r="B418" t="s">
        <v>855</v>
      </c>
      <c r="C418" s="1">
        <v>64.000000000000298</v>
      </c>
      <c r="D418" s="1">
        <v>11.174603174603201</v>
      </c>
      <c r="E418" s="1">
        <v>6.0952380952381198</v>
      </c>
      <c r="F418" s="1">
        <v>11.174603174603201</v>
      </c>
      <c r="G418" s="1">
        <v>16.253968253968299</v>
      </c>
      <c r="H418" s="1">
        <v>11.174603174603201</v>
      </c>
      <c r="I418" s="1">
        <v>8.1269841269841603</v>
      </c>
      <c r="J418">
        <v>0</v>
      </c>
      <c r="K418" s="1">
        <v>50.793650793650798</v>
      </c>
      <c r="L418">
        <v>0</v>
      </c>
      <c r="M418">
        <v>0</v>
      </c>
      <c r="N418" s="1">
        <v>15.2380952380952</v>
      </c>
      <c r="O418">
        <v>0</v>
      </c>
      <c r="P418" s="1">
        <v>10.158730158730201</v>
      </c>
      <c r="Q418" s="1">
        <v>10.158730158730201</v>
      </c>
      <c r="R418" s="1">
        <v>5.07936507936508</v>
      </c>
      <c r="S418" s="1">
        <v>10.158730158730201</v>
      </c>
      <c r="T418" t="s">
        <v>23</v>
      </c>
      <c r="U418" t="s">
        <v>21</v>
      </c>
      <c r="V418" s="9">
        <f t="shared" si="92"/>
        <v>17.46031746031742</v>
      </c>
      <c r="W418" s="9">
        <f t="shared" si="93"/>
        <v>9.5238095238095184</v>
      </c>
      <c r="X418" s="9">
        <f t="shared" si="94"/>
        <v>17.46031746031742</v>
      </c>
      <c r="Y418" s="9">
        <f t="shared" si="95"/>
        <v>25.396825396825349</v>
      </c>
      <c r="Z418" s="9">
        <f t="shared" si="96"/>
        <v>17.46031746031742</v>
      </c>
      <c r="AA418" s="9">
        <f t="shared" si="97"/>
        <v>12.698412698412692</v>
      </c>
      <c r="AB418" s="9">
        <f t="shared" si="98"/>
        <v>0</v>
      </c>
      <c r="AC418" s="9">
        <f t="shared" si="99"/>
        <v>0</v>
      </c>
      <c r="AD418" s="9">
        <f t="shared" si="100"/>
        <v>0</v>
      </c>
      <c r="AE418" s="9">
        <f t="shared" si="101"/>
        <v>29.999999999999922</v>
      </c>
      <c r="AF418" s="9">
        <f t="shared" si="102"/>
        <v>0</v>
      </c>
      <c r="AG418" s="9">
        <f t="shared" si="103"/>
        <v>20.000000000000082</v>
      </c>
      <c r="AH418" s="9">
        <f t="shared" si="104"/>
        <v>20.000000000000082</v>
      </c>
      <c r="AI418" s="9">
        <f t="shared" si="105"/>
        <v>10</v>
      </c>
      <c r="AJ418" s="9">
        <f t="shared" si="106"/>
        <v>20.000000000000082</v>
      </c>
    </row>
    <row r="419" spans="1:36" x14ac:dyDescent="0.25">
      <c r="A419" t="s">
        <v>856</v>
      </c>
      <c r="B419" t="s">
        <v>857</v>
      </c>
      <c r="C419" s="1">
        <v>207</v>
      </c>
      <c r="D419" s="1">
        <v>26</v>
      </c>
      <c r="E419" s="1">
        <v>17</v>
      </c>
      <c r="F419" s="1">
        <v>32</v>
      </c>
      <c r="G419" s="1">
        <v>48</v>
      </c>
      <c r="H419" s="1">
        <v>50</v>
      </c>
      <c r="I419" s="1">
        <v>32</v>
      </c>
      <c r="J419" s="1">
        <v>2</v>
      </c>
      <c r="K419" s="1">
        <v>165</v>
      </c>
      <c r="L419" s="1">
        <v>5</v>
      </c>
      <c r="M419" s="1">
        <v>10</v>
      </c>
      <c r="N419" s="1">
        <v>5</v>
      </c>
      <c r="O419" s="1">
        <v>5</v>
      </c>
      <c r="P419" s="1">
        <v>35</v>
      </c>
      <c r="Q419" s="1">
        <v>30</v>
      </c>
      <c r="R419" s="1">
        <v>55</v>
      </c>
      <c r="S419" s="1">
        <v>20</v>
      </c>
      <c r="T419" t="s">
        <v>23</v>
      </c>
      <c r="U419" t="s">
        <v>21</v>
      </c>
      <c r="V419" s="9">
        <f t="shared" si="92"/>
        <v>12.560386473429952</v>
      </c>
      <c r="W419" s="9">
        <f t="shared" si="93"/>
        <v>8.2125603864734309</v>
      </c>
      <c r="X419" s="9">
        <f t="shared" si="94"/>
        <v>15.458937198067632</v>
      </c>
      <c r="Y419" s="9">
        <f t="shared" si="95"/>
        <v>23.188405797101449</v>
      </c>
      <c r="Z419" s="9">
        <f t="shared" si="96"/>
        <v>24.154589371980677</v>
      </c>
      <c r="AA419" s="9">
        <f t="shared" si="97"/>
        <v>15.458937198067632</v>
      </c>
      <c r="AB419" s="9">
        <f t="shared" si="98"/>
        <v>0.96618357487922701</v>
      </c>
      <c r="AC419" s="9">
        <f t="shared" si="99"/>
        <v>3.0303030303030303</v>
      </c>
      <c r="AD419" s="9">
        <f t="shared" si="100"/>
        <v>6.0606060606060606</v>
      </c>
      <c r="AE419" s="9">
        <f t="shared" si="101"/>
        <v>3.0303030303030303</v>
      </c>
      <c r="AF419" s="9">
        <f t="shared" si="102"/>
        <v>3.0303030303030303</v>
      </c>
      <c r="AG419" s="9">
        <f t="shared" si="103"/>
        <v>21.212121212121211</v>
      </c>
      <c r="AH419" s="9">
        <f t="shared" si="104"/>
        <v>18.181818181818183</v>
      </c>
      <c r="AI419" s="9">
        <f t="shared" si="105"/>
        <v>33.333333333333329</v>
      </c>
      <c r="AJ419" s="9">
        <f t="shared" si="106"/>
        <v>12.121212121212121</v>
      </c>
    </row>
    <row r="420" spans="1:36" x14ac:dyDescent="0.25">
      <c r="A420" t="s">
        <v>858</v>
      </c>
      <c r="B420" t="s">
        <v>859</v>
      </c>
      <c r="C420" s="1">
        <v>46.999999999999901</v>
      </c>
      <c r="D420" s="1">
        <v>8.7441860465116008</v>
      </c>
      <c r="E420" s="1">
        <v>5.4651162790697496</v>
      </c>
      <c r="F420" s="1">
        <v>8.7441860465116008</v>
      </c>
      <c r="G420" s="1">
        <v>17.488372093023202</v>
      </c>
      <c r="H420" s="1">
        <v>5.4651162790697496</v>
      </c>
      <c r="I420" s="1">
        <v>1.0930232558139501</v>
      </c>
      <c r="J420">
        <v>0</v>
      </c>
      <c r="K420" s="1">
        <v>43.720930232558203</v>
      </c>
      <c r="L420">
        <v>0</v>
      </c>
      <c r="M420" s="1">
        <v>5.46511627906977</v>
      </c>
      <c r="N420">
        <v>0</v>
      </c>
      <c r="O420" s="1">
        <v>16.395348837209301</v>
      </c>
      <c r="P420" s="1">
        <v>5.46511627906977</v>
      </c>
      <c r="Q420" s="1">
        <v>5.46511627906977</v>
      </c>
      <c r="R420" s="1">
        <v>5.46511627906977</v>
      </c>
      <c r="S420" s="1">
        <v>5.46511627906977</v>
      </c>
      <c r="T420" t="s">
        <v>23</v>
      </c>
      <c r="U420" t="s">
        <v>21</v>
      </c>
      <c r="V420" s="9">
        <f t="shared" si="92"/>
        <v>18.604651162790681</v>
      </c>
      <c r="W420" s="9">
        <f t="shared" si="93"/>
        <v>11.627906976744173</v>
      </c>
      <c r="X420" s="9">
        <f t="shared" si="94"/>
        <v>18.604651162790681</v>
      </c>
      <c r="Y420" s="9">
        <f t="shared" si="95"/>
        <v>37.209302325581362</v>
      </c>
      <c r="Z420" s="9">
        <f t="shared" si="96"/>
        <v>11.627906976744173</v>
      </c>
      <c r="AA420" s="9">
        <f t="shared" si="97"/>
        <v>2.3255813953488351</v>
      </c>
      <c r="AB420" s="9">
        <f t="shared" si="98"/>
        <v>0</v>
      </c>
      <c r="AC420" s="9">
        <f t="shared" si="99"/>
        <v>0</v>
      </c>
      <c r="AD420" s="9">
        <f t="shared" si="100"/>
        <v>12.499999999999988</v>
      </c>
      <c r="AE420" s="9">
        <f t="shared" si="101"/>
        <v>0</v>
      </c>
      <c r="AF420" s="9">
        <f t="shared" si="102"/>
        <v>37.499999999999943</v>
      </c>
      <c r="AG420" s="9">
        <f t="shared" si="103"/>
        <v>12.499999999999988</v>
      </c>
      <c r="AH420" s="9">
        <f t="shared" si="104"/>
        <v>12.499999999999988</v>
      </c>
      <c r="AI420" s="9">
        <f t="shared" si="105"/>
        <v>12.499999999999988</v>
      </c>
      <c r="AJ420" s="9">
        <f t="shared" si="106"/>
        <v>12.499999999999988</v>
      </c>
    </row>
    <row r="421" spans="1:36" x14ac:dyDescent="0.25">
      <c r="A421" t="s">
        <v>860</v>
      </c>
      <c r="B421" t="s">
        <v>861</v>
      </c>
      <c r="C421" s="1">
        <v>92</v>
      </c>
      <c r="D421" s="1">
        <v>11.6693617869908</v>
      </c>
      <c r="E421" s="1">
        <v>1.9341204627047399</v>
      </c>
      <c r="F421" s="1">
        <v>13.603482249695601</v>
      </c>
      <c r="G421" s="1">
        <v>18.374144395695101</v>
      </c>
      <c r="H421" s="1">
        <v>27.077686477866401</v>
      </c>
      <c r="I421" s="1">
        <v>15.472963701637999</v>
      </c>
      <c r="J421" s="1">
        <v>3.86824092540949</v>
      </c>
      <c r="K421" s="1">
        <v>82.2001196649516</v>
      </c>
      <c r="L421">
        <v>0</v>
      </c>
      <c r="M421" s="1">
        <v>4.8353011567618598</v>
      </c>
      <c r="N421">
        <v>0</v>
      </c>
      <c r="O421" s="1">
        <v>14.505903470285601</v>
      </c>
      <c r="P421" s="1">
        <v>9.6706023135237196</v>
      </c>
      <c r="Q421">
        <v>0</v>
      </c>
      <c r="R421" s="1">
        <v>43.517710410856701</v>
      </c>
      <c r="S421" s="1">
        <v>9.6706023135237196</v>
      </c>
      <c r="T421" t="s">
        <v>23</v>
      </c>
      <c r="U421" t="s">
        <v>21</v>
      </c>
      <c r="V421" s="9">
        <f t="shared" si="92"/>
        <v>12.684088898903042</v>
      </c>
      <c r="W421" s="9">
        <f t="shared" si="93"/>
        <v>2.1023048507660214</v>
      </c>
      <c r="X421" s="9">
        <f t="shared" si="94"/>
        <v>14.786393749669131</v>
      </c>
      <c r="Y421" s="9">
        <f t="shared" si="95"/>
        <v>19.971896082277283</v>
      </c>
      <c r="Z421" s="9">
        <f t="shared" si="96"/>
        <v>29.432267910724345</v>
      </c>
      <c r="AA421" s="9">
        <f t="shared" si="97"/>
        <v>16.81843880612826</v>
      </c>
      <c r="AB421" s="9">
        <f t="shared" si="98"/>
        <v>4.2046097015320543</v>
      </c>
      <c r="AC421" s="9">
        <f t="shared" si="99"/>
        <v>0</v>
      </c>
      <c r="AD421" s="9">
        <f t="shared" si="100"/>
        <v>5.8823529411764719</v>
      </c>
      <c r="AE421" s="9">
        <f t="shared" si="101"/>
        <v>0</v>
      </c>
      <c r="AF421" s="9">
        <f t="shared" si="102"/>
        <v>17.647058823529441</v>
      </c>
      <c r="AG421" s="9">
        <f t="shared" si="103"/>
        <v>11.764705882352944</v>
      </c>
      <c r="AH421" s="9">
        <f t="shared" si="104"/>
        <v>0</v>
      </c>
      <c r="AI421" s="9">
        <f t="shared" si="105"/>
        <v>52.941176470588204</v>
      </c>
      <c r="AJ421" s="9">
        <f t="shared" si="106"/>
        <v>11.764705882352944</v>
      </c>
    </row>
    <row r="422" spans="1:36" x14ac:dyDescent="0.25">
      <c r="A422" t="s">
        <v>862</v>
      </c>
      <c r="B422" t="s">
        <v>863</v>
      </c>
      <c r="C422" s="1">
        <v>187</v>
      </c>
      <c r="D422" s="1">
        <v>30.1927083333333</v>
      </c>
      <c r="E422" s="1">
        <v>22.4010416666667</v>
      </c>
      <c r="F422" s="1">
        <v>31.1666666666667</v>
      </c>
      <c r="G422" s="1">
        <v>39.9322916666667</v>
      </c>
      <c r="H422" s="1">
        <v>43.828125</v>
      </c>
      <c r="I422" s="1">
        <v>18.5052083333333</v>
      </c>
      <c r="J422" s="1">
        <v>0.97395833333333304</v>
      </c>
      <c r="K422" s="1">
        <v>150.963541666667</v>
      </c>
      <c r="L422">
        <v>0</v>
      </c>
      <c r="M422" s="1">
        <v>19.4791666666667</v>
      </c>
      <c r="N422" s="1">
        <v>14.609375</v>
      </c>
      <c r="O422" s="1">
        <v>4.8697916666666696</v>
      </c>
      <c r="P422" s="1">
        <v>9.7395833333333393</v>
      </c>
      <c r="Q422" s="1">
        <v>14.609375</v>
      </c>
      <c r="R422" s="1">
        <v>63.3072916666667</v>
      </c>
      <c r="S422" s="1">
        <v>24.3489583333333</v>
      </c>
      <c r="T422" t="s">
        <v>23</v>
      </c>
      <c r="U422" t="s">
        <v>21</v>
      </c>
      <c r="V422" s="9">
        <f t="shared" si="92"/>
        <v>16.145833333333314</v>
      </c>
      <c r="W422" s="9">
        <f t="shared" si="93"/>
        <v>11.979166666666684</v>
      </c>
      <c r="X422" s="9">
        <f t="shared" si="94"/>
        <v>16.666666666666686</v>
      </c>
      <c r="Y422" s="9">
        <f t="shared" si="95"/>
        <v>21.354166666666686</v>
      </c>
      <c r="Z422" s="9">
        <f t="shared" si="96"/>
        <v>23.4375</v>
      </c>
      <c r="AA422" s="9">
        <f t="shared" si="97"/>
        <v>9.8958333333333162</v>
      </c>
      <c r="AB422" s="9">
        <f t="shared" si="98"/>
        <v>0.52083333333333326</v>
      </c>
      <c r="AC422" s="9">
        <f t="shared" si="99"/>
        <v>0</v>
      </c>
      <c r="AD422" s="9">
        <f t="shared" si="100"/>
        <v>12.903225806451607</v>
      </c>
      <c r="AE422" s="9">
        <f t="shared" si="101"/>
        <v>9.6774193548386886</v>
      </c>
      <c r="AF422" s="9">
        <f t="shared" si="102"/>
        <v>3.2258064516128981</v>
      </c>
      <c r="AG422" s="9">
        <f t="shared" si="103"/>
        <v>6.4516129032257963</v>
      </c>
      <c r="AH422" s="9">
        <f t="shared" si="104"/>
        <v>9.6774193548386886</v>
      </c>
      <c r="AI422" s="9">
        <f t="shared" si="105"/>
        <v>41.935483870967673</v>
      </c>
      <c r="AJ422" s="9">
        <f t="shared" si="106"/>
        <v>16.129032258064456</v>
      </c>
    </row>
    <row r="423" spans="1:36" x14ac:dyDescent="0.25">
      <c r="A423" t="s">
        <v>864</v>
      </c>
      <c r="B423" t="s">
        <v>865</v>
      </c>
      <c r="C423" s="1">
        <v>3061</v>
      </c>
      <c r="D423" s="1">
        <v>490.005742254312</v>
      </c>
      <c r="E423" s="1">
        <v>419.30023428829401</v>
      </c>
      <c r="F423" s="1">
        <v>487.57068732158001</v>
      </c>
      <c r="G423" s="1">
        <v>647.71131722779398</v>
      </c>
      <c r="H423" s="1">
        <v>653.646327463646</v>
      </c>
      <c r="I423" s="1">
        <v>338.37791339336297</v>
      </c>
      <c r="J423" s="1">
        <v>24.387778051011299</v>
      </c>
      <c r="K423" s="1">
        <v>2589.4379407433998</v>
      </c>
      <c r="L423" s="1">
        <v>5.0653732127057598</v>
      </c>
      <c r="M423" s="1">
        <v>90.821634045580396</v>
      </c>
      <c r="N423" s="1">
        <v>135.07301714418799</v>
      </c>
      <c r="O423" s="1">
        <v>371.76217144744697</v>
      </c>
      <c r="P423" s="1">
        <v>507.24255476301403</v>
      </c>
      <c r="Q423" s="1">
        <v>311.71680908046301</v>
      </c>
      <c r="R423" s="1">
        <v>887.49838968374002</v>
      </c>
      <c r="S423" s="1">
        <v>280.25799136626102</v>
      </c>
      <c r="T423" t="s">
        <v>23</v>
      </c>
      <c r="U423" t="s">
        <v>21</v>
      </c>
      <c r="V423" s="9">
        <f t="shared" si="92"/>
        <v>16.008028169039925</v>
      </c>
      <c r="W423" s="9">
        <f t="shared" si="93"/>
        <v>13.698145517422214</v>
      </c>
      <c r="X423" s="9">
        <f t="shared" si="94"/>
        <v>15.928477207500164</v>
      </c>
      <c r="Y423" s="9">
        <f t="shared" si="95"/>
        <v>21.160121438346749</v>
      </c>
      <c r="Z423" s="9">
        <f t="shared" si="96"/>
        <v>21.35401265807403</v>
      </c>
      <c r="AA423" s="9">
        <f t="shared" si="97"/>
        <v>11.054489166722083</v>
      </c>
      <c r="AB423" s="9">
        <f t="shared" si="98"/>
        <v>0.79672584289484805</v>
      </c>
      <c r="AC423" s="9">
        <f t="shared" si="99"/>
        <v>0.19561670635178632</v>
      </c>
      <c r="AD423" s="9">
        <f t="shared" si="100"/>
        <v>3.5073879399290209</v>
      </c>
      <c r="AE423" s="9">
        <f t="shared" si="101"/>
        <v>5.2163064045246035</v>
      </c>
      <c r="AF423" s="9">
        <f t="shared" si="102"/>
        <v>14.356867395737549</v>
      </c>
      <c r="AG423" s="9">
        <f t="shared" si="103"/>
        <v>19.588905637853987</v>
      </c>
      <c r="AH423" s="9">
        <f t="shared" si="104"/>
        <v>12.038010418236649</v>
      </c>
      <c r="AI423" s="9">
        <f t="shared" si="105"/>
        <v>34.273784890513681</v>
      </c>
      <c r="AJ423" s="9">
        <f t="shared" si="106"/>
        <v>10.823120606852696</v>
      </c>
    </row>
    <row r="424" spans="1:36" x14ac:dyDescent="0.25">
      <c r="A424" t="s">
        <v>866</v>
      </c>
      <c r="B424" t="s">
        <v>867</v>
      </c>
      <c r="C424" s="1">
        <v>256</v>
      </c>
      <c r="D424" s="1">
        <v>42.338461538461601</v>
      </c>
      <c r="E424" s="1">
        <v>37.415384615384603</v>
      </c>
      <c r="F424" s="1">
        <v>43.323076923076897</v>
      </c>
      <c r="G424" s="1">
        <v>69.907692307692301</v>
      </c>
      <c r="H424" s="1">
        <v>30.5230769230769</v>
      </c>
      <c r="I424" s="1">
        <v>30.5230769230769</v>
      </c>
      <c r="J424" s="1">
        <v>1.96923076923077</v>
      </c>
      <c r="K424" s="1">
        <v>216.61538461538399</v>
      </c>
      <c r="L424">
        <v>0</v>
      </c>
      <c r="M424" s="1">
        <v>9.8461538461538396</v>
      </c>
      <c r="N424">
        <v>0</v>
      </c>
      <c r="O424" s="1">
        <v>29.538461538461501</v>
      </c>
      <c r="P424" s="1">
        <v>34.461538461538403</v>
      </c>
      <c r="Q424" s="1">
        <v>59.076923076923002</v>
      </c>
      <c r="R424" s="1">
        <v>64</v>
      </c>
      <c r="S424" s="1">
        <v>19.692307692307701</v>
      </c>
      <c r="T424" t="s">
        <v>23</v>
      </c>
      <c r="U424" t="s">
        <v>21</v>
      </c>
      <c r="V424" s="9">
        <f t="shared" si="92"/>
        <v>16.538461538461561</v>
      </c>
      <c r="W424" s="9">
        <f t="shared" si="93"/>
        <v>14.615384615384611</v>
      </c>
      <c r="X424" s="9">
        <f t="shared" si="94"/>
        <v>16.923076923076913</v>
      </c>
      <c r="Y424" s="9">
        <f t="shared" si="95"/>
        <v>27.307692307692307</v>
      </c>
      <c r="Z424" s="9">
        <f t="shared" si="96"/>
        <v>11.923076923076914</v>
      </c>
      <c r="AA424" s="9">
        <f t="shared" si="97"/>
        <v>11.923076923076914</v>
      </c>
      <c r="AB424" s="9">
        <f t="shared" si="98"/>
        <v>0.7692307692307695</v>
      </c>
      <c r="AC424" s="9">
        <f t="shared" si="99"/>
        <v>0</v>
      </c>
      <c r="AD424" s="9">
        <f t="shared" si="100"/>
        <v>4.5454545454545556</v>
      </c>
      <c r="AE424" s="9">
        <f t="shared" si="101"/>
        <v>0</v>
      </c>
      <c r="AF424" s="9">
        <f t="shared" si="102"/>
        <v>13.636363636363658</v>
      </c>
      <c r="AG424" s="9">
        <f t="shared" si="103"/>
        <v>15.909090909090928</v>
      </c>
      <c r="AH424" s="9">
        <f t="shared" si="104"/>
        <v>27.272727272727316</v>
      </c>
      <c r="AI424" s="9">
        <f t="shared" si="105"/>
        <v>29.545454545454632</v>
      </c>
      <c r="AJ424" s="9">
        <f t="shared" si="106"/>
        <v>9.0909090909091219</v>
      </c>
    </row>
    <row r="425" spans="1:36" x14ac:dyDescent="0.25">
      <c r="A425" t="s">
        <v>868</v>
      </c>
      <c r="B425" t="s">
        <v>869</v>
      </c>
      <c r="C425" s="1">
        <v>306</v>
      </c>
      <c r="D425" s="1">
        <v>59.193442622950798</v>
      </c>
      <c r="E425" s="1">
        <v>36.118032786885202</v>
      </c>
      <c r="F425" s="1">
        <v>54.177049180327899</v>
      </c>
      <c r="G425" s="1">
        <v>63.206557377049201</v>
      </c>
      <c r="H425" s="1">
        <v>63.206557377049201</v>
      </c>
      <c r="I425" s="1">
        <v>29.095081967213101</v>
      </c>
      <c r="J425" s="1">
        <v>1.0032786885245899</v>
      </c>
      <c r="K425" s="1">
        <v>275.90163934426198</v>
      </c>
      <c r="L425">
        <v>0</v>
      </c>
      <c r="M425" s="1">
        <v>30.0983606557377</v>
      </c>
      <c r="N425" s="1">
        <v>35.114754098360599</v>
      </c>
      <c r="O425" s="1">
        <v>25.081967213114801</v>
      </c>
      <c r="P425" s="1">
        <v>55.180327868852501</v>
      </c>
      <c r="Q425" s="1">
        <v>15.0491803278689</v>
      </c>
      <c r="R425" s="1">
        <v>70.229508196721298</v>
      </c>
      <c r="S425" s="1">
        <v>45.147540983606497</v>
      </c>
      <c r="T425" t="s">
        <v>23</v>
      </c>
      <c r="U425" t="s">
        <v>21</v>
      </c>
      <c r="V425" s="9">
        <f t="shared" si="92"/>
        <v>19.344262295081961</v>
      </c>
      <c r="W425" s="9">
        <f t="shared" si="93"/>
        <v>11.803278688524575</v>
      </c>
      <c r="X425" s="9">
        <f t="shared" si="94"/>
        <v>17.704918032786896</v>
      </c>
      <c r="Y425" s="9">
        <f t="shared" si="95"/>
        <v>20.655737704918039</v>
      </c>
      <c r="Z425" s="9">
        <f t="shared" si="96"/>
        <v>20.655737704918039</v>
      </c>
      <c r="AA425" s="9">
        <f t="shared" si="97"/>
        <v>9.5081967213114709</v>
      </c>
      <c r="AB425" s="9">
        <f t="shared" si="98"/>
        <v>0.32786885245901631</v>
      </c>
      <c r="AC425" s="9">
        <f t="shared" si="99"/>
        <v>0</v>
      </c>
      <c r="AD425" s="9">
        <f t="shared" si="100"/>
        <v>10.909090909090919</v>
      </c>
      <c r="AE425" s="9">
        <f t="shared" si="101"/>
        <v>12.72727272727272</v>
      </c>
      <c r="AF425" s="9">
        <f t="shared" si="102"/>
        <v>9.0909090909091184</v>
      </c>
      <c r="AG425" s="9">
        <f t="shared" si="103"/>
        <v>20.000000000000036</v>
      </c>
      <c r="AH425" s="9">
        <f t="shared" si="104"/>
        <v>5.4545454545454781</v>
      </c>
      <c r="AI425" s="9">
        <f t="shared" si="105"/>
        <v>25.454545454545478</v>
      </c>
      <c r="AJ425" s="9">
        <f t="shared" si="106"/>
        <v>16.36363636363636</v>
      </c>
    </row>
    <row r="426" spans="1:36" x14ac:dyDescent="0.25">
      <c r="A426" t="s">
        <v>870</v>
      </c>
      <c r="B426" t="s">
        <v>871</v>
      </c>
      <c r="C426" s="1">
        <v>134</v>
      </c>
      <c r="D426" s="1">
        <v>18.449275362318801</v>
      </c>
      <c r="E426" s="1">
        <v>13.5942028985507</v>
      </c>
      <c r="F426" s="1">
        <v>21.3623188405797</v>
      </c>
      <c r="G426" s="1">
        <v>33.985507246376798</v>
      </c>
      <c r="H426" s="1">
        <v>29.130434782608699</v>
      </c>
      <c r="I426" s="1">
        <v>16.507246376811601</v>
      </c>
      <c r="J426" s="1">
        <v>0.97101449275362295</v>
      </c>
      <c r="K426" s="1">
        <v>111.666666666667</v>
      </c>
      <c r="L426" s="1">
        <v>9.7101449275362395</v>
      </c>
      <c r="M426">
        <v>0</v>
      </c>
      <c r="N426">
        <v>0</v>
      </c>
      <c r="O426" s="1">
        <v>4.8550724637681197</v>
      </c>
      <c r="P426" s="1">
        <v>24.2753623188406</v>
      </c>
      <c r="Q426" s="1">
        <v>14.565217391304399</v>
      </c>
      <c r="R426" s="1">
        <v>48.550724637681199</v>
      </c>
      <c r="S426" s="1">
        <v>9.7101449275362395</v>
      </c>
      <c r="T426" t="s">
        <v>23</v>
      </c>
      <c r="U426" t="s">
        <v>21</v>
      </c>
      <c r="V426" s="9">
        <f t="shared" si="92"/>
        <v>13.768115942028954</v>
      </c>
      <c r="W426" s="9">
        <f t="shared" si="93"/>
        <v>10.144927536231865</v>
      </c>
      <c r="X426" s="9">
        <f t="shared" si="94"/>
        <v>15.942028985507239</v>
      </c>
      <c r="Y426" s="9">
        <f t="shared" si="95"/>
        <v>25.3623188405797</v>
      </c>
      <c r="Z426" s="9">
        <f t="shared" si="96"/>
        <v>21.739130434782609</v>
      </c>
      <c r="AA426" s="9">
        <f t="shared" si="97"/>
        <v>12.31884057971015</v>
      </c>
      <c r="AB426" s="9">
        <f t="shared" si="98"/>
        <v>0.72463768115942018</v>
      </c>
      <c r="AC426" s="9">
        <f t="shared" si="99"/>
        <v>8.6956521739130235</v>
      </c>
      <c r="AD426" s="9">
        <f t="shared" si="100"/>
        <v>0</v>
      </c>
      <c r="AE426" s="9">
        <f t="shared" si="101"/>
        <v>0</v>
      </c>
      <c r="AF426" s="9">
        <f t="shared" si="102"/>
        <v>4.3478260869565117</v>
      </c>
      <c r="AG426" s="9">
        <f t="shared" si="103"/>
        <v>21.73913043478256</v>
      </c>
      <c r="AH426" s="9">
        <f t="shared" si="104"/>
        <v>13.043478260869573</v>
      </c>
      <c r="AI426" s="9">
        <f t="shared" si="105"/>
        <v>43.478260869565119</v>
      </c>
      <c r="AJ426" s="9">
        <f t="shared" si="106"/>
        <v>8.6956521739130235</v>
      </c>
    </row>
    <row r="427" spans="1:36" x14ac:dyDescent="0.25">
      <c r="A427" t="s">
        <v>872</v>
      </c>
      <c r="B427" t="s">
        <v>873</v>
      </c>
      <c r="C427" s="1">
        <v>76.000000000000199</v>
      </c>
      <c r="D427" s="1">
        <v>7.1891891891892099</v>
      </c>
      <c r="E427" s="1">
        <v>12.324324324324399</v>
      </c>
      <c r="F427" s="1">
        <v>10.2702702702703</v>
      </c>
      <c r="G427" s="1">
        <v>22.5945945945947</v>
      </c>
      <c r="H427" s="1">
        <v>14.3783783783784</v>
      </c>
      <c r="I427" s="1">
        <v>9.2432432432432705</v>
      </c>
      <c r="J427">
        <v>0</v>
      </c>
      <c r="K427" s="1">
        <v>66.756756756756801</v>
      </c>
      <c r="L427">
        <v>0</v>
      </c>
      <c r="M427">
        <v>0</v>
      </c>
      <c r="N427" s="1">
        <v>5.1351351351351404</v>
      </c>
      <c r="O427" s="1">
        <v>10.2702702702703</v>
      </c>
      <c r="P427" s="1">
        <v>20.540540540540601</v>
      </c>
      <c r="Q427" s="1">
        <v>5.1351351351351404</v>
      </c>
      <c r="R427" s="1">
        <v>20.540540540540601</v>
      </c>
      <c r="S427" s="1">
        <v>5.1351351351351404</v>
      </c>
      <c r="T427" t="s">
        <v>23</v>
      </c>
      <c r="U427" t="s">
        <v>21</v>
      </c>
      <c r="V427" s="9">
        <f t="shared" si="92"/>
        <v>9.4594594594594614</v>
      </c>
      <c r="W427" s="9">
        <f t="shared" si="93"/>
        <v>16.216216216216274</v>
      </c>
      <c r="X427" s="9">
        <f t="shared" si="94"/>
        <v>13.513513513513518</v>
      </c>
      <c r="Y427" s="9">
        <f t="shared" si="95"/>
        <v>29.729729729729794</v>
      </c>
      <c r="Z427" s="9">
        <f t="shared" si="96"/>
        <v>18.918918918918898</v>
      </c>
      <c r="AA427" s="9">
        <f t="shared" si="97"/>
        <v>12.162162162162165</v>
      </c>
      <c r="AB427" s="9">
        <f t="shared" si="98"/>
        <v>0</v>
      </c>
      <c r="AC427" s="9">
        <f t="shared" si="99"/>
        <v>0</v>
      </c>
      <c r="AD427" s="9">
        <f t="shared" si="100"/>
        <v>0</v>
      </c>
      <c r="AE427" s="9">
        <f t="shared" si="101"/>
        <v>7.6923076923076952</v>
      </c>
      <c r="AF427" s="9">
        <f t="shared" si="102"/>
        <v>15.384615384615419</v>
      </c>
      <c r="AG427" s="9">
        <f t="shared" si="103"/>
        <v>30.769230769230838</v>
      </c>
      <c r="AH427" s="9">
        <f t="shared" si="104"/>
        <v>7.6923076923076952</v>
      </c>
      <c r="AI427" s="9">
        <f t="shared" si="105"/>
        <v>30.769230769230838</v>
      </c>
      <c r="AJ427" s="9">
        <f t="shared" si="106"/>
        <v>7.6923076923076952</v>
      </c>
    </row>
    <row r="428" spans="1:36" x14ac:dyDescent="0.25">
      <c r="A428" t="s">
        <v>874</v>
      </c>
      <c r="B428" t="s">
        <v>875</v>
      </c>
      <c r="C428" s="1">
        <v>266</v>
      </c>
      <c r="D428" s="1">
        <v>43.552744658826498</v>
      </c>
      <c r="E428" s="1">
        <v>25.735712752942899</v>
      </c>
      <c r="F428" s="1">
        <v>51.471425505885897</v>
      </c>
      <c r="G428" s="1">
        <v>68.108876961336193</v>
      </c>
      <c r="H428" s="1">
        <v>45.494465801681201</v>
      </c>
      <c r="I428" s="1">
        <v>29.6571041075625</v>
      </c>
      <c r="J428" s="1">
        <v>1.9796702117648399</v>
      </c>
      <c r="K428" s="1">
        <v>222.333408134443</v>
      </c>
      <c r="L428" s="1">
        <v>9.8983510588242005</v>
      </c>
      <c r="M428" s="1">
        <v>14.847526588236301</v>
      </c>
      <c r="N428" s="1">
        <v>14.847526588236301</v>
      </c>
      <c r="O428" s="1">
        <v>39.403658890745902</v>
      </c>
      <c r="P428" s="1">
        <v>14.847526588236301</v>
      </c>
      <c r="Q428" s="1">
        <v>39.593404235296802</v>
      </c>
      <c r="R428" s="1">
        <v>54.440930823533101</v>
      </c>
      <c r="S428" s="1">
        <v>34.4544833613338</v>
      </c>
      <c r="T428" t="s">
        <v>23</v>
      </c>
      <c r="U428" t="s">
        <v>21</v>
      </c>
      <c r="V428" s="9">
        <f t="shared" si="92"/>
        <v>16.373212277754323</v>
      </c>
      <c r="W428" s="9">
        <f t="shared" si="93"/>
        <v>9.6750799823093612</v>
      </c>
      <c r="X428" s="9">
        <f t="shared" si="94"/>
        <v>19.350159964618758</v>
      </c>
      <c r="Y428" s="9">
        <f t="shared" si="95"/>
        <v>25.604840962908344</v>
      </c>
      <c r="Z428" s="9">
        <f t="shared" si="96"/>
        <v>17.103182632210977</v>
      </c>
      <c r="AA428" s="9">
        <f t="shared" si="97"/>
        <v>11.149287258482143</v>
      </c>
      <c r="AB428" s="9">
        <f t="shared" si="98"/>
        <v>0.74423692171610523</v>
      </c>
      <c r="AC428" s="9">
        <f t="shared" si="99"/>
        <v>4.4520304626638731</v>
      </c>
      <c r="AD428" s="9">
        <f t="shared" si="100"/>
        <v>6.6780456939958102</v>
      </c>
      <c r="AE428" s="9">
        <f t="shared" si="101"/>
        <v>6.6780456939958102</v>
      </c>
      <c r="AF428" s="9">
        <f t="shared" si="102"/>
        <v>17.722779145686854</v>
      </c>
      <c r="AG428" s="9">
        <f t="shared" si="103"/>
        <v>6.6780456939958102</v>
      </c>
      <c r="AH428" s="9">
        <f t="shared" si="104"/>
        <v>17.808121850655493</v>
      </c>
      <c r="AI428" s="9">
        <f t="shared" si="105"/>
        <v>24.486167544651302</v>
      </c>
      <c r="AJ428" s="9">
        <f t="shared" si="106"/>
        <v>15.496763914354917</v>
      </c>
    </row>
    <row r="429" spans="1:36" x14ac:dyDescent="0.25">
      <c r="A429" t="s">
        <v>876</v>
      </c>
      <c r="B429" t="s">
        <v>877</v>
      </c>
      <c r="C429" s="1">
        <v>41518</v>
      </c>
      <c r="D429" s="1">
        <v>5405.4942569997202</v>
      </c>
      <c r="E429" s="1">
        <v>10023.9441538345</v>
      </c>
      <c r="F429" s="1">
        <v>6137.4192101928802</v>
      </c>
      <c r="G429" s="1">
        <v>7071.9282232012001</v>
      </c>
      <c r="H429" s="1">
        <v>7133.6808179135796</v>
      </c>
      <c r="I429" s="1">
        <v>4780.2745675567903</v>
      </c>
      <c r="J429" s="1">
        <v>965.258770301352</v>
      </c>
      <c r="K429" s="1">
        <v>36123.209505422303</v>
      </c>
      <c r="L429" s="1">
        <v>31.831113324052001</v>
      </c>
      <c r="M429" s="1">
        <v>823.670320387071</v>
      </c>
      <c r="N429" s="1">
        <v>1940.20434541137</v>
      </c>
      <c r="O429" s="1">
        <v>3719.0112127268999</v>
      </c>
      <c r="P429" s="1">
        <v>6484.4724683997802</v>
      </c>
      <c r="Q429" s="1">
        <v>3687.6639900355399</v>
      </c>
      <c r="R429" s="1">
        <v>10944.324324114301</v>
      </c>
      <c r="S429" s="1">
        <v>8492.0317310232895</v>
      </c>
      <c r="T429" t="s">
        <v>23</v>
      </c>
      <c r="U429" t="s">
        <v>21</v>
      </c>
      <c r="V429" s="9">
        <f t="shared" si="92"/>
        <v>13.019640293366058</v>
      </c>
      <c r="W429" s="9">
        <f t="shared" si="93"/>
        <v>24.143610371006552</v>
      </c>
      <c r="X429" s="9">
        <f t="shared" si="94"/>
        <v>14.782550243732551</v>
      </c>
      <c r="Y429" s="9">
        <f t="shared" si="95"/>
        <v>17.033402917291777</v>
      </c>
      <c r="Z429" s="9">
        <f t="shared" si="96"/>
        <v>17.18213983793434</v>
      </c>
      <c r="AA429" s="9">
        <f t="shared" si="97"/>
        <v>11.513739986407799</v>
      </c>
      <c r="AB429" s="9">
        <f t="shared" si="98"/>
        <v>2.3249163502609758</v>
      </c>
      <c r="AC429" s="9">
        <f t="shared" si="99"/>
        <v>8.8118175986754352E-2</v>
      </c>
      <c r="AD429" s="9">
        <f t="shared" si="100"/>
        <v>2.2801692642051461</v>
      </c>
      <c r="AE429" s="9">
        <f t="shared" si="101"/>
        <v>5.3710740877555025</v>
      </c>
      <c r="AF429" s="9">
        <f t="shared" si="102"/>
        <v>10.29535100464607</v>
      </c>
      <c r="AG429" s="9">
        <f t="shared" si="103"/>
        <v>17.950986518588341</v>
      </c>
      <c r="AH429" s="9">
        <f t="shared" si="104"/>
        <v>10.208572384693559</v>
      </c>
      <c r="AI429" s="9">
        <f t="shared" si="105"/>
        <v>30.2972091183412</v>
      </c>
      <c r="AJ429" s="9">
        <f t="shared" si="106"/>
        <v>23.508519445783428</v>
      </c>
    </row>
    <row r="430" spans="1:36" x14ac:dyDescent="0.25">
      <c r="A430" t="s">
        <v>878</v>
      </c>
      <c r="B430" t="s">
        <v>879</v>
      </c>
      <c r="C430" s="1">
        <v>76</v>
      </c>
      <c r="D430" s="1">
        <v>18</v>
      </c>
      <c r="E430" s="1">
        <v>7</v>
      </c>
      <c r="F430" s="1">
        <v>12</v>
      </c>
      <c r="G430" s="1">
        <v>10</v>
      </c>
      <c r="H430" s="1">
        <v>15</v>
      </c>
      <c r="I430" s="1">
        <v>13</v>
      </c>
      <c r="J430" s="1">
        <v>1</v>
      </c>
      <c r="K430" s="1">
        <v>60</v>
      </c>
      <c r="L430">
        <v>0</v>
      </c>
      <c r="M430">
        <v>0</v>
      </c>
      <c r="N430" s="1">
        <v>5</v>
      </c>
      <c r="O430" s="1">
        <v>10</v>
      </c>
      <c r="P430" s="1">
        <v>5</v>
      </c>
      <c r="Q430">
        <v>0</v>
      </c>
      <c r="R430" s="1">
        <v>30</v>
      </c>
      <c r="S430" s="1">
        <v>10</v>
      </c>
      <c r="T430" t="s">
        <v>23</v>
      </c>
      <c r="U430" t="s">
        <v>21</v>
      </c>
      <c r="V430" s="9">
        <f t="shared" si="92"/>
        <v>23.684210526315788</v>
      </c>
      <c r="W430" s="9">
        <f t="shared" si="93"/>
        <v>9.2105263157894726</v>
      </c>
      <c r="X430" s="9">
        <f t="shared" si="94"/>
        <v>15.789473684210526</v>
      </c>
      <c r="Y430" s="9">
        <f t="shared" si="95"/>
        <v>13.157894736842104</v>
      </c>
      <c r="Z430" s="9">
        <f t="shared" si="96"/>
        <v>19.736842105263158</v>
      </c>
      <c r="AA430" s="9">
        <f t="shared" si="97"/>
        <v>17.105263157894736</v>
      </c>
      <c r="AB430" s="9">
        <f t="shared" si="98"/>
        <v>1.3157894736842104</v>
      </c>
      <c r="AC430" s="9">
        <f t="shared" si="99"/>
        <v>0</v>
      </c>
      <c r="AD430" s="9">
        <f t="shared" si="100"/>
        <v>0</v>
      </c>
      <c r="AE430" s="9">
        <f t="shared" si="101"/>
        <v>8.3333333333333321</v>
      </c>
      <c r="AF430" s="9">
        <f t="shared" si="102"/>
        <v>16.666666666666664</v>
      </c>
      <c r="AG430" s="9">
        <f t="shared" si="103"/>
        <v>8.3333333333333321</v>
      </c>
      <c r="AH430" s="9">
        <f t="shared" si="104"/>
        <v>0</v>
      </c>
      <c r="AI430" s="9">
        <f t="shared" si="105"/>
        <v>50</v>
      </c>
      <c r="AJ430" s="9">
        <f t="shared" si="106"/>
        <v>16.666666666666664</v>
      </c>
    </row>
    <row r="431" spans="1:36" x14ac:dyDescent="0.25">
      <c r="A431" t="s">
        <v>880</v>
      </c>
      <c r="B431" t="s">
        <v>881</v>
      </c>
      <c r="C431" s="1">
        <v>212</v>
      </c>
      <c r="D431" s="1">
        <v>26</v>
      </c>
      <c r="E431" s="1">
        <v>16</v>
      </c>
      <c r="F431" s="1">
        <v>33</v>
      </c>
      <c r="G431" s="1">
        <v>43</v>
      </c>
      <c r="H431" s="1">
        <v>67</v>
      </c>
      <c r="I431" s="1">
        <v>24</v>
      </c>
      <c r="J431" s="1">
        <v>3</v>
      </c>
      <c r="K431" s="1">
        <v>175</v>
      </c>
      <c r="L431" s="1">
        <v>15</v>
      </c>
      <c r="M431" s="1">
        <v>5</v>
      </c>
      <c r="N431" s="1">
        <v>10</v>
      </c>
      <c r="O431" s="1">
        <v>15</v>
      </c>
      <c r="P431" s="1">
        <v>10</v>
      </c>
      <c r="Q431" s="1">
        <v>15</v>
      </c>
      <c r="R431" s="1">
        <v>85</v>
      </c>
      <c r="S431" s="1">
        <v>20</v>
      </c>
      <c r="T431" t="s">
        <v>23</v>
      </c>
      <c r="U431" t="s">
        <v>21</v>
      </c>
      <c r="V431" s="9">
        <f t="shared" si="92"/>
        <v>12.264150943396226</v>
      </c>
      <c r="W431" s="9">
        <f t="shared" si="93"/>
        <v>7.5471698113207548</v>
      </c>
      <c r="X431" s="9">
        <f t="shared" si="94"/>
        <v>15.566037735849056</v>
      </c>
      <c r="Y431" s="9">
        <f t="shared" si="95"/>
        <v>20.283018867924529</v>
      </c>
      <c r="Z431" s="9">
        <f t="shared" si="96"/>
        <v>31.60377358490566</v>
      </c>
      <c r="AA431" s="9">
        <f t="shared" si="97"/>
        <v>11.320754716981133</v>
      </c>
      <c r="AB431" s="9">
        <f t="shared" si="98"/>
        <v>1.4150943396226416</v>
      </c>
      <c r="AC431" s="9">
        <f t="shared" si="99"/>
        <v>8.5714285714285712</v>
      </c>
      <c r="AD431" s="9">
        <f t="shared" si="100"/>
        <v>2.8571428571428572</v>
      </c>
      <c r="AE431" s="9">
        <f t="shared" si="101"/>
        <v>5.7142857142857144</v>
      </c>
      <c r="AF431" s="9">
        <f t="shared" si="102"/>
        <v>8.5714285714285712</v>
      </c>
      <c r="AG431" s="9">
        <f t="shared" si="103"/>
        <v>5.7142857142857144</v>
      </c>
      <c r="AH431" s="9">
        <f t="shared" si="104"/>
        <v>8.5714285714285712</v>
      </c>
      <c r="AI431" s="9">
        <f t="shared" si="105"/>
        <v>48.571428571428569</v>
      </c>
      <c r="AJ431" s="9">
        <f t="shared" si="106"/>
        <v>11.428571428571429</v>
      </c>
    </row>
    <row r="432" spans="1:36" x14ac:dyDescent="0.25">
      <c r="A432" t="s">
        <v>882</v>
      </c>
      <c r="B432" t="s">
        <v>883</v>
      </c>
      <c r="C432" s="1">
        <v>19.000000000000099</v>
      </c>
      <c r="D432" s="1">
        <v>4.2222222222222401</v>
      </c>
      <c r="E432" s="1">
        <v>3.1666666666666798</v>
      </c>
      <c r="F432" s="1">
        <v>2.11111111111112</v>
      </c>
      <c r="G432" s="1">
        <v>5.2777777777777999</v>
      </c>
      <c r="H432" s="1">
        <v>1.05555555555556</v>
      </c>
      <c r="I432" s="1">
        <v>2.11111111111112</v>
      </c>
      <c r="J432" s="1">
        <v>1.05555555555556</v>
      </c>
      <c r="K432" s="1">
        <v>15.8333333333333</v>
      </c>
      <c r="L432">
        <v>0</v>
      </c>
      <c r="M432">
        <v>0</v>
      </c>
      <c r="N432" s="1">
        <v>10.5555555555556</v>
      </c>
      <c r="O432">
        <v>0</v>
      </c>
      <c r="P432">
        <v>0</v>
      </c>
      <c r="Q432">
        <v>0</v>
      </c>
      <c r="R432" s="1">
        <v>5.2777777777777803</v>
      </c>
      <c r="S432">
        <v>0</v>
      </c>
      <c r="T432" t="s">
        <v>23</v>
      </c>
      <c r="U432" t="s">
        <v>21</v>
      </c>
      <c r="V432" s="9">
        <f t="shared" si="92"/>
        <v>22.2222222222222</v>
      </c>
      <c r="W432" s="9">
        <f t="shared" si="93"/>
        <v>16.66666666666665</v>
      </c>
      <c r="X432" s="9">
        <f t="shared" si="94"/>
        <v>11.1111111111111</v>
      </c>
      <c r="Y432" s="9">
        <f t="shared" si="95"/>
        <v>27.77777777777775</v>
      </c>
      <c r="Z432" s="9">
        <f t="shared" si="96"/>
        <v>5.55555555555555</v>
      </c>
      <c r="AA432" s="9">
        <f t="shared" si="97"/>
        <v>11.1111111111111</v>
      </c>
      <c r="AB432" s="9">
        <f t="shared" si="98"/>
        <v>5.55555555555555</v>
      </c>
      <c r="AC432" s="9">
        <f t="shared" si="99"/>
        <v>0</v>
      </c>
      <c r="AD432" s="9">
        <f t="shared" si="100"/>
        <v>0</v>
      </c>
      <c r="AE432" s="9">
        <f t="shared" si="101"/>
        <v>66.666666666667084</v>
      </c>
      <c r="AF432" s="9">
        <f t="shared" si="102"/>
        <v>0</v>
      </c>
      <c r="AG432" s="9">
        <f t="shared" si="103"/>
        <v>0</v>
      </c>
      <c r="AH432" s="9">
        <f t="shared" si="104"/>
        <v>0</v>
      </c>
      <c r="AI432" s="9">
        <f t="shared" si="105"/>
        <v>33.333333333333421</v>
      </c>
      <c r="AJ432" s="9">
        <f t="shared" si="106"/>
        <v>0</v>
      </c>
    </row>
    <row r="433" spans="1:36" x14ac:dyDescent="0.25">
      <c r="A433" t="s">
        <v>884</v>
      </c>
      <c r="B433" t="s">
        <v>885</v>
      </c>
      <c r="C433" s="1">
        <v>312.00000000000102</v>
      </c>
      <c r="D433" s="1">
        <v>43.182379898037198</v>
      </c>
      <c r="E433" s="1">
        <v>24.1017934314626</v>
      </c>
      <c r="F433" s="1">
        <v>48.203586862925299</v>
      </c>
      <c r="G433" s="1">
        <v>54.223804512331299</v>
      </c>
      <c r="H433" s="1">
        <v>60.2178686194394</v>
      </c>
      <c r="I433" s="1">
        <v>51.090774038827497</v>
      </c>
      <c r="J433" s="1">
        <v>30.979792636977301</v>
      </c>
      <c r="K433" s="1">
        <v>285.89495449104197</v>
      </c>
      <c r="L433" s="1">
        <v>15.063620894664099</v>
      </c>
      <c r="M433">
        <v>0</v>
      </c>
      <c r="N433" s="1">
        <v>5.02120696488804</v>
      </c>
      <c r="O433" s="1">
        <v>40.169655719104298</v>
      </c>
      <c r="P433" s="1">
        <v>30.127241789328199</v>
      </c>
      <c r="Q433" s="1">
        <v>20.084827859552199</v>
      </c>
      <c r="R433" s="1">
        <v>160.364780368841</v>
      </c>
      <c r="S433" s="1">
        <v>15.063620894664099</v>
      </c>
      <c r="T433" t="s">
        <v>23</v>
      </c>
      <c r="U433" t="s">
        <v>21</v>
      </c>
      <c r="V433" s="9">
        <f t="shared" si="92"/>
        <v>13.840506377575979</v>
      </c>
      <c r="W433" s="9">
        <f t="shared" si="93"/>
        <v>7.7249337921354231</v>
      </c>
      <c r="X433" s="9">
        <f t="shared" si="94"/>
        <v>15.44986758427088</v>
      </c>
      <c r="Y433" s="9">
        <f t="shared" si="95"/>
        <v>17.379424523183051</v>
      </c>
      <c r="Z433" s="9">
        <f t="shared" si="96"/>
        <v>19.300598916486926</v>
      </c>
      <c r="AA433" s="9">
        <f t="shared" si="97"/>
        <v>16.375248089367734</v>
      </c>
      <c r="AB433" s="9">
        <f t="shared" si="98"/>
        <v>9.9294207169798714</v>
      </c>
      <c r="AC433" s="9">
        <f t="shared" si="99"/>
        <v>5.2689355506398385</v>
      </c>
      <c r="AD433" s="9">
        <f t="shared" si="100"/>
        <v>0</v>
      </c>
      <c r="AE433" s="9">
        <f t="shared" si="101"/>
        <v>1.756311850213282</v>
      </c>
      <c r="AF433" s="9">
        <f t="shared" si="102"/>
        <v>14.050494801706249</v>
      </c>
      <c r="AG433" s="9">
        <f t="shared" si="103"/>
        <v>10.537871101279677</v>
      </c>
      <c r="AH433" s="9">
        <f t="shared" si="104"/>
        <v>7.025247400853142</v>
      </c>
      <c r="AI433" s="9">
        <f t="shared" si="105"/>
        <v>56.092203744667955</v>
      </c>
      <c r="AJ433" s="9">
        <f t="shared" si="106"/>
        <v>5.2689355506398385</v>
      </c>
    </row>
    <row r="434" spans="1:36" x14ac:dyDescent="0.25">
      <c r="A434" t="s">
        <v>886</v>
      </c>
      <c r="B434" t="s">
        <v>887</v>
      </c>
      <c r="C434" s="1">
        <v>220.99999999999901</v>
      </c>
      <c r="D434" s="1">
        <v>32.145454545454399</v>
      </c>
      <c r="E434" s="1">
        <v>18.0818181818181</v>
      </c>
      <c r="F434" s="1">
        <v>31.140909090908899</v>
      </c>
      <c r="G434" s="1">
        <v>44.199999999999797</v>
      </c>
      <c r="H434" s="1">
        <v>69.313636363635993</v>
      </c>
      <c r="I434" s="1">
        <v>26.1181818181817</v>
      </c>
      <c r="J434">
        <v>0</v>
      </c>
      <c r="K434" s="1">
        <v>200.90909090909099</v>
      </c>
      <c r="L434">
        <v>0</v>
      </c>
      <c r="M434">
        <v>0</v>
      </c>
      <c r="N434" s="1">
        <v>20.090909090909101</v>
      </c>
      <c r="O434" s="1">
        <v>30.136363636363601</v>
      </c>
      <c r="P434" s="1">
        <v>30.136363636363601</v>
      </c>
      <c r="Q434" s="1">
        <v>20.090909090909101</v>
      </c>
      <c r="R434" s="1">
        <v>85.386363636363598</v>
      </c>
      <c r="S434" s="1">
        <v>15.068181818181801</v>
      </c>
      <c r="T434" t="s">
        <v>23</v>
      </c>
      <c r="U434" t="s">
        <v>21</v>
      </c>
      <c r="V434" s="9">
        <f t="shared" si="92"/>
        <v>14.545454545454545</v>
      </c>
      <c r="W434" s="9">
        <f t="shared" si="93"/>
        <v>8.1818181818181817</v>
      </c>
      <c r="X434" s="9">
        <f t="shared" si="94"/>
        <v>14.090909090909069</v>
      </c>
      <c r="Y434" s="9">
        <f t="shared" si="95"/>
        <v>20</v>
      </c>
      <c r="Z434" s="9">
        <f t="shared" si="96"/>
        <v>31.363636363636338</v>
      </c>
      <c r="AA434" s="9">
        <f t="shared" si="97"/>
        <v>11.818181818181818</v>
      </c>
      <c r="AB434" s="9">
        <f t="shared" si="98"/>
        <v>0</v>
      </c>
      <c r="AC434" s="9">
        <f t="shared" si="99"/>
        <v>0</v>
      </c>
      <c r="AD434" s="9">
        <f t="shared" si="100"/>
        <v>0</v>
      </c>
      <c r="AE434" s="9">
        <f t="shared" si="101"/>
        <v>10</v>
      </c>
      <c r="AF434" s="9">
        <f t="shared" si="102"/>
        <v>14.999999999999977</v>
      </c>
      <c r="AG434" s="9">
        <f t="shared" si="103"/>
        <v>14.999999999999977</v>
      </c>
      <c r="AH434" s="9">
        <f t="shared" si="104"/>
        <v>10</v>
      </c>
      <c r="AI434" s="9">
        <f t="shared" si="105"/>
        <v>42.499999999999964</v>
      </c>
      <c r="AJ434" s="9">
        <f t="shared" si="106"/>
        <v>7.4999999999999885</v>
      </c>
    </row>
    <row r="435" spans="1:36" x14ac:dyDescent="0.25">
      <c r="A435" t="s">
        <v>888</v>
      </c>
      <c r="B435" t="s">
        <v>889</v>
      </c>
      <c r="C435" s="1">
        <v>535.00000000000205</v>
      </c>
      <c r="D435" s="1">
        <v>109.48259396434599</v>
      </c>
      <c r="E435" s="1">
        <v>50.969178347363801</v>
      </c>
      <c r="F435" s="1">
        <v>121.438546366051</v>
      </c>
      <c r="G435" s="1">
        <v>95.370881667133503</v>
      </c>
      <c r="H435" s="1">
        <v>118.297713195182</v>
      </c>
      <c r="I435" s="1">
        <v>34.396413248456398</v>
      </c>
      <c r="J435" s="1">
        <v>5.0446732114692399</v>
      </c>
      <c r="K435" s="1">
        <v>441.90599045806903</v>
      </c>
      <c r="L435">
        <v>0</v>
      </c>
      <c r="M435" s="1">
        <v>20.344789779458299</v>
      </c>
      <c r="N435" s="1">
        <v>10.0833773679544</v>
      </c>
      <c r="O435" s="1">
        <v>35.544123821973699</v>
      </c>
      <c r="P435" s="1">
        <v>111.985185155062</v>
      </c>
      <c r="Q435" s="1">
        <v>66.210367866343603</v>
      </c>
      <c r="R435" s="1">
        <v>146.60790160257301</v>
      </c>
      <c r="S435" s="1">
        <v>51.130244864704203</v>
      </c>
      <c r="T435" t="s">
        <v>23</v>
      </c>
      <c r="U435" t="s">
        <v>21</v>
      </c>
      <c r="V435" s="9">
        <f t="shared" si="92"/>
        <v>20.464036255017863</v>
      </c>
      <c r="W435" s="9">
        <f t="shared" si="93"/>
        <v>9.5269492238062821</v>
      </c>
      <c r="X435" s="9">
        <f t="shared" si="94"/>
        <v>22.698793713280473</v>
      </c>
      <c r="Y435" s="9">
        <f t="shared" si="95"/>
        <v>17.826333021894044</v>
      </c>
      <c r="Z435" s="9">
        <f t="shared" si="96"/>
        <v>22.111722092557297</v>
      </c>
      <c r="AA435" s="9">
        <f t="shared" si="97"/>
        <v>6.4292361212067783</v>
      </c>
      <c r="AB435" s="9">
        <f t="shared" si="98"/>
        <v>0.9429295722372375</v>
      </c>
      <c r="AC435" s="9">
        <f t="shared" si="99"/>
        <v>0</v>
      </c>
      <c r="AD435" s="9">
        <f t="shared" si="100"/>
        <v>4.6038728188249687</v>
      </c>
      <c r="AE435" s="9">
        <f t="shared" si="101"/>
        <v>2.2817924141517554</v>
      </c>
      <c r="AF435" s="9">
        <f t="shared" si="102"/>
        <v>8.0433677274049895</v>
      </c>
      <c r="AG435" s="9">
        <f t="shared" si="103"/>
        <v>25.341404636533866</v>
      </c>
      <c r="AH435" s="9">
        <f t="shared" si="104"/>
        <v>14.982907970473889</v>
      </c>
      <c r="AI435" s="9">
        <f t="shared" si="105"/>
        <v>33.176264809309963</v>
      </c>
      <c r="AJ435" s="9">
        <f t="shared" si="106"/>
        <v>11.57038962330061</v>
      </c>
    </row>
    <row r="436" spans="1:36" x14ac:dyDescent="0.25">
      <c r="A436" t="s">
        <v>890</v>
      </c>
      <c r="B436" t="s">
        <v>891</v>
      </c>
      <c r="C436" s="1">
        <v>1209</v>
      </c>
      <c r="D436" s="1">
        <v>193</v>
      </c>
      <c r="E436" s="1">
        <v>138</v>
      </c>
      <c r="F436" s="1">
        <v>233</v>
      </c>
      <c r="G436" s="1">
        <v>234</v>
      </c>
      <c r="H436" s="1">
        <v>281</v>
      </c>
      <c r="I436" s="1">
        <v>113</v>
      </c>
      <c r="J436" s="1">
        <v>17</v>
      </c>
      <c r="K436" s="1">
        <v>1030</v>
      </c>
      <c r="L436" s="1">
        <v>20</v>
      </c>
      <c r="M436" s="1">
        <v>40</v>
      </c>
      <c r="N436" s="1">
        <v>45</v>
      </c>
      <c r="O436" s="1">
        <v>150</v>
      </c>
      <c r="P436" s="1">
        <v>210</v>
      </c>
      <c r="Q436" s="1">
        <v>90</v>
      </c>
      <c r="R436" s="1">
        <v>350</v>
      </c>
      <c r="S436" s="1">
        <v>125</v>
      </c>
      <c r="T436" t="s">
        <v>23</v>
      </c>
      <c r="U436" t="s">
        <v>21</v>
      </c>
      <c r="V436" s="9">
        <f t="shared" si="92"/>
        <v>15.963606286186932</v>
      </c>
      <c r="W436" s="9">
        <f t="shared" si="93"/>
        <v>11.41439205955335</v>
      </c>
      <c r="X436" s="9">
        <f t="shared" si="94"/>
        <v>19.272125723738625</v>
      </c>
      <c r="Y436" s="9">
        <f t="shared" si="95"/>
        <v>19.35483870967742</v>
      </c>
      <c r="Z436" s="9">
        <f t="shared" si="96"/>
        <v>23.242349048800662</v>
      </c>
      <c r="AA436" s="9">
        <f t="shared" si="97"/>
        <v>9.3465674110835391</v>
      </c>
      <c r="AB436" s="9">
        <f t="shared" si="98"/>
        <v>1.4061207609594708</v>
      </c>
      <c r="AC436" s="9">
        <f t="shared" si="99"/>
        <v>1.9417475728155338</v>
      </c>
      <c r="AD436" s="9">
        <f t="shared" si="100"/>
        <v>3.8834951456310676</v>
      </c>
      <c r="AE436" s="9">
        <f t="shared" si="101"/>
        <v>4.3689320388349513</v>
      </c>
      <c r="AF436" s="9">
        <f t="shared" si="102"/>
        <v>14.563106796116504</v>
      </c>
      <c r="AG436" s="9">
        <f t="shared" si="103"/>
        <v>20.388349514563107</v>
      </c>
      <c r="AH436" s="9">
        <f t="shared" si="104"/>
        <v>8.7378640776699026</v>
      </c>
      <c r="AI436" s="9">
        <f t="shared" si="105"/>
        <v>33.980582524271846</v>
      </c>
      <c r="AJ436" s="9">
        <f t="shared" si="106"/>
        <v>12.135922330097088</v>
      </c>
    </row>
    <row r="437" spans="1:36" x14ac:dyDescent="0.25">
      <c r="A437" t="s">
        <v>892</v>
      </c>
      <c r="B437" t="s">
        <v>893</v>
      </c>
      <c r="C437" s="1">
        <v>87.000000000000199</v>
      </c>
      <c r="D437" s="1">
        <v>15.722891566265099</v>
      </c>
      <c r="E437" s="1">
        <v>8.3855421686747196</v>
      </c>
      <c r="F437" s="1">
        <v>22.0120481927711</v>
      </c>
      <c r="G437" s="1">
        <v>9.4337349397590593</v>
      </c>
      <c r="H437" s="1">
        <v>18.867469879518101</v>
      </c>
      <c r="I437" s="1">
        <v>10.481927710843401</v>
      </c>
      <c r="J437" s="1">
        <v>2.0963855421686799</v>
      </c>
      <c r="K437" s="1">
        <v>62.891566265060298</v>
      </c>
      <c r="L437">
        <v>0</v>
      </c>
      <c r="M437" s="1">
        <v>10.481927710843401</v>
      </c>
      <c r="N437">
        <v>0</v>
      </c>
      <c r="O437" s="1">
        <v>10.481927710843401</v>
      </c>
      <c r="P437" s="1">
        <v>5.2409638554216897</v>
      </c>
      <c r="Q437">
        <v>0</v>
      </c>
      <c r="R437" s="1">
        <v>36.6867469879518</v>
      </c>
      <c r="S437">
        <v>0</v>
      </c>
      <c r="T437" t="s">
        <v>23</v>
      </c>
      <c r="U437" t="s">
        <v>21</v>
      </c>
      <c r="V437" s="9">
        <f t="shared" si="92"/>
        <v>18.07228915662651</v>
      </c>
      <c r="W437" s="9">
        <f t="shared" si="93"/>
        <v>9.6385542168674725</v>
      </c>
      <c r="X437" s="9">
        <f t="shared" si="94"/>
        <v>25.301204819277068</v>
      </c>
      <c r="Y437" s="9">
        <f t="shared" si="95"/>
        <v>10.843373493975905</v>
      </c>
      <c r="Z437" s="9">
        <f t="shared" si="96"/>
        <v>21.686746987951793</v>
      </c>
      <c r="AA437" s="9">
        <f t="shared" si="97"/>
        <v>12.048192771084342</v>
      </c>
      <c r="AB437" s="9">
        <f t="shared" si="98"/>
        <v>2.4096385542168681</v>
      </c>
      <c r="AC437" s="9">
        <f t="shared" si="99"/>
        <v>0</v>
      </c>
      <c r="AD437" s="9">
        <f t="shared" si="100"/>
        <v>16.666666666666696</v>
      </c>
      <c r="AE437" s="9">
        <f t="shared" si="101"/>
        <v>0</v>
      </c>
      <c r="AF437" s="9">
        <f t="shared" si="102"/>
        <v>16.666666666666696</v>
      </c>
      <c r="AG437" s="9">
        <f t="shared" si="103"/>
        <v>8.3333333333333304</v>
      </c>
      <c r="AH437" s="9">
        <f t="shared" si="104"/>
        <v>0</v>
      </c>
      <c r="AI437" s="9">
        <f t="shared" si="105"/>
        <v>58.333333333333272</v>
      </c>
      <c r="AJ437" s="9">
        <f t="shared" si="106"/>
        <v>0</v>
      </c>
    </row>
    <row r="438" spans="1:36" x14ac:dyDescent="0.25">
      <c r="A438" t="s">
        <v>894</v>
      </c>
      <c r="B438" t="s">
        <v>895</v>
      </c>
      <c r="C438" s="1">
        <v>105</v>
      </c>
      <c r="D438" s="1">
        <v>10.5</v>
      </c>
      <c r="E438" s="1">
        <v>8.1666666666666892</v>
      </c>
      <c r="F438" s="1">
        <v>12.8333333333334</v>
      </c>
      <c r="G438" s="1">
        <v>26.8333333333334</v>
      </c>
      <c r="H438" s="1">
        <v>29.1666666666667</v>
      </c>
      <c r="I438" s="1">
        <v>15.1666666666667</v>
      </c>
      <c r="J438" s="1">
        <v>2.3333333333333401</v>
      </c>
      <c r="K438" s="1">
        <v>99.1666666666666</v>
      </c>
      <c r="L438" s="1">
        <v>11.6666666666667</v>
      </c>
      <c r="M438" s="1">
        <v>5.8333333333333304</v>
      </c>
      <c r="N438" s="1">
        <v>5.8333333333333304</v>
      </c>
      <c r="O438" s="1">
        <v>5.8333333333333304</v>
      </c>
      <c r="P438" s="1">
        <v>11.6666666666667</v>
      </c>
      <c r="Q438">
        <v>0</v>
      </c>
      <c r="R438" s="1">
        <v>46.6666666666666</v>
      </c>
      <c r="S438" s="1">
        <v>11.6666666666667</v>
      </c>
      <c r="T438" t="s">
        <v>23</v>
      </c>
      <c r="U438" t="s">
        <v>21</v>
      </c>
      <c r="V438" s="9">
        <f t="shared" si="92"/>
        <v>10</v>
      </c>
      <c r="W438" s="9">
        <f t="shared" si="93"/>
        <v>7.777777777777799</v>
      </c>
      <c r="X438" s="9">
        <f t="shared" si="94"/>
        <v>12.222222222222285</v>
      </c>
      <c r="Y438" s="9">
        <f t="shared" si="95"/>
        <v>25.555555555555621</v>
      </c>
      <c r="Z438" s="9">
        <f t="shared" si="96"/>
        <v>27.777777777777807</v>
      </c>
      <c r="AA438" s="9">
        <f t="shared" si="97"/>
        <v>14.444444444444477</v>
      </c>
      <c r="AB438" s="9">
        <f t="shared" si="98"/>
        <v>2.2222222222222285</v>
      </c>
      <c r="AC438" s="9">
        <f t="shared" si="99"/>
        <v>11.764705882352983</v>
      </c>
      <c r="AD438" s="9">
        <f t="shared" si="100"/>
        <v>5.882352941176471</v>
      </c>
      <c r="AE438" s="9">
        <f t="shared" si="101"/>
        <v>5.882352941176471</v>
      </c>
      <c r="AF438" s="9">
        <f t="shared" si="102"/>
        <v>5.882352941176471</v>
      </c>
      <c r="AG438" s="9">
        <f t="shared" si="103"/>
        <v>11.764705882352983</v>
      </c>
      <c r="AH438" s="9">
        <f t="shared" si="104"/>
        <v>0</v>
      </c>
      <c r="AI438" s="9">
        <f t="shared" si="105"/>
        <v>47.058823529411733</v>
      </c>
      <c r="AJ438" s="9">
        <f t="shared" si="106"/>
        <v>11.764705882352983</v>
      </c>
    </row>
    <row r="439" spans="1:36" x14ac:dyDescent="0.25">
      <c r="A439" t="s">
        <v>896</v>
      </c>
      <c r="B439" t="s">
        <v>897</v>
      </c>
      <c r="C439" s="1">
        <v>34</v>
      </c>
      <c r="D439" s="1">
        <v>6.8</v>
      </c>
      <c r="E439" s="1">
        <v>6.8</v>
      </c>
      <c r="F439" s="1">
        <v>7.7714285714285696</v>
      </c>
      <c r="G439" s="1">
        <v>5.8285714285714301</v>
      </c>
      <c r="H439" s="1">
        <v>5.8285714285714301</v>
      </c>
      <c r="I439" s="1">
        <v>0.97142857142857097</v>
      </c>
      <c r="J439">
        <v>0</v>
      </c>
      <c r="K439" s="1">
        <v>38.857142857142897</v>
      </c>
      <c r="L439">
        <v>0</v>
      </c>
      <c r="M439">
        <v>0</v>
      </c>
      <c r="N439">
        <v>0</v>
      </c>
      <c r="O439" s="1">
        <v>4.8571428571428603</v>
      </c>
      <c r="P439">
        <v>0</v>
      </c>
      <c r="Q439" s="1">
        <v>14.5714285714286</v>
      </c>
      <c r="R439" s="1">
        <v>14.5714285714286</v>
      </c>
      <c r="S439" s="1">
        <v>4.8571428571428603</v>
      </c>
      <c r="T439" t="s">
        <v>23</v>
      </c>
      <c r="U439" t="s">
        <v>21</v>
      </c>
      <c r="V439" s="9">
        <f t="shared" si="92"/>
        <v>20</v>
      </c>
      <c r="W439" s="9">
        <f t="shared" si="93"/>
        <v>20</v>
      </c>
      <c r="X439" s="9">
        <f t="shared" si="94"/>
        <v>22.857142857142851</v>
      </c>
      <c r="Y439" s="9">
        <f t="shared" si="95"/>
        <v>17.142857142857149</v>
      </c>
      <c r="Z439" s="9">
        <f t="shared" si="96"/>
        <v>17.142857142857149</v>
      </c>
      <c r="AA439" s="9">
        <f t="shared" si="97"/>
        <v>2.8571428571428559</v>
      </c>
      <c r="AB439" s="9">
        <f t="shared" si="98"/>
        <v>0</v>
      </c>
      <c r="AC439" s="9">
        <f t="shared" si="99"/>
        <v>0</v>
      </c>
      <c r="AD439" s="9">
        <f t="shared" si="100"/>
        <v>0</v>
      </c>
      <c r="AE439" s="9">
        <f t="shared" si="101"/>
        <v>0</v>
      </c>
      <c r="AF439" s="9">
        <f t="shared" si="102"/>
        <v>12.499999999999996</v>
      </c>
      <c r="AG439" s="9">
        <f t="shared" si="103"/>
        <v>0</v>
      </c>
      <c r="AH439" s="9">
        <f t="shared" si="104"/>
        <v>37.500000000000036</v>
      </c>
      <c r="AI439" s="9">
        <f t="shared" si="105"/>
        <v>37.500000000000036</v>
      </c>
      <c r="AJ439" s="9">
        <f t="shared" si="106"/>
        <v>12.499999999999996</v>
      </c>
    </row>
    <row r="440" spans="1:36" x14ac:dyDescent="0.25">
      <c r="A440" t="s">
        <v>898</v>
      </c>
      <c r="B440" t="s">
        <v>899</v>
      </c>
      <c r="C440" s="1">
        <v>760.00000000000102</v>
      </c>
      <c r="D440" s="1">
        <v>141.70437082589501</v>
      </c>
      <c r="E440" s="1">
        <v>67.219839452353199</v>
      </c>
      <c r="F440" s="1">
        <v>134.20130478987099</v>
      </c>
      <c r="G440" s="1">
        <v>156.39578681460401</v>
      </c>
      <c r="H440" s="1">
        <v>158.627457454492</v>
      </c>
      <c r="I440" s="1">
        <v>96.8362725054794</v>
      </c>
      <c r="J440" s="1">
        <v>5.0149681573069902</v>
      </c>
      <c r="K440" s="1">
        <v>623.23650939009406</v>
      </c>
      <c r="L440" s="1">
        <v>5.1335855121988896</v>
      </c>
      <c r="M440" s="1">
        <v>40.818474563796499</v>
      </c>
      <c r="N440" s="1">
        <v>15.4050599955021</v>
      </c>
      <c r="O440" s="1">
        <v>138.366648692372</v>
      </c>
      <c r="P440" s="1">
        <v>72.571675052644693</v>
      </c>
      <c r="Q440" s="1">
        <v>51.6887821647707</v>
      </c>
      <c r="R440" s="1">
        <v>227.19841032170299</v>
      </c>
      <c r="S440" s="1">
        <v>72.053873087105401</v>
      </c>
      <c r="T440" t="s">
        <v>23</v>
      </c>
      <c r="U440" t="s">
        <v>21</v>
      </c>
      <c r="V440" s="9">
        <f t="shared" si="92"/>
        <v>18.645311950775636</v>
      </c>
      <c r="W440" s="9">
        <f t="shared" si="93"/>
        <v>8.8447157174148838</v>
      </c>
      <c r="X440" s="9">
        <f t="shared" si="94"/>
        <v>17.658066419719841</v>
      </c>
      <c r="Y440" s="9">
        <f t="shared" si="95"/>
        <v>20.578393001921551</v>
      </c>
      <c r="Z440" s="9">
        <f t="shared" si="96"/>
        <v>20.872033875591026</v>
      </c>
      <c r="AA440" s="9">
        <f t="shared" si="97"/>
        <v>12.741614803352535</v>
      </c>
      <c r="AB440" s="9">
        <f t="shared" si="98"/>
        <v>0.65986423122460314</v>
      </c>
      <c r="AC440" s="9">
        <f t="shared" si="99"/>
        <v>0.82369781533220376</v>
      </c>
      <c r="AD440" s="9">
        <f t="shared" si="100"/>
        <v>6.5494357196342516</v>
      </c>
      <c r="AE440" s="9">
        <f t="shared" si="101"/>
        <v>2.4717839477307995</v>
      </c>
      <c r="AF440" s="9">
        <f t="shared" si="102"/>
        <v>22.201306664107193</v>
      </c>
      <c r="AG440" s="9">
        <f t="shared" si="103"/>
        <v>11.644323456542063</v>
      </c>
      <c r="AH440" s="9">
        <f t="shared" si="104"/>
        <v>8.2936062611854844</v>
      </c>
      <c r="AI440" s="9">
        <f t="shared" si="105"/>
        <v>36.454605418421622</v>
      </c>
      <c r="AJ440" s="9">
        <f t="shared" si="106"/>
        <v>11.561240717046262</v>
      </c>
    </row>
    <row r="441" spans="1:36" x14ac:dyDescent="0.25">
      <c r="A441" t="s">
        <v>900</v>
      </c>
      <c r="B441" t="s">
        <v>901</v>
      </c>
      <c r="C441" s="1">
        <v>1043</v>
      </c>
      <c r="D441" s="1">
        <v>100.363636363637</v>
      </c>
      <c r="E441" s="1">
        <v>122.227272727273</v>
      </c>
      <c r="F441" s="1">
        <v>117</v>
      </c>
      <c r="G441" s="1">
        <v>184.77272727272799</v>
      </c>
      <c r="H441" s="1">
        <v>230.53486924034999</v>
      </c>
      <c r="I441" s="1">
        <v>239.402864259029</v>
      </c>
      <c r="J441" s="1">
        <v>48.698630136986203</v>
      </c>
      <c r="K441" s="1">
        <v>936.10834371108297</v>
      </c>
      <c r="L441" s="1">
        <v>15.681818181818199</v>
      </c>
      <c r="M441" s="1">
        <v>47.045454545454596</v>
      </c>
      <c r="N441" s="1">
        <v>15.681818181818199</v>
      </c>
      <c r="O441" s="1">
        <v>47.045454545454596</v>
      </c>
      <c r="P441" s="1">
        <v>141.136363636364</v>
      </c>
      <c r="Q441" s="1">
        <v>101.35429638854301</v>
      </c>
      <c r="R441" s="1">
        <v>411.79950186799499</v>
      </c>
      <c r="S441" s="1">
        <v>156.363636363636</v>
      </c>
      <c r="T441" t="s">
        <v>23</v>
      </c>
      <c r="U441" t="s">
        <v>21</v>
      </c>
      <c r="V441" s="9">
        <f t="shared" si="92"/>
        <v>9.6225921729278046</v>
      </c>
      <c r="W441" s="9">
        <f t="shared" si="93"/>
        <v>11.718818094657047</v>
      </c>
      <c r="X441" s="9">
        <f t="shared" si="94"/>
        <v>11.217641418983701</v>
      </c>
      <c r="Y441" s="9">
        <f t="shared" si="95"/>
        <v>17.715505970539596</v>
      </c>
      <c r="Z441" s="9">
        <f t="shared" si="96"/>
        <v>22.103055535987533</v>
      </c>
      <c r="AA441" s="9">
        <f t="shared" si="97"/>
        <v>22.953294751584753</v>
      </c>
      <c r="AB441" s="9">
        <f t="shared" si="98"/>
        <v>4.669092055319866</v>
      </c>
      <c r="AC441" s="9">
        <f t="shared" si="99"/>
        <v>1.6752140163231126</v>
      </c>
      <c r="AD441" s="9">
        <f t="shared" si="100"/>
        <v>5.0256420489693374</v>
      </c>
      <c r="AE441" s="9">
        <f t="shared" si="101"/>
        <v>1.6752140163231126</v>
      </c>
      <c r="AF441" s="9">
        <f t="shared" si="102"/>
        <v>5.0256420489693374</v>
      </c>
      <c r="AG441" s="9">
        <f t="shared" si="103"/>
        <v>15.076926146908034</v>
      </c>
      <c r="AH441" s="9">
        <f t="shared" si="104"/>
        <v>10.827197200992433</v>
      </c>
      <c r="AI441" s="9">
        <f t="shared" si="105"/>
        <v>43.990581286292993</v>
      </c>
      <c r="AJ441" s="9">
        <f t="shared" si="106"/>
        <v>16.703583235221704</v>
      </c>
    </row>
    <row r="442" spans="1:36" x14ac:dyDescent="0.25">
      <c r="A442" t="s">
        <v>902</v>
      </c>
      <c r="B442" t="s">
        <v>903</v>
      </c>
      <c r="C442" s="1">
        <v>74.000000000000298</v>
      </c>
      <c r="D442" s="1">
        <v>13.1780821917809</v>
      </c>
      <c r="E442" s="1">
        <v>11.1506849315069</v>
      </c>
      <c r="F442" s="1">
        <v>16.219178082191799</v>
      </c>
      <c r="G442" s="1">
        <v>14.1917808219179</v>
      </c>
      <c r="H442" s="1">
        <v>10.1369863013699</v>
      </c>
      <c r="I442" s="1">
        <v>7.0958904109589298</v>
      </c>
      <c r="J442" s="1">
        <v>2.0273972602739798</v>
      </c>
      <c r="K442" s="1">
        <v>60.821917808219197</v>
      </c>
      <c r="L442">
        <v>0</v>
      </c>
      <c r="M442">
        <v>0</v>
      </c>
      <c r="N442">
        <v>0</v>
      </c>
      <c r="O442" s="1">
        <v>15.205479452054799</v>
      </c>
      <c r="P442" s="1">
        <v>10.1369863013699</v>
      </c>
      <c r="Q442" s="1">
        <v>5.0684931506849296</v>
      </c>
      <c r="R442" s="1">
        <v>25.342465753424701</v>
      </c>
      <c r="S442" s="1">
        <v>5.0684931506849296</v>
      </c>
      <c r="T442" t="s">
        <v>23</v>
      </c>
      <c r="U442" t="s">
        <v>21</v>
      </c>
      <c r="V442" s="9">
        <f t="shared" si="92"/>
        <v>17.808219178082226</v>
      </c>
      <c r="W442" s="9">
        <f t="shared" si="93"/>
        <v>15.068493150684938</v>
      </c>
      <c r="X442" s="9">
        <f t="shared" si="94"/>
        <v>21.917808219178021</v>
      </c>
      <c r="Y442" s="9">
        <f t="shared" si="95"/>
        <v>19.178082191780867</v>
      </c>
      <c r="Z442" s="9">
        <f t="shared" si="96"/>
        <v>13.698630136986296</v>
      </c>
      <c r="AA442" s="9">
        <f t="shared" si="97"/>
        <v>9.5890410958904084</v>
      </c>
      <c r="AB442" s="9">
        <f t="shared" si="98"/>
        <v>2.7397260273972592</v>
      </c>
      <c r="AC442" s="9">
        <f t="shared" si="99"/>
        <v>0</v>
      </c>
      <c r="AD442" s="9">
        <f t="shared" si="100"/>
        <v>0</v>
      </c>
      <c r="AE442" s="9">
        <f t="shared" si="101"/>
        <v>0</v>
      </c>
      <c r="AF442" s="9">
        <f t="shared" si="102"/>
        <v>25</v>
      </c>
      <c r="AG442" s="9">
        <f t="shared" si="103"/>
        <v>16.666666666666721</v>
      </c>
      <c r="AH442" s="9">
        <f t="shared" si="104"/>
        <v>8.3333333333333268</v>
      </c>
      <c r="AI442" s="9">
        <f t="shared" si="105"/>
        <v>41.666666666666721</v>
      </c>
      <c r="AJ442" s="9">
        <f t="shared" si="106"/>
        <v>8.3333333333333268</v>
      </c>
    </row>
    <row r="443" spans="1:36" x14ac:dyDescent="0.25">
      <c r="A443" t="s">
        <v>904</v>
      </c>
      <c r="B443" t="s">
        <v>905</v>
      </c>
      <c r="C443" s="1">
        <v>99</v>
      </c>
      <c r="D443" s="1">
        <v>24.75</v>
      </c>
      <c r="E443" s="1">
        <v>5.7115384615384599</v>
      </c>
      <c r="F443" s="1">
        <v>19.038461538461501</v>
      </c>
      <c r="G443" s="1">
        <v>23.798076923076898</v>
      </c>
      <c r="H443" s="1">
        <v>16.182692307692299</v>
      </c>
      <c r="I443" s="1">
        <v>6.6634615384615401</v>
      </c>
      <c r="J443" s="1">
        <v>2.8557692307692299</v>
      </c>
      <c r="K443" s="1">
        <v>76.153846153846104</v>
      </c>
      <c r="L443" s="1">
        <v>4.7596153846153797</v>
      </c>
      <c r="M443" s="1">
        <v>4.7596153846153797</v>
      </c>
      <c r="N443" s="1">
        <v>4.7596153846153797</v>
      </c>
      <c r="O443" s="1">
        <v>28.557692307692299</v>
      </c>
      <c r="P443" s="1">
        <v>4.7596153846153797</v>
      </c>
      <c r="Q443" s="1">
        <v>4.7596153846153797</v>
      </c>
      <c r="R443" s="1">
        <v>14.2788461538461</v>
      </c>
      <c r="S443" s="1">
        <v>9.5192307692307594</v>
      </c>
      <c r="T443" t="s">
        <v>23</v>
      </c>
      <c r="U443" t="s">
        <v>21</v>
      </c>
      <c r="V443" s="9">
        <f t="shared" si="92"/>
        <v>25</v>
      </c>
      <c r="W443" s="9">
        <f t="shared" si="93"/>
        <v>5.7692307692307674</v>
      </c>
      <c r="X443" s="9">
        <f t="shared" si="94"/>
        <v>19.230769230769194</v>
      </c>
      <c r="Y443" s="9">
        <f t="shared" si="95"/>
        <v>24.038461538461515</v>
      </c>
      <c r="Z443" s="9">
        <f t="shared" si="96"/>
        <v>16.34615384615384</v>
      </c>
      <c r="AA443" s="9">
        <f t="shared" si="97"/>
        <v>6.7307692307692317</v>
      </c>
      <c r="AB443" s="9">
        <f t="shared" si="98"/>
        <v>2.8846153846153837</v>
      </c>
      <c r="AC443" s="9">
        <f t="shared" si="99"/>
        <v>6.2499999999999982</v>
      </c>
      <c r="AD443" s="9">
        <f t="shared" si="100"/>
        <v>6.2499999999999982</v>
      </c>
      <c r="AE443" s="9">
        <f t="shared" si="101"/>
        <v>6.2499999999999982</v>
      </c>
      <c r="AF443" s="9">
        <f t="shared" si="102"/>
        <v>37.500000000000014</v>
      </c>
      <c r="AG443" s="9">
        <f t="shared" si="103"/>
        <v>6.2499999999999982</v>
      </c>
      <c r="AH443" s="9">
        <f t="shared" si="104"/>
        <v>6.2499999999999982</v>
      </c>
      <c r="AI443" s="9">
        <f t="shared" si="105"/>
        <v>18.749999999999943</v>
      </c>
      <c r="AJ443" s="9">
        <f t="shared" si="106"/>
        <v>12.499999999999996</v>
      </c>
    </row>
    <row r="444" spans="1:36" x14ac:dyDescent="0.25">
      <c r="A444" t="s">
        <v>906</v>
      </c>
      <c r="B444" t="s">
        <v>907</v>
      </c>
      <c r="C444" s="1">
        <v>452.99999999999801</v>
      </c>
      <c r="D444" s="1">
        <v>56.892387344966302</v>
      </c>
      <c r="E444" s="1">
        <v>38.273060577522699</v>
      </c>
      <c r="F444" s="1">
        <v>68.270864813959506</v>
      </c>
      <c r="G444" s="1">
        <v>106.54392539148201</v>
      </c>
      <c r="H444" s="1">
        <v>108.612739476754</v>
      </c>
      <c r="I444" s="1">
        <v>70.269394224770494</v>
      </c>
      <c r="J444" s="1">
        <v>4.1376281705429996</v>
      </c>
      <c r="K444" s="1">
        <v>408.59078184112298</v>
      </c>
      <c r="L444">
        <v>0</v>
      </c>
      <c r="M444" s="1">
        <v>46.548316918608897</v>
      </c>
      <c r="N444" s="1">
        <v>5.1720352131787699</v>
      </c>
      <c r="O444" s="1">
        <v>46.548316918608897</v>
      </c>
      <c r="P444" s="1">
        <v>67.236457771323998</v>
      </c>
      <c r="Q444" s="1">
        <v>41.376281705430202</v>
      </c>
      <c r="R444" s="1">
        <v>165.50512682172101</v>
      </c>
      <c r="S444" s="1">
        <v>36.2042464922514</v>
      </c>
      <c r="T444" t="s">
        <v>23</v>
      </c>
      <c r="U444" t="s">
        <v>21</v>
      </c>
      <c r="V444" s="9">
        <f t="shared" si="92"/>
        <v>12.559025903966125</v>
      </c>
      <c r="W444" s="9">
        <f t="shared" si="93"/>
        <v>8.4487992444862847</v>
      </c>
      <c r="X444" s="9">
        <f t="shared" si="94"/>
        <v>15.070831084759339</v>
      </c>
      <c r="Y444" s="9">
        <f t="shared" si="95"/>
        <v>23.51963032924558</v>
      </c>
      <c r="Z444" s="9">
        <f t="shared" si="96"/>
        <v>23.976322180299</v>
      </c>
      <c r="AA444" s="9">
        <f t="shared" si="97"/>
        <v>15.512007555137043</v>
      </c>
      <c r="AB444" s="9">
        <f t="shared" si="98"/>
        <v>0.91338370210662634</v>
      </c>
      <c r="AC444" s="9">
        <f t="shared" si="99"/>
        <v>0</v>
      </c>
      <c r="AD444" s="9">
        <f t="shared" si="100"/>
        <v>11.392405063291127</v>
      </c>
      <c r="AE444" s="9">
        <f t="shared" si="101"/>
        <v>1.265822784810126</v>
      </c>
      <c r="AF444" s="9">
        <f t="shared" si="102"/>
        <v>11.392405063291127</v>
      </c>
      <c r="AG444" s="9">
        <f t="shared" si="103"/>
        <v>16.455696202531637</v>
      </c>
      <c r="AH444" s="9">
        <f t="shared" si="104"/>
        <v>10.126582278481019</v>
      </c>
      <c r="AI444" s="9">
        <f t="shared" si="105"/>
        <v>40.506329113924124</v>
      </c>
      <c r="AJ444" s="9">
        <f t="shared" si="106"/>
        <v>8.8607594936708853</v>
      </c>
    </row>
    <row r="445" spans="1:36" x14ac:dyDescent="0.25">
      <c r="A445" t="s">
        <v>908</v>
      </c>
      <c r="B445" t="s">
        <v>909</v>
      </c>
      <c r="C445" s="1">
        <v>287</v>
      </c>
      <c r="D445" s="1">
        <v>41</v>
      </c>
      <c r="E445" s="1">
        <v>25</v>
      </c>
      <c r="F445" s="1">
        <v>35</v>
      </c>
      <c r="G445" s="1">
        <v>79</v>
      </c>
      <c r="H445" s="1">
        <v>76</v>
      </c>
      <c r="I445" s="1">
        <v>27</v>
      </c>
      <c r="J445" s="1">
        <v>4</v>
      </c>
      <c r="K445" s="1">
        <v>220</v>
      </c>
      <c r="L445" s="1">
        <v>10</v>
      </c>
      <c r="M445">
        <v>0</v>
      </c>
      <c r="N445" s="1">
        <v>5</v>
      </c>
      <c r="O445" s="1">
        <v>15</v>
      </c>
      <c r="P445" s="1">
        <v>35</v>
      </c>
      <c r="Q445" s="1">
        <v>25</v>
      </c>
      <c r="R445" s="1">
        <v>100</v>
      </c>
      <c r="S445" s="1">
        <v>30</v>
      </c>
      <c r="T445" t="s">
        <v>23</v>
      </c>
      <c r="U445" t="s">
        <v>21</v>
      </c>
      <c r="V445" s="9">
        <f t="shared" si="92"/>
        <v>14.285714285714285</v>
      </c>
      <c r="W445" s="9">
        <f t="shared" si="93"/>
        <v>8.7108013937282234</v>
      </c>
      <c r="X445" s="9">
        <f t="shared" si="94"/>
        <v>12.195121951219512</v>
      </c>
      <c r="Y445" s="9">
        <f t="shared" si="95"/>
        <v>27.526132404181187</v>
      </c>
      <c r="Z445" s="9">
        <f t="shared" si="96"/>
        <v>26.480836236933797</v>
      </c>
      <c r="AA445" s="9">
        <f t="shared" si="97"/>
        <v>9.4076655052264808</v>
      </c>
      <c r="AB445" s="9">
        <f t="shared" si="98"/>
        <v>1.3937282229965158</v>
      </c>
      <c r="AC445" s="9">
        <f t="shared" si="99"/>
        <v>4.5454545454545459</v>
      </c>
      <c r="AD445" s="9">
        <f t="shared" si="100"/>
        <v>0</v>
      </c>
      <c r="AE445" s="9">
        <f t="shared" si="101"/>
        <v>2.2727272727272729</v>
      </c>
      <c r="AF445" s="9">
        <f t="shared" si="102"/>
        <v>6.8181818181818175</v>
      </c>
      <c r="AG445" s="9">
        <f t="shared" si="103"/>
        <v>15.909090909090908</v>
      </c>
      <c r="AH445" s="9">
        <f t="shared" si="104"/>
        <v>11.363636363636363</v>
      </c>
      <c r="AI445" s="9">
        <f t="shared" si="105"/>
        <v>45.454545454545453</v>
      </c>
      <c r="AJ445" s="9">
        <f t="shared" si="106"/>
        <v>13.636363636363635</v>
      </c>
    </row>
    <row r="446" spans="1:36" x14ac:dyDescent="0.25">
      <c r="A446" t="s">
        <v>910</v>
      </c>
      <c r="B446" t="s">
        <v>911</v>
      </c>
      <c r="C446" s="1">
        <v>79</v>
      </c>
      <c r="D446" s="1">
        <v>18.304878048780498</v>
      </c>
      <c r="E446" s="1">
        <v>8.6707317073170707</v>
      </c>
      <c r="F446" s="1">
        <v>17.341463414634099</v>
      </c>
      <c r="G446" s="1">
        <v>12.524390243902401</v>
      </c>
      <c r="H446" s="1">
        <v>17.341463414634099</v>
      </c>
      <c r="I446" s="1">
        <v>4.8170731707316996</v>
      </c>
      <c r="J446">
        <v>0</v>
      </c>
      <c r="K446" s="1">
        <v>57.804878048780502</v>
      </c>
      <c r="L446" s="1">
        <v>4.8170731707317103</v>
      </c>
      <c r="M446">
        <v>0</v>
      </c>
      <c r="N446" s="1">
        <v>4.8170731707317103</v>
      </c>
      <c r="O446" s="1">
        <v>4.8170731707317103</v>
      </c>
      <c r="P446" s="1">
        <v>19.268292682926798</v>
      </c>
      <c r="Q446" s="1">
        <v>4.8170731707317103</v>
      </c>
      <c r="R446" s="1">
        <v>14.451219512195101</v>
      </c>
      <c r="S446" s="1">
        <v>4.8170731707317103</v>
      </c>
      <c r="T446" t="s">
        <v>23</v>
      </c>
      <c r="U446" t="s">
        <v>21</v>
      </c>
      <c r="V446" s="9">
        <f t="shared" si="92"/>
        <v>23.170731707317085</v>
      </c>
      <c r="W446" s="9">
        <f t="shared" si="93"/>
        <v>10.975609756097558</v>
      </c>
      <c r="X446" s="9">
        <f t="shared" si="94"/>
        <v>21.95121951219506</v>
      </c>
      <c r="Y446" s="9">
        <f t="shared" si="95"/>
        <v>15.85365853658532</v>
      </c>
      <c r="Z446" s="9">
        <f t="shared" si="96"/>
        <v>21.95121951219506</v>
      </c>
      <c r="AA446" s="9">
        <f t="shared" si="97"/>
        <v>6.0975609756097464</v>
      </c>
      <c r="AB446" s="9">
        <f t="shared" si="98"/>
        <v>0</v>
      </c>
      <c r="AC446" s="9">
        <f t="shared" si="99"/>
        <v>8.3333333333333375</v>
      </c>
      <c r="AD446" s="9">
        <f t="shared" si="100"/>
        <v>0</v>
      </c>
      <c r="AE446" s="9">
        <f t="shared" si="101"/>
        <v>8.3333333333333375</v>
      </c>
      <c r="AF446" s="9">
        <f t="shared" si="102"/>
        <v>8.3333333333333375</v>
      </c>
      <c r="AG446" s="9">
        <f t="shared" si="103"/>
        <v>33.333333333333272</v>
      </c>
      <c r="AH446" s="9">
        <f t="shared" si="104"/>
        <v>8.3333333333333375</v>
      </c>
      <c r="AI446" s="9">
        <f t="shared" si="105"/>
        <v>24.999999999999957</v>
      </c>
      <c r="AJ446" s="9">
        <f t="shared" si="106"/>
        <v>8.3333333333333375</v>
      </c>
    </row>
    <row r="447" spans="1:36" x14ac:dyDescent="0.25">
      <c r="A447" t="s">
        <v>912</v>
      </c>
      <c r="B447" t="s">
        <v>913</v>
      </c>
      <c r="C447" s="1">
        <v>33</v>
      </c>
      <c r="D447" s="1">
        <v>7</v>
      </c>
      <c r="E447" s="1">
        <v>3</v>
      </c>
      <c r="F447" s="1">
        <v>7</v>
      </c>
      <c r="G447" s="1">
        <v>10</v>
      </c>
      <c r="H447" s="1">
        <v>3</v>
      </c>
      <c r="I447" s="1">
        <v>3</v>
      </c>
      <c r="J447">
        <v>0</v>
      </c>
      <c r="K447" s="1">
        <v>20</v>
      </c>
      <c r="L447">
        <v>0</v>
      </c>
      <c r="M447">
        <v>0</v>
      </c>
      <c r="N447" s="1">
        <v>10</v>
      </c>
      <c r="O447" s="1">
        <v>5</v>
      </c>
      <c r="P447">
        <v>0</v>
      </c>
      <c r="Q447">
        <v>0</v>
      </c>
      <c r="R447" s="1">
        <v>5</v>
      </c>
      <c r="S447">
        <v>0</v>
      </c>
      <c r="T447" t="s">
        <v>23</v>
      </c>
      <c r="U447" t="s">
        <v>21</v>
      </c>
      <c r="V447" s="9">
        <f t="shared" si="92"/>
        <v>21.212121212121211</v>
      </c>
      <c r="W447" s="9">
        <f t="shared" si="93"/>
        <v>9.0909090909090917</v>
      </c>
      <c r="X447" s="9">
        <f t="shared" si="94"/>
        <v>21.212121212121211</v>
      </c>
      <c r="Y447" s="9">
        <f t="shared" si="95"/>
        <v>30.303030303030305</v>
      </c>
      <c r="Z447" s="9">
        <f t="shared" si="96"/>
        <v>9.0909090909090917</v>
      </c>
      <c r="AA447" s="9">
        <f t="shared" si="97"/>
        <v>9.0909090909090917</v>
      </c>
      <c r="AB447" s="9">
        <f t="shared" si="98"/>
        <v>0</v>
      </c>
      <c r="AC447" s="9">
        <f t="shared" si="99"/>
        <v>0</v>
      </c>
      <c r="AD447" s="9">
        <f t="shared" si="100"/>
        <v>0</v>
      </c>
      <c r="AE447" s="9">
        <f t="shared" si="101"/>
        <v>50</v>
      </c>
      <c r="AF447" s="9">
        <f t="shared" si="102"/>
        <v>25</v>
      </c>
      <c r="AG447" s="9">
        <f t="shared" si="103"/>
        <v>0</v>
      </c>
      <c r="AH447" s="9">
        <f t="shared" si="104"/>
        <v>0</v>
      </c>
      <c r="AI447" s="9">
        <f t="shared" si="105"/>
        <v>25</v>
      </c>
      <c r="AJ447" s="9">
        <f t="shared" si="106"/>
        <v>0</v>
      </c>
    </row>
    <row r="448" spans="1:36" x14ac:dyDescent="0.25">
      <c r="A448" t="s">
        <v>914</v>
      </c>
      <c r="B448" t="s">
        <v>915</v>
      </c>
      <c r="C448" s="1">
        <v>105</v>
      </c>
      <c r="D448" s="1">
        <v>15.849056603773599</v>
      </c>
      <c r="E448" s="1">
        <v>13.8679245283019</v>
      </c>
      <c r="F448" s="1">
        <v>13.8679245283019</v>
      </c>
      <c r="G448" s="1">
        <v>23.7735849056604</v>
      </c>
      <c r="H448" s="1">
        <v>26.745283018867902</v>
      </c>
      <c r="I448" s="1">
        <v>8.9150943396226392</v>
      </c>
      <c r="J448" s="1">
        <v>1.9811320754716999</v>
      </c>
      <c r="K448" s="1">
        <v>79.245283018867994</v>
      </c>
      <c r="L448">
        <v>0</v>
      </c>
      <c r="M448" s="1">
        <v>4.9528301886792496</v>
      </c>
      <c r="N448">
        <v>0</v>
      </c>
      <c r="O448">
        <v>0</v>
      </c>
      <c r="P448" s="1">
        <v>9.9056603773584992</v>
      </c>
      <c r="Q448" s="1">
        <v>9.9056603773584992</v>
      </c>
      <c r="R448" s="1">
        <v>49.528301886792498</v>
      </c>
      <c r="S448" s="1">
        <v>4.9528301886792496</v>
      </c>
      <c r="T448" t="s">
        <v>23</v>
      </c>
      <c r="U448" t="s">
        <v>21</v>
      </c>
      <c r="V448" s="9">
        <f t="shared" si="92"/>
        <v>15.094339622641522</v>
      </c>
      <c r="W448" s="9">
        <f t="shared" si="93"/>
        <v>13.207547169811335</v>
      </c>
      <c r="X448" s="9">
        <f t="shared" si="94"/>
        <v>13.207547169811335</v>
      </c>
      <c r="Y448" s="9">
        <f t="shared" si="95"/>
        <v>22.641509433962284</v>
      </c>
      <c r="Z448" s="9">
        <f t="shared" si="96"/>
        <v>25.471698113207523</v>
      </c>
      <c r="AA448" s="9">
        <f t="shared" si="97"/>
        <v>8.4905660377358476</v>
      </c>
      <c r="AB448" s="9">
        <f t="shared" si="98"/>
        <v>1.8867924528301903</v>
      </c>
      <c r="AC448" s="9">
        <f t="shared" si="99"/>
        <v>0</v>
      </c>
      <c r="AD448" s="9">
        <f t="shared" si="100"/>
        <v>6.25</v>
      </c>
      <c r="AE448" s="9">
        <f t="shared" si="101"/>
        <v>0</v>
      </c>
      <c r="AF448" s="9">
        <f t="shared" si="102"/>
        <v>0</v>
      </c>
      <c r="AG448" s="9">
        <f t="shared" si="103"/>
        <v>12.5</v>
      </c>
      <c r="AH448" s="9">
        <f t="shared" si="104"/>
        <v>12.5</v>
      </c>
      <c r="AI448" s="9">
        <f t="shared" si="105"/>
        <v>62.5</v>
      </c>
      <c r="AJ448" s="9">
        <f t="shared" si="106"/>
        <v>6.25</v>
      </c>
    </row>
    <row r="449" spans="1:36" x14ac:dyDescent="0.25">
      <c r="A449" t="s">
        <v>916</v>
      </c>
      <c r="B449" t="s">
        <v>917</v>
      </c>
      <c r="C449" s="1">
        <v>4897.00000000001</v>
      </c>
      <c r="D449" s="1">
        <v>608.49758452445406</v>
      </c>
      <c r="E449" s="1">
        <v>750.13853870291598</v>
      </c>
      <c r="F449" s="1">
        <v>661.96007438117897</v>
      </c>
      <c r="G449" s="1">
        <v>947.46797971328897</v>
      </c>
      <c r="H449" s="1">
        <v>1066.66105897284</v>
      </c>
      <c r="I449" s="1">
        <v>711.92460683585</v>
      </c>
      <c r="J449" s="1">
        <v>150.35015686948</v>
      </c>
      <c r="K449" s="1">
        <v>4281.4694994546899</v>
      </c>
      <c r="L449" s="1">
        <v>5.0385144561324404</v>
      </c>
      <c r="M449" s="1">
        <v>131.00137585944299</v>
      </c>
      <c r="N449" s="1">
        <v>146.11691922784101</v>
      </c>
      <c r="O449" s="1">
        <v>398.04264203446297</v>
      </c>
      <c r="P449" s="1">
        <v>644.92985038495203</v>
      </c>
      <c r="Q449" s="1">
        <v>467.886111906998</v>
      </c>
      <c r="R449" s="1">
        <v>1464.8134060723701</v>
      </c>
      <c r="S449" s="1">
        <v>1023.64067951249</v>
      </c>
      <c r="T449" t="s">
        <v>23</v>
      </c>
      <c r="U449" t="s">
        <v>21</v>
      </c>
      <c r="V449" s="9">
        <f t="shared" si="92"/>
        <v>12.42592576116914</v>
      </c>
      <c r="W449" s="9">
        <f t="shared" si="93"/>
        <v>15.318328337817325</v>
      </c>
      <c r="X449" s="9">
        <f t="shared" si="94"/>
        <v>13.517665394755515</v>
      </c>
      <c r="Y449" s="9">
        <f t="shared" si="95"/>
        <v>19.347926888161876</v>
      </c>
      <c r="Z449" s="9">
        <f t="shared" si="96"/>
        <v>21.781928915107983</v>
      </c>
      <c r="AA449" s="9">
        <f t="shared" si="97"/>
        <v>14.537974409553778</v>
      </c>
      <c r="AB449" s="9">
        <f t="shared" si="98"/>
        <v>3.0702502934343414</v>
      </c>
      <c r="AC449" s="9">
        <f t="shared" si="99"/>
        <v>0.11768189535798798</v>
      </c>
      <c r="AD449" s="9">
        <f t="shared" si="100"/>
        <v>3.0597292793076769</v>
      </c>
      <c r="AE449" s="9">
        <f t="shared" si="101"/>
        <v>3.4127749653816575</v>
      </c>
      <c r="AF449" s="9">
        <f t="shared" si="102"/>
        <v>9.2968697332810564</v>
      </c>
      <c r="AG449" s="9">
        <f t="shared" si="103"/>
        <v>15.063282605822456</v>
      </c>
      <c r="AH449" s="9">
        <f t="shared" si="104"/>
        <v>10.928166414979493</v>
      </c>
      <c r="AI449" s="9">
        <f t="shared" si="105"/>
        <v>34.212865612120709</v>
      </c>
      <c r="AJ449" s="9">
        <f t="shared" si="106"/>
        <v>23.908629493748961</v>
      </c>
    </row>
    <row r="450" spans="1:36" x14ac:dyDescent="0.25">
      <c r="A450" t="s">
        <v>918</v>
      </c>
      <c r="B450" t="s">
        <v>919</v>
      </c>
      <c r="C450" s="1">
        <v>106</v>
      </c>
      <c r="D450" s="1">
        <v>25.480769230769301</v>
      </c>
      <c r="E450" s="1">
        <v>12.2307692307692</v>
      </c>
      <c r="F450" s="1">
        <v>17.326923076923102</v>
      </c>
      <c r="G450" s="1">
        <v>18.3461538461539</v>
      </c>
      <c r="H450" s="1">
        <v>24.461538461538499</v>
      </c>
      <c r="I450" s="1">
        <v>8.1538461538461604</v>
      </c>
      <c r="J450">
        <v>0</v>
      </c>
      <c r="K450" s="1">
        <v>66.250000000000099</v>
      </c>
      <c r="L450" s="1">
        <v>10.192307692307701</v>
      </c>
      <c r="M450">
        <v>0</v>
      </c>
      <c r="N450">
        <v>0</v>
      </c>
      <c r="O450">
        <v>0</v>
      </c>
      <c r="P450" s="1">
        <v>10.192307692307701</v>
      </c>
      <c r="Q450" s="1">
        <v>15.2884615384616</v>
      </c>
      <c r="R450" s="1">
        <v>20.384615384615401</v>
      </c>
      <c r="S450" s="1">
        <v>10.192307692307701</v>
      </c>
      <c r="T450" t="s">
        <v>23</v>
      </c>
      <c r="U450" t="s">
        <v>21</v>
      </c>
      <c r="V450" s="9">
        <f t="shared" si="92"/>
        <v>24.038461538461604</v>
      </c>
      <c r="W450" s="9">
        <f t="shared" si="93"/>
        <v>11.538461538461508</v>
      </c>
      <c r="X450" s="9">
        <f t="shared" si="94"/>
        <v>16.346153846153868</v>
      </c>
      <c r="Y450" s="9">
        <f t="shared" si="95"/>
        <v>17.307692307692356</v>
      </c>
      <c r="Z450" s="9">
        <f t="shared" si="96"/>
        <v>23.076923076923112</v>
      </c>
      <c r="AA450" s="9">
        <f t="shared" si="97"/>
        <v>7.6923076923076987</v>
      </c>
      <c r="AB450" s="9">
        <f t="shared" si="98"/>
        <v>0</v>
      </c>
      <c r="AC450" s="9">
        <f t="shared" si="99"/>
        <v>15.384615384615374</v>
      </c>
      <c r="AD450" s="9">
        <f t="shared" si="100"/>
        <v>0</v>
      </c>
      <c r="AE450" s="9">
        <f t="shared" si="101"/>
        <v>0</v>
      </c>
      <c r="AF450" s="9">
        <f t="shared" si="102"/>
        <v>0</v>
      </c>
      <c r="AG450" s="9">
        <f t="shared" si="103"/>
        <v>15.384615384615374</v>
      </c>
      <c r="AH450" s="9">
        <f t="shared" si="104"/>
        <v>23.076923076923137</v>
      </c>
      <c r="AI450" s="9">
        <f t="shared" si="105"/>
        <v>30.769230769230749</v>
      </c>
      <c r="AJ450" s="9">
        <f t="shared" si="106"/>
        <v>15.384615384615374</v>
      </c>
    </row>
    <row r="451" spans="1:36" x14ac:dyDescent="0.25">
      <c r="A451" t="s">
        <v>920</v>
      </c>
      <c r="B451" t="s">
        <v>921</v>
      </c>
      <c r="C451" s="1">
        <v>241</v>
      </c>
      <c r="D451" s="1">
        <v>29.556907109822699</v>
      </c>
      <c r="E451" s="1">
        <v>27.4926247747382</v>
      </c>
      <c r="F451" s="1">
        <v>35.525852000471701</v>
      </c>
      <c r="G451" s="1">
        <v>52.627008514880004</v>
      </c>
      <c r="H451" s="1">
        <v>60.5327108131264</v>
      </c>
      <c r="I451" s="1">
        <v>31.226888254371399</v>
      </c>
      <c r="J451" s="1">
        <v>4.0380085325897701</v>
      </c>
      <c r="K451" s="1">
        <v>222.51640287495999</v>
      </c>
      <c r="L451" s="1">
        <v>5.0673666751959203</v>
      </c>
      <c r="M451" s="1">
        <v>15.122535960892399</v>
      </c>
      <c r="N451" s="1">
        <v>10.188148975717001</v>
      </c>
      <c r="O451">
        <v>0</v>
      </c>
      <c r="P451" s="1">
        <v>35.392422008108099</v>
      </c>
      <c r="Q451" s="1">
        <v>10.188712039123001</v>
      </c>
      <c r="R451" s="1">
        <v>126.153788415281</v>
      </c>
      <c r="S451" s="1">
        <v>20.4034288006421</v>
      </c>
      <c r="T451" t="s">
        <v>23</v>
      </c>
      <c r="U451" t="s">
        <v>21</v>
      </c>
      <c r="V451" s="9">
        <f t="shared" ref="V451:V470" si="107">D451/$C451*100</f>
        <v>12.264276809055062</v>
      </c>
      <c r="W451" s="9">
        <f t="shared" ref="W451:W470" si="108">E451/$C451*100</f>
        <v>11.407728122298009</v>
      </c>
      <c r="X451" s="9">
        <f t="shared" ref="X451:X470" si="109">F451/$C451*100</f>
        <v>14.741017427581617</v>
      </c>
      <c r="Y451" s="9">
        <f t="shared" ref="Y451:Y470" si="110">G451/$C451*100</f>
        <v>21.836932993726144</v>
      </c>
      <c r="Z451" s="9">
        <f t="shared" ref="Z451:Z470" si="111">H451/$C451*100</f>
        <v>25.117307391338755</v>
      </c>
      <c r="AA451" s="9">
        <f t="shared" ref="AA451:AA470" si="112">I451/$C451*100</f>
        <v>12.957215043307635</v>
      </c>
      <c r="AB451" s="9">
        <f t="shared" ref="AB451:AB470" si="113">J451/$C451*100</f>
        <v>1.6755222126928506</v>
      </c>
      <c r="AC451" s="9">
        <f t="shared" ref="AC451:AC470" si="114">L451/$K451*100</f>
        <v>2.2773002842596988</v>
      </c>
      <c r="AD451" s="9">
        <f t="shared" ref="AD451:AD470" si="115">M451/$K451*100</f>
        <v>6.7961443585758037</v>
      </c>
      <c r="AE451" s="9">
        <f t="shared" ref="AE451:AE470" si="116">N451/$K451*100</f>
        <v>4.5786058214513243</v>
      </c>
      <c r="AF451" s="9">
        <f t="shared" ref="AF451:AF470" si="117">O451/$K451*100</f>
        <v>0</v>
      </c>
      <c r="AG451" s="9">
        <f t="shared" ref="AG451:AG470" si="118">P451/$K451*100</f>
        <v>15.905533952027968</v>
      </c>
      <c r="AH451" s="9">
        <f t="shared" ref="AH451:AH470" si="119">Q451/$K451*100</f>
        <v>4.578858865001699</v>
      </c>
      <c r="AI451" s="9">
        <f t="shared" ref="AI451:AI470" si="120">R451/$K451*100</f>
        <v>56.694152334545592</v>
      </c>
      <c r="AJ451" s="9">
        <f t="shared" ref="AJ451:AJ470" si="121">S451/$K451*100</f>
        <v>9.1694043841377049</v>
      </c>
    </row>
    <row r="452" spans="1:36" x14ac:dyDescent="0.25">
      <c r="A452" t="s">
        <v>922</v>
      </c>
      <c r="B452" t="s">
        <v>923</v>
      </c>
      <c r="C452" s="1">
        <v>87.999999999999702</v>
      </c>
      <c r="D452" s="1">
        <v>14.1609195402298</v>
      </c>
      <c r="E452" s="1">
        <v>9.1034482758620392</v>
      </c>
      <c r="F452" s="1">
        <v>18.2068965517241</v>
      </c>
      <c r="G452" s="1">
        <v>22.252873563218301</v>
      </c>
      <c r="H452" s="1">
        <v>17.1954022988505</v>
      </c>
      <c r="I452" s="1">
        <v>7.0804597701149197</v>
      </c>
      <c r="J452">
        <v>0</v>
      </c>
      <c r="K452" s="1">
        <v>75.862068965517295</v>
      </c>
      <c r="L452" s="1">
        <v>15.1724137931035</v>
      </c>
      <c r="M452" s="1">
        <v>5.0574712643678197</v>
      </c>
      <c r="N452" s="1">
        <v>5.0574712643678197</v>
      </c>
      <c r="O452" s="1">
        <v>10.1149425287356</v>
      </c>
      <c r="P452" s="1">
        <v>15.1724137931035</v>
      </c>
      <c r="Q452" s="1">
        <v>5.0574712643678197</v>
      </c>
      <c r="R452" s="1">
        <v>15.1724137931035</v>
      </c>
      <c r="S452" s="1">
        <v>5.0574712643678197</v>
      </c>
      <c r="T452" t="s">
        <v>23</v>
      </c>
      <c r="U452" t="s">
        <v>21</v>
      </c>
      <c r="V452" s="9">
        <f t="shared" si="107"/>
        <v>16.091954022988464</v>
      </c>
      <c r="W452" s="9">
        <f t="shared" si="108"/>
        <v>10.344827586206899</v>
      </c>
      <c r="X452" s="9">
        <f t="shared" si="109"/>
        <v>20.689655172413822</v>
      </c>
      <c r="Y452" s="9">
        <f t="shared" si="110"/>
        <v>25.287356321839066</v>
      </c>
      <c r="Z452" s="9">
        <f t="shared" si="111"/>
        <v>19.540229885057453</v>
      </c>
      <c r="AA452" s="9">
        <f t="shared" si="112"/>
        <v>8.045977011494255</v>
      </c>
      <c r="AB452" s="9">
        <f t="shared" si="113"/>
        <v>0</v>
      </c>
      <c r="AC452" s="9">
        <f t="shared" si="114"/>
        <v>20.000000000000053</v>
      </c>
      <c r="AD452" s="9">
        <f t="shared" si="115"/>
        <v>6.666666666666667</v>
      </c>
      <c r="AE452" s="9">
        <f t="shared" si="116"/>
        <v>6.666666666666667</v>
      </c>
      <c r="AF452" s="9">
        <f t="shared" si="117"/>
        <v>13.333333333333282</v>
      </c>
      <c r="AG452" s="9">
        <f t="shared" si="118"/>
        <v>20.000000000000053</v>
      </c>
      <c r="AH452" s="9">
        <f t="shared" si="119"/>
        <v>6.666666666666667</v>
      </c>
      <c r="AI452" s="9">
        <f t="shared" si="120"/>
        <v>20.000000000000053</v>
      </c>
      <c r="AJ452" s="9">
        <f t="shared" si="121"/>
        <v>6.666666666666667</v>
      </c>
    </row>
    <row r="453" spans="1:36" x14ac:dyDescent="0.25">
      <c r="A453" t="s">
        <v>924</v>
      </c>
      <c r="B453" t="s">
        <v>925</v>
      </c>
      <c r="C453" s="1">
        <v>508.99999999999898</v>
      </c>
      <c r="D453" s="1">
        <v>88.197388132878402</v>
      </c>
      <c r="E453" s="1">
        <v>71.839794867563796</v>
      </c>
      <c r="F453" s="1">
        <v>102.604702474433</v>
      </c>
      <c r="G453" s="1">
        <v>124.248899335734</v>
      </c>
      <c r="H453" s="1">
        <v>92.828352051473601</v>
      </c>
      <c r="I453" s="1">
        <v>26.241007778395598</v>
      </c>
      <c r="J453" s="1">
        <v>3.0398553595205899</v>
      </c>
      <c r="K453" s="1">
        <v>400.98738675532502</v>
      </c>
      <c r="L453" s="1">
        <v>4.9621836466603604</v>
      </c>
      <c r="M453" s="1">
        <v>20.02646905784</v>
      </c>
      <c r="N453" s="1">
        <v>20.026865164897298</v>
      </c>
      <c r="O453" s="1">
        <v>75.012665870543501</v>
      </c>
      <c r="P453" s="1">
        <v>59.858912016487103</v>
      </c>
      <c r="Q453" s="1">
        <v>69.916290098265804</v>
      </c>
      <c r="R453" s="1">
        <v>121.144495367399</v>
      </c>
      <c r="S453" s="1">
        <v>30.039505533231299</v>
      </c>
      <c r="T453" t="s">
        <v>23</v>
      </c>
      <c r="U453" t="s">
        <v>21</v>
      </c>
      <c r="V453" s="9">
        <f t="shared" si="107"/>
        <v>17.327581165595003</v>
      </c>
      <c r="W453" s="9">
        <f t="shared" si="108"/>
        <v>14.113908618381913</v>
      </c>
      <c r="X453" s="9">
        <f t="shared" si="109"/>
        <v>20.158094788690217</v>
      </c>
      <c r="Y453" s="9">
        <f t="shared" si="110"/>
        <v>24.41039279680437</v>
      </c>
      <c r="Z453" s="9">
        <f t="shared" si="111"/>
        <v>18.237397259621567</v>
      </c>
      <c r="AA453" s="9">
        <f t="shared" si="112"/>
        <v>5.1554042786631928</v>
      </c>
      <c r="AB453" s="9">
        <f t="shared" si="113"/>
        <v>0.5972210922437321</v>
      </c>
      <c r="AC453" s="9">
        <f t="shared" si="114"/>
        <v>1.2374912055994898</v>
      </c>
      <c r="AD453" s="9">
        <f t="shared" si="115"/>
        <v>4.9942890273652862</v>
      </c>
      <c r="AE453" s="9">
        <f t="shared" si="116"/>
        <v>4.9943878102872388</v>
      </c>
      <c r="AF453" s="9">
        <f t="shared" si="117"/>
        <v>18.70698888499324</v>
      </c>
      <c r="AG453" s="9">
        <f t="shared" si="118"/>
        <v>14.92787902902589</v>
      </c>
      <c r="AH453" s="9">
        <f t="shared" si="119"/>
        <v>17.436032256278278</v>
      </c>
      <c r="AI453" s="9">
        <f t="shared" si="120"/>
        <v>30.211547636863479</v>
      </c>
      <c r="AJ453" s="9">
        <f t="shared" si="121"/>
        <v>7.4913841495869393</v>
      </c>
    </row>
    <row r="454" spans="1:36" x14ac:dyDescent="0.25">
      <c r="A454" t="s">
        <v>926</v>
      </c>
      <c r="B454" t="s">
        <v>927</v>
      </c>
      <c r="C454" s="1">
        <v>330.00000000000102</v>
      </c>
      <c r="D454" s="1">
        <v>34.523076923077099</v>
      </c>
      <c r="E454" s="1">
        <v>41.630769230769403</v>
      </c>
      <c r="F454" s="1">
        <v>33.507692307692501</v>
      </c>
      <c r="G454" s="1">
        <v>97.476923076923498</v>
      </c>
      <c r="H454" s="1">
        <v>86.307692307692705</v>
      </c>
      <c r="I454" s="1">
        <v>31.4769230769232</v>
      </c>
      <c r="J454" s="1">
        <v>5.0769230769230997</v>
      </c>
      <c r="K454" s="1">
        <v>284.30769230769198</v>
      </c>
      <c r="L454">
        <v>0</v>
      </c>
      <c r="M454" s="1">
        <v>10.153846153846199</v>
      </c>
      <c r="N454" s="1">
        <v>30.461538461538499</v>
      </c>
      <c r="O454" s="1">
        <v>60.923076923076998</v>
      </c>
      <c r="P454" s="1">
        <v>50.769230769230802</v>
      </c>
      <c r="Q454" s="1">
        <v>15.2307692307692</v>
      </c>
      <c r="R454" s="1">
        <v>96.461538461538495</v>
      </c>
      <c r="S454" s="1">
        <v>20.307692307692299</v>
      </c>
      <c r="T454" t="s">
        <v>23</v>
      </c>
      <c r="U454" t="s">
        <v>21</v>
      </c>
      <c r="V454" s="9">
        <f t="shared" si="107"/>
        <v>10.461538461538481</v>
      </c>
      <c r="W454" s="9">
        <f t="shared" si="108"/>
        <v>12.615384615384627</v>
      </c>
      <c r="X454" s="9">
        <f t="shared" si="109"/>
        <v>10.153846153846182</v>
      </c>
      <c r="Y454" s="9">
        <f t="shared" si="110"/>
        <v>29.538461538461576</v>
      </c>
      <c r="Z454" s="9">
        <f t="shared" si="111"/>
        <v>26.153846153846196</v>
      </c>
      <c r="AA454" s="9">
        <f t="shared" si="112"/>
        <v>9.5384615384615454</v>
      </c>
      <c r="AB454" s="9">
        <f t="shared" si="113"/>
        <v>1.5384615384615405</v>
      </c>
      <c r="AC454" s="9">
        <f t="shared" si="114"/>
        <v>0</v>
      </c>
      <c r="AD454" s="9">
        <f t="shared" si="115"/>
        <v>3.5714285714285912</v>
      </c>
      <c r="AE454" s="9">
        <f t="shared" si="116"/>
        <v>10.71428571428574</v>
      </c>
      <c r="AF454" s="9">
        <f t="shared" si="117"/>
        <v>21.42857142857148</v>
      </c>
      <c r="AG454" s="9">
        <f t="shared" si="118"/>
        <v>17.85714285714289</v>
      </c>
      <c r="AH454" s="9">
        <f t="shared" si="119"/>
        <v>5.3571428571428523</v>
      </c>
      <c r="AI454" s="9">
        <f t="shared" si="120"/>
        <v>33.92857142857148</v>
      </c>
      <c r="AJ454" s="9">
        <f t="shared" si="121"/>
        <v>7.1428571428571477</v>
      </c>
    </row>
    <row r="455" spans="1:36" x14ac:dyDescent="0.25">
      <c r="A455" t="s">
        <v>928</v>
      </c>
      <c r="B455" t="s">
        <v>929</v>
      </c>
      <c r="C455" s="1">
        <v>94.000000000000199</v>
      </c>
      <c r="D455" s="1">
        <v>21.363636363636399</v>
      </c>
      <c r="E455" s="1">
        <v>10.681818181818199</v>
      </c>
      <c r="F455" s="1">
        <v>21.363636363636399</v>
      </c>
      <c r="G455" s="1">
        <v>20.2954545454546</v>
      </c>
      <c r="H455" s="1">
        <v>16.022727272727298</v>
      </c>
      <c r="I455" s="1">
        <v>4.2727272727272796</v>
      </c>
      <c r="J455">
        <v>0</v>
      </c>
      <c r="K455" s="1">
        <v>80.113636363636303</v>
      </c>
      <c r="L455">
        <v>0</v>
      </c>
      <c r="M455" s="1">
        <v>5.3409090909090899</v>
      </c>
      <c r="N455" s="1">
        <v>5.3409090909090899</v>
      </c>
      <c r="O455" s="1">
        <v>16.022727272727298</v>
      </c>
      <c r="P455" s="1">
        <v>21.363636363636399</v>
      </c>
      <c r="Q455">
        <v>0</v>
      </c>
      <c r="R455" s="1">
        <v>16.022727272727298</v>
      </c>
      <c r="S455" s="1">
        <v>16.022727272727298</v>
      </c>
      <c r="T455" t="s">
        <v>23</v>
      </c>
      <c r="U455" t="s">
        <v>21</v>
      </c>
      <c r="V455" s="9">
        <f t="shared" si="107"/>
        <v>22.727272727272716</v>
      </c>
      <c r="W455" s="9">
        <f t="shared" si="108"/>
        <v>11.363636363636358</v>
      </c>
      <c r="X455" s="9">
        <f t="shared" si="109"/>
        <v>22.727272727272716</v>
      </c>
      <c r="Y455" s="9">
        <f t="shared" si="110"/>
        <v>21.590909090909101</v>
      </c>
      <c r="Z455" s="9">
        <f t="shared" si="111"/>
        <v>17.045454545454536</v>
      </c>
      <c r="AA455" s="9">
        <f t="shared" si="112"/>
        <v>4.5454545454545432</v>
      </c>
      <c r="AB455" s="9">
        <f t="shared" si="113"/>
        <v>0</v>
      </c>
      <c r="AC455" s="9">
        <f t="shared" si="114"/>
        <v>0</v>
      </c>
      <c r="AD455" s="9">
        <f t="shared" si="115"/>
        <v>6.6666666666666705</v>
      </c>
      <c r="AE455" s="9">
        <f t="shared" si="116"/>
        <v>6.6666666666666705</v>
      </c>
      <c r="AF455" s="9">
        <f t="shared" si="117"/>
        <v>20.00000000000005</v>
      </c>
      <c r="AG455" s="9">
        <f t="shared" si="118"/>
        <v>26.666666666666732</v>
      </c>
      <c r="AH455" s="9">
        <f t="shared" si="119"/>
        <v>0</v>
      </c>
      <c r="AI455" s="9">
        <f t="shared" si="120"/>
        <v>20.00000000000005</v>
      </c>
      <c r="AJ455" s="9">
        <f t="shared" si="121"/>
        <v>20.00000000000005</v>
      </c>
    </row>
    <row r="456" spans="1:36" x14ac:dyDescent="0.25">
      <c r="A456" t="s">
        <v>930</v>
      </c>
      <c r="B456" t="s">
        <v>931</v>
      </c>
      <c r="C456" s="1">
        <v>102</v>
      </c>
      <c r="D456" s="1">
        <v>20.816326530612201</v>
      </c>
      <c r="E456" s="1">
        <v>8.3265306122448806</v>
      </c>
      <c r="F456" s="1">
        <v>13.530612244897901</v>
      </c>
      <c r="G456" s="1">
        <v>30.183673469387699</v>
      </c>
      <c r="H456" s="1">
        <v>22.8979591836734</v>
      </c>
      <c r="I456" s="1">
        <v>4.1632653061224403</v>
      </c>
      <c r="J456" s="1">
        <v>2.0816326530612201</v>
      </c>
      <c r="K456" s="1">
        <v>72.857142857142804</v>
      </c>
      <c r="L456" s="1">
        <v>10.408163265306101</v>
      </c>
      <c r="M456" s="1">
        <v>5.2040816326530601</v>
      </c>
      <c r="N456">
        <v>0</v>
      </c>
      <c r="O456" s="1">
        <v>10.408163265306101</v>
      </c>
      <c r="P456" s="1">
        <v>5.2040816326530601</v>
      </c>
      <c r="Q456" s="1">
        <v>10.408163265306101</v>
      </c>
      <c r="R456" s="1">
        <v>31.224489795918402</v>
      </c>
      <c r="S456">
        <v>0</v>
      </c>
      <c r="T456" t="s">
        <v>23</v>
      </c>
      <c r="U456" t="s">
        <v>21</v>
      </c>
      <c r="V456" s="9">
        <f t="shared" si="107"/>
        <v>20.408163265306079</v>
      </c>
      <c r="W456" s="9">
        <f t="shared" si="108"/>
        <v>8.1632653061224314</v>
      </c>
      <c r="X456" s="9">
        <f t="shared" si="109"/>
        <v>13.265306122448923</v>
      </c>
      <c r="Y456" s="9">
        <f t="shared" si="110"/>
        <v>29.591836734693821</v>
      </c>
      <c r="Z456" s="9">
        <f t="shared" si="111"/>
        <v>22.448979591836668</v>
      </c>
      <c r="AA456" s="9">
        <f t="shared" si="112"/>
        <v>4.0816326530612157</v>
      </c>
      <c r="AB456" s="9">
        <f t="shared" si="113"/>
        <v>2.0408163265306078</v>
      </c>
      <c r="AC456" s="9">
        <f t="shared" si="114"/>
        <v>14.285714285714265</v>
      </c>
      <c r="AD456" s="9">
        <f t="shared" si="115"/>
        <v>7.1428571428571468</v>
      </c>
      <c r="AE456" s="9">
        <f t="shared" si="116"/>
        <v>0</v>
      </c>
      <c r="AF456" s="9">
        <f t="shared" si="117"/>
        <v>14.285714285714265</v>
      </c>
      <c r="AG456" s="9">
        <f t="shared" si="118"/>
        <v>7.1428571428571468</v>
      </c>
      <c r="AH456" s="9">
        <f t="shared" si="119"/>
        <v>14.285714285714265</v>
      </c>
      <c r="AI456" s="9">
        <f t="shared" si="120"/>
        <v>42.857142857142932</v>
      </c>
      <c r="AJ456" s="9">
        <f t="shared" si="121"/>
        <v>0</v>
      </c>
    </row>
    <row r="457" spans="1:36" x14ac:dyDescent="0.25">
      <c r="A457" t="s">
        <v>932</v>
      </c>
      <c r="B457" t="s">
        <v>933</v>
      </c>
      <c r="C457" s="1">
        <v>44</v>
      </c>
      <c r="D457" s="1">
        <v>2.86956521739131</v>
      </c>
      <c r="E457" s="1">
        <v>3.8260869565217401</v>
      </c>
      <c r="F457" s="1">
        <v>2.86956521739131</v>
      </c>
      <c r="G457" s="1">
        <v>10.521739130434799</v>
      </c>
      <c r="H457" s="1">
        <v>7.6521739130434803</v>
      </c>
      <c r="I457" s="1">
        <v>16.260869565217401</v>
      </c>
      <c r="J457">
        <v>0</v>
      </c>
      <c r="K457" s="1">
        <v>28.695652173913</v>
      </c>
      <c r="L457">
        <v>0</v>
      </c>
      <c r="M457">
        <v>0</v>
      </c>
      <c r="N457" s="1">
        <v>4.7826086956521703</v>
      </c>
      <c r="O457">
        <v>0</v>
      </c>
      <c r="P457">
        <v>0</v>
      </c>
      <c r="Q457">
        <v>0</v>
      </c>
      <c r="R457" s="1">
        <v>23.9130434782608</v>
      </c>
      <c r="S457">
        <v>0</v>
      </c>
      <c r="T457" t="s">
        <v>23</v>
      </c>
      <c r="U457" t="s">
        <v>21</v>
      </c>
      <c r="V457" s="9">
        <f t="shared" si="107"/>
        <v>6.5217391304347947</v>
      </c>
      <c r="W457" s="9">
        <f t="shared" si="108"/>
        <v>8.6956521739130466</v>
      </c>
      <c r="X457" s="9">
        <f t="shared" si="109"/>
        <v>6.5217391304347947</v>
      </c>
      <c r="Y457" s="9">
        <f t="shared" si="110"/>
        <v>23.913043478260906</v>
      </c>
      <c r="Z457" s="9">
        <f t="shared" si="111"/>
        <v>17.391304347826093</v>
      </c>
      <c r="AA457" s="9">
        <f t="shared" si="112"/>
        <v>36.956521739130459</v>
      </c>
      <c r="AB457" s="9">
        <f t="shared" si="113"/>
        <v>0</v>
      </c>
      <c r="AC457" s="9">
        <f t="shared" si="114"/>
        <v>0</v>
      </c>
      <c r="AD457" s="9">
        <f t="shared" si="115"/>
        <v>0</v>
      </c>
      <c r="AE457" s="9">
        <f t="shared" si="116"/>
        <v>16.666666666666679</v>
      </c>
      <c r="AF457" s="9">
        <f t="shared" si="117"/>
        <v>0</v>
      </c>
      <c r="AG457" s="9">
        <f t="shared" si="118"/>
        <v>0</v>
      </c>
      <c r="AH457" s="9">
        <f t="shared" si="119"/>
        <v>0</v>
      </c>
      <c r="AI457" s="9">
        <f t="shared" si="120"/>
        <v>83.333333333333215</v>
      </c>
      <c r="AJ457" s="9">
        <f t="shared" si="121"/>
        <v>0</v>
      </c>
    </row>
    <row r="458" spans="1:36" x14ac:dyDescent="0.25">
      <c r="A458" t="s">
        <v>934</v>
      </c>
      <c r="B458" t="s">
        <v>935</v>
      </c>
      <c r="C458" s="1">
        <v>32</v>
      </c>
      <c r="D458" s="1">
        <v>4</v>
      </c>
      <c r="E458" s="1">
        <v>5</v>
      </c>
      <c r="F458" s="1">
        <v>9</v>
      </c>
      <c r="G458" s="1">
        <v>9</v>
      </c>
      <c r="H458" s="1">
        <v>3</v>
      </c>
      <c r="I458" s="1">
        <v>2</v>
      </c>
      <c r="J458">
        <v>0</v>
      </c>
      <c r="K458" s="1">
        <v>30</v>
      </c>
      <c r="L458">
        <v>0</v>
      </c>
      <c r="M458" s="1">
        <v>5</v>
      </c>
      <c r="N458">
        <v>0</v>
      </c>
      <c r="O458" s="1">
        <v>10</v>
      </c>
      <c r="P458">
        <v>0</v>
      </c>
      <c r="Q458" s="1">
        <v>10</v>
      </c>
      <c r="R458" s="1">
        <v>5</v>
      </c>
      <c r="S458">
        <v>0</v>
      </c>
      <c r="T458" t="s">
        <v>23</v>
      </c>
      <c r="U458" t="s">
        <v>21</v>
      </c>
      <c r="V458" s="9">
        <f t="shared" si="107"/>
        <v>12.5</v>
      </c>
      <c r="W458" s="9">
        <f t="shared" si="108"/>
        <v>15.625</v>
      </c>
      <c r="X458" s="9">
        <f t="shared" si="109"/>
        <v>28.125</v>
      </c>
      <c r="Y458" s="9">
        <f t="shared" si="110"/>
        <v>28.125</v>
      </c>
      <c r="Z458" s="9">
        <f t="shared" si="111"/>
        <v>9.375</v>
      </c>
      <c r="AA458" s="9">
        <f t="shared" si="112"/>
        <v>6.25</v>
      </c>
      <c r="AB458" s="9">
        <f t="shared" si="113"/>
        <v>0</v>
      </c>
      <c r="AC458" s="9">
        <f t="shared" si="114"/>
        <v>0</v>
      </c>
      <c r="AD458" s="9">
        <f t="shared" si="115"/>
        <v>16.666666666666664</v>
      </c>
      <c r="AE458" s="9">
        <f t="shared" si="116"/>
        <v>0</v>
      </c>
      <c r="AF458" s="9">
        <f t="shared" si="117"/>
        <v>33.333333333333329</v>
      </c>
      <c r="AG458" s="9">
        <f t="shared" si="118"/>
        <v>0</v>
      </c>
      <c r="AH458" s="9">
        <f t="shared" si="119"/>
        <v>33.333333333333329</v>
      </c>
      <c r="AI458" s="9">
        <f t="shared" si="120"/>
        <v>16.666666666666664</v>
      </c>
      <c r="AJ458" s="9">
        <f t="shared" si="121"/>
        <v>0</v>
      </c>
    </row>
    <row r="459" spans="1:36" x14ac:dyDescent="0.25">
      <c r="A459" t="s">
        <v>936</v>
      </c>
      <c r="B459" t="s">
        <v>937</v>
      </c>
      <c r="C459" s="1">
        <v>140</v>
      </c>
      <c r="D459" s="1">
        <v>24.210526315789501</v>
      </c>
      <c r="E459" s="1">
        <v>20</v>
      </c>
      <c r="F459" s="1">
        <v>29.4736842105264</v>
      </c>
      <c r="G459" s="1">
        <v>29.4736842105264</v>
      </c>
      <c r="H459" s="1">
        <v>23.157894736842099</v>
      </c>
      <c r="I459" s="1">
        <v>12.6315789473684</v>
      </c>
      <c r="J459" s="1">
        <v>1.0526315789473699</v>
      </c>
      <c r="K459" s="1">
        <v>121.052631578947</v>
      </c>
      <c r="L459">
        <v>0</v>
      </c>
      <c r="M459" s="1">
        <v>5.2631578947368398</v>
      </c>
      <c r="N459" s="1">
        <v>15.789473684210501</v>
      </c>
      <c r="O459" s="1">
        <v>5.2631578947368398</v>
      </c>
      <c r="P459" s="1">
        <v>47.368421052631597</v>
      </c>
      <c r="Q459" s="1">
        <v>10.526315789473699</v>
      </c>
      <c r="R459" s="1">
        <v>21.052631578947398</v>
      </c>
      <c r="S459" s="1">
        <v>15.789473684210501</v>
      </c>
      <c r="T459" t="s">
        <v>23</v>
      </c>
      <c r="U459" t="s">
        <v>21</v>
      </c>
      <c r="V459" s="9">
        <f t="shared" si="107"/>
        <v>17.293233082706784</v>
      </c>
      <c r="W459" s="9">
        <f t="shared" si="108"/>
        <v>14.285714285714285</v>
      </c>
      <c r="X459" s="9">
        <f t="shared" si="109"/>
        <v>21.052631578947427</v>
      </c>
      <c r="Y459" s="9">
        <f t="shared" si="110"/>
        <v>21.052631578947427</v>
      </c>
      <c r="Z459" s="9">
        <f t="shared" si="111"/>
        <v>16.541353383458642</v>
      </c>
      <c r="AA459" s="9">
        <f t="shared" si="112"/>
        <v>9.022556390977428</v>
      </c>
      <c r="AB459" s="9">
        <f t="shared" si="113"/>
        <v>0.75187969924812137</v>
      </c>
      <c r="AC459" s="9">
        <f t="shared" si="114"/>
        <v>0</v>
      </c>
      <c r="AD459" s="9">
        <f t="shared" si="115"/>
        <v>4.3478260869565331</v>
      </c>
      <c r="AE459" s="9">
        <f t="shared" si="116"/>
        <v>13.043478260869584</v>
      </c>
      <c r="AF459" s="9">
        <f t="shared" si="117"/>
        <v>4.3478260869565331</v>
      </c>
      <c r="AG459" s="9">
        <f t="shared" si="118"/>
        <v>39.13043478260883</v>
      </c>
      <c r="AH459" s="9">
        <f t="shared" si="119"/>
        <v>8.6956521739130821</v>
      </c>
      <c r="AI459" s="9">
        <f t="shared" si="120"/>
        <v>17.391304347826164</v>
      </c>
      <c r="AJ459" s="9">
        <f t="shared" si="121"/>
        <v>13.043478260869584</v>
      </c>
    </row>
    <row r="460" spans="1:36" x14ac:dyDescent="0.25">
      <c r="A460" t="s">
        <v>938</v>
      </c>
      <c r="B460" t="s">
        <v>939</v>
      </c>
      <c r="C460" s="1">
        <v>222</v>
      </c>
      <c r="D460" s="1">
        <v>30.691244239631398</v>
      </c>
      <c r="E460" s="1">
        <v>34.783410138248897</v>
      </c>
      <c r="F460" s="1">
        <v>48.0829493087559</v>
      </c>
      <c r="G460" s="1">
        <v>46.036866359447103</v>
      </c>
      <c r="H460" s="1">
        <v>46.036866359447103</v>
      </c>
      <c r="I460" s="1">
        <v>14.322580645161301</v>
      </c>
      <c r="J460" s="1">
        <v>2.0460829493087598</v>
      </c>
      <c r="K460" s="1">
        <v>184.14746543778799</v>
      </c>
      <c r="L460" s="1">
        <v>10.230414746543801</v>
      </c>
      <c r="M460" s="1">
        <v>30.691244239631299</v>
      </c>
      <c r="N460" s="1">
        <v>20.460829493087601</v>
      </c>
      <c r="O460" s="1">
        <v>20.460829493087601</v>
      </c>
      <c r="P460" s="1">
        <v>20.460829493087601</v>
      </c>
      <c r="Q460" s="1">
        <v>25.576036866359399</v>
      </c>
      <c r="R460" s="1">
        <v>35.806451612903203</v>
      </c>
      <c r="S460" s="1">
        <v>20.460829493087601</v>
      </c>
      <c r="T460" t="s">
        <v>23</v>
      </c>
      <c r="U460" t="s">
        <v>21</v>
      </c>
      <c r="V460" s="9">
        <f t="shared" si="107"/>
        <v>13.824884792626758</v>
      </c>
      <c r="W460" s="9">
        <f t="shared" si="108"/>
        <v>15.668202764976979</v>
      </c>
      <c r="X460" s="9">
        <f t="shared" si="109"/>
        <v>21.65898617511527</v>
      </c>
      <c r="Y460" s="9">
        <f t="shared" si="110"/>
        <v>20.737327188940135</v>
      </c>
      <c r="Z460" s="9">
        <f t="shared" si="111"/>
        <v>20.737327188940135</v>
      </c>
      <c r="AA460" s="9">
        <f t="shared" si="112"/>
        <v>6.4516129032258105</v>
      </c>
      <c r="AB460" s="9">
        <f t="shared" si="113"/>
        <v>0.92165898617511699</v>
      </c>
      <c r="AC460" s="9">
        <f t="shared" si="114"/>
        <v>5.5555555555555687</v>
      </c>
      <c r="AD460" s="9">
        <f t="shared" si="115"/>
        <v>16.66666666666665</v>
      </c>
      <c r="AE460" s="9">
        <f t="shared" si="116"/>
        <v>11.111111111111137</v>
      </c>
      <c r="AF460" s="9">
        <f t="shared" si="117"/>
        <v>11.111111111111137</v>
      </c>
      <c r="AG460" s="9">
        <f t="shared" si="118"/>
        <v>11.111111111111137</v>
      </c>
      <c r="AH460" s="9">
        <f t="shared" si="119"/>
        <v>13.888888888888864</v>
      </c>
      <c r="AI460" s="9">
        <f t="shared" si="120"/>
        <v>19.444444444444436</v>
      </c>
      <c r="AJ460" s="9">
        <f t="shared" si="121"/>
        <v>11.111111111111137</v>
      </c>
    </row>
    <row r="461" spans="1:36" x14ac:dyDescent="0.25">
      <c r="A461" t="s">
        <v>940</v>
      </c>
      <c r="B461" t="s">
        <v>941</v>
      </c>
      <c r="C461" s="1">
        <v>79</v>
      </c>
      <c r="D461" s="1">
        <v>10.4698795180723</v>
      </c>
      <c r="E461" s="1">
        <v>6.6626506024096397</v>
      </c>
      <c r="F461" s="1">
        <v>14.277108433734901</v>
      </c>
      <c r="G461" s="1">
        <v>19.036144578313301</v>
      </c>
      <c r="H461" s="1">
        <v>19.9879518072289</v>
      </c>
      <c r="I461" s="1">
        <v>8.5662650602409691</v>
      </c>
      <c r="J461">
        <v>0</v>
      </c>
      <c r="K461" s="1">
        <v>71.385542168674604</v>
      </c>
      <c r="L461" s="1">
        <v>4.7590361445783103</v>
      </c>
      <c r="M461">
        <v>0</v>
      </c>
      <c r="N461">
        <v>0</v>
      </c>
      <c r="O461" s="1">
        <v>9.5180722891566205</v>
      </c>
      <c r="P461" s="1">
        <v>4.7590361445783103</v>
      </c>
      <c r="Q461" s="1">
        <v>19.036144578313198</v>
      </c>
      <c r="R461" s="1">
        <v>28.554216867469901</v>
      </c>
      <c r="S461" s="1">
        <v>4.7590361445783103</v>
      </c>
      <c r="T461" t="s">
        <v>23</v>
      </c>
      <c r="U461" t="s">
        <v>21</v>
      </c>
      <c r="V461" s="9">
        <f t="shared" si="107"/>
        <v>13.253012048192787</v>
      </c>
      <c r="W461" s="9">
        <f t="shared" si="108"/>
        <v>8.4337349397590362</v>
      </c>
      <c r="X461" s="9">
        <f t="shared" si="109"/>
        <v>18.072289156626457</v>
      </c>
      <c r="Y461" s="9">
        <f t="shared" si="110"/>
        <v>24.096385542168736</v>
      </c>
      <c r="Z461" s="9">
        <f t="shared" si="111"/>
        <v>25.301204819277089</v>
      </c>
      <c r="AA461" s="9">
        <f t="shared" si="112"/>
        <v>10.843373493975911</v>
      </c>
      <c r="AB461" s="9">
        <f t="shared" si="113"/>
        <v>0</v>
      </c>
      <c r="AC461" s="9">
        <f t="shared" si="114"/>
        <v>6.6666666666666705</v>
      </c>
      <c r="AD461" s="9">
        <f t="shared" si="115"/>
        <v>0</v>
      </c>
      <c r="AE461" s="9">
        <f t="shared" si="116"/>
        <v>0</v>
      </c>
      <c r="AF461" s="9">
        <f t="shared" si="117"/>
        <v>13.333333333333341</v>
      </c>
      <c r="AG461" s="9">
        <f t="shared" si="118"/>
        <v>6.6666666666666705</v>
      </c>
      <c r="AH461" s="9">
        <f t="shared" si="119"/>
        <v>26.666666666666629</v>
      </c>
      <c r="AI461" s="9">
        <f t="shared" si="120"/>
        <v>40.000000000000078</v>
      </c>
      <c r="AJ461" s="9">
        <f t="shared" si="121"/>
        <v>6.6666666666666705</v>
      </c>
    </row>
    <row r="462" spans="1:36" x14ac:dyDescent="0.25">
      <c r="A462" t="s">
        <v>942</v>
      </c>
      <c r="B462" t="s">
        <v>943</v>
      </c>
      <c r="C462" s="1">
        <v>399.00000000000102</v>
      </c>
      <c r="D462" s="1">
        <v>52.1808807088481</v>
      </c>
      <c r="E462" s="1">
        <v>49.2302352326044</v>
      </c>
      <c r="F462" s="1">
        <v>57.251344244599402</v>
      </c>
      <c r="G462" s="1">
        <v>98.507847897968304</v>
      </c>
      <c r="H462" s="1">
        <v>98.569676039597496</v>
      </c>
      <c r="I462" s="1">
        <v>39.2376262473691</v>
      </c>
      <c r="J462" s="1">
        <v>4.0223896290138201</v>
      </c>
      <c r="K462" s="1">
        <v>331.76736445749702</v>
      </c>
      <c r="L462" s="1">
        <v>5.0292739769552499</v>
      </c>
      <c r="M462" s="1">
        <v>10.0379674193443</v>
      </c>
      <c r="N462" s="1">
        <v>30.155047514609599</v>
      </c>
      <c r="O462" s="1">
        <v>45.232558069535997</v>
      </c>
      <c r="P462" s="1">
        <v>85.425562438338105</v>
      </c>
      <c r="Q462" s="1">
        <v>35.179194837466298</v>
      </c>
      <c r="R462" s="1">
        <v>105.63539213462001</v>
      </c>
      <c r="S462" s="1">
        <v>15.072368066627501</v>
      </c>
      <c r="T462" t="s">
        <v>23</v>
      </c>
      <c r="U462" t="s">
        <v>21</v>
      </c>
      <c r="V462" s="9">
        <f t="shared" si="107"/>
        <v>13.077914964623549</v>
      </c>
      <c r="W462" s="9">
        <f t="shared" si="108"/>
        <v>12.338404820201571</v>
      </c>
      <c r="X462" s="9">
        <f t="shared" si="109"/>
        <v>14.348707830726632</v>
      </c>
      <c r="Y462" s="9">
        <f t="shared" si="110"/>
        <v>24.688683683701264</v>
      </c>
      <c r="Z462" s="9">
        <f t="shared" si="111"/>
        <v>24.704179458545674</v>
      </c>
      <c r="AA462" s="9">
        <f t="shared" si="112"/>
        <v>9.8339915406939848</v>
      </c>
      <c r="AB462" s="9">
        <f t="shared" si="113"/>
        <v>1.0081177015072207</v>
      </c>
      <c r="AC462" s="9">
        <f t="shared" si="114"/>
        <v>1.5159037674423079</v>
      </c>
      <c r="AD462" s="9">
        <f t="shared" si="115"/>
        <v>3.0256042319769136</v>
      </c>
      <c r="AE462" s="9">
        <f t="shared" si="116"/>
        <v>9.0892145355884715</v>
      </c>
      <c r="AF462" s="9">
        <f t="shared" si="117"/>
        <v>13.633817823974297</v>
      </c>
      <c r="AG462" s="9">
        <f t="shared" si="118"/>
        <v>25.748633407033633</v>
      </c>
      <c r="AH462" s="9">
        <f t="shared" si="119"/>
        <v>10.603573047334237</v>
      </c>
      <c r="AI462" s="9">
        <f t="shared" si="120"/>
        <v>31.840199926642587</v>
      </c>
      <c r="AJ462" s="9">
        <f t="shared" si="121"/>
        <v>4.5430532600075662</v>
      </c>
    </row>
    <row r="463" spans="1:36" x14ac:dyDescent="0.25">
      <c r="A463" t="s">
        <v>944</v>
      </c>
      <c r="B463" t="s">
        <v>945</v>
      </c>
      <c r="C463" s="1">
        <v>115</v>
      </c>
      <c r="D463" s="1">
        <v>17</v>
      </c>
      <c r="E463" s="1">
        <v>15</v>
      </c>
      <c r="F463" s="1">
        <v>20</v>
      </c>
      <c r="G463" s="1">
        <v>18</v>
      </c>
      <c r="H463" s="1">
        <v>28</v>
      </c>
      <c r="I463" s="1">
        <v>17</v>
      </c>
      <c r="J463">
        <v>0</v>
      </c>
      <c r="K463" s="1">
        <v>100</v>
      </c>
      <c r="L463">
        <v>0</v>
      </c>
      <c r="M463">
        <v>0</v>
      </c>
      <c r="N463">
        <v>0</v>
      </c>
      <c r="O463">
        <v>0</v>
      </c>
      <c r="P463" s="1">
        <v>20</v>
      </c>
      <c r="Q463" s="1">
        <v>10</v>
      </c>
      <c r="R463" s="1">
        <v>55</v>
      </c>
      <c r="S463" s="1">
        <v>15</v>
      </c>
      <c r="T463" t="s">
        <v>23</v>
      </c>
      <c r="U463" t="s">
        <v>21</v>
      </c>
      <c r="V463" s="9">
        <f t="shared" si="107"/>
        <v>14.782608695652174</v>
      </c>
      <c r="W463" s="9">
        <f t="shared" si="108"/>
        <v>13.043478260869565</v>
      </c>
      <c r="X463" s="9">
        <f t="shared" si="109"/>
        <v>17.391304347826086</v>
      </c>
      <c r="Y463" s="9">
        <f t="shared" si="110"/>
        <v>15.65217391304348</v>
      </c>
      <c r="Z463" s="9">
        <f t="shared" si="111"/>
        <v>24.347826086956523</v>
      </c>
      <c r="AA463" s="9">
        <f t="shared" si="112"/>
        <v>14.782608695652174</v>
      </c>
      <c r="AB463" s="9">
        <f t="shared" si="113"/>
        <v>0</v>
      </c>
      <c r="AC463" s="9">
        <f t="shared" si="114"/>
        <v>0</v>
      </c>
      <c r="AD463" s="9">
        <f t="shared" si="115"/>
        <v>0</v>
      </c>
      <c r="AE463" s="9">
        <f t="shared" si="116"/>
        <v>0</v>
      </c>
      <c r="AF463" s="9">
        <f t="shared" si="117"/>
        <v>0</v>
      </c>
      <c r="AG463" s="9">
        <f t="shared" si="118"/>
        <v>20</v>
      </c>
      <c r="AH463" s="9">
        <f t="shared" si="119"/>
        <v>10</v>
      </c>
      <c r="AI463" s="9">
        <f t="shared" si="120"/>
        <v>55.000000000000007</v>
      </c>
      <c r="AJ463" s="9">
        <f t="shared" si="121"/>
        <v>15</v>
      </c>
    </row>
    <row r="464" spans="1:36" x14ac:dyDescent="0.25">
      <c r="A464" t="s">
        <v>946</v>
      </c>
      <c r="B464" t="s">
        <v>947</v>
      </c>
      <c r="C464" s="1">
        <v>59</v>
      </c>
      <c r="D464" s="1">
        <v>7.7377049180327804</v>
      </c>
      <c r="E464">
        <v>0</v>
      </c>
      <c r="F464" s="1">
        <v>8.70491803278688</v>
      </c>
      <c r="G464" s="1">
        <v>10.639344262295101</v>
      </c>
      <c r="H464" s="1">
        <v>24.180327868852501</v>
      </c>
      <c r="I464" s="1">
        <v>6.7704918032786896</v>
      </c>
      <c r="J464" s="1">
        <v>0.96721311475409799</v>
      </c>
      <c r="K464" s="1">
        <v>58.032786885245898</v>
      </c>
      <c r="L464" s="1">
        <v>9.6721311475409806</v>
      </c>
      <c r="M464">
        <v>0</v>
      </c>
      <c r="N464">
        <v>0</v>
      </c>
      <c r="O464" s="1">
        <v>4.8360655737704903</v>
      </c>
      <c r="P464" s="1">
        <v>4.8360655737704903</v>
      </c>
      <c r="Q464" s="1">
        <v>9.6721311475409806</v>
      </c>
      <c r="R464" s="1">
        <v>19.344262295082</v>
      </c>
      <c r="S464" s="1">
        <v>9.6721311475409806</v>
      </c>
      <c r="T464" t="s">
        <v>23</v>
      </c>
      <c r="U464" t="s">
        <v>21</v>
      </c>
      <c r="V464" s="9">
        <f t="shared" si="107"/>
        <v>13.114754098360645</v>
      </c>
      <c r="W464" s="9">
        <f t="shared" si="108"/>
        <v>0</v>
      </c>
      <c r="X464" s="9">
        <f t="shared" si="109"/>
        <v>14.754098360655728</v>
      </c>
      <c r="Y464" s="9">
        <f t="shared" si="110"/>
        <v>18.032786885245933</v>
      </c>
      <c r="Z464" s="9">
        <f t="shared" si="111"/>
        <v>40.983606557377122</v>
      </c>
      <c r="AA464" s="9">
        <f t="shared" si="112"/>
        <v>11.475409836065575</v>
      </c>
      <c r="AB464" s="9">
        <f t="shared" si="113"/>
        <v>1.6393442622950813</v>
      </c>
      <c r="AC464" s="9">
        <f t="shared" si="114"/>
        <v>16.666666666666664</v>
      </c>
      <c r="AD464" s="9">
        <f t="shared" si="115"/>
        <v>0</v>
      </c>
      <c r="AE464" s="9">
        <f t="shared" si="116"/>
        <v>0</v>
      </c>
      <c r="AF464" s="9">
        <f t="shared" si="117"/>
        <v>8.3333333333333321</v>
      </c>
      <c r="AG464" s="9">
        <f t="shared" si="118"/>
        <v>8.3333333333333321</v>
      </c>
      <c r="AH464" s="9">
        <f t="shared" si="119"/>
        <v>16.666666666666664</v>
      </c>
      <c r="AI464" s="9">
        <f t="shared" si="120"/>
        <v>33.333333333333393</v>
      </c>
      <c r="AJ464" s="9">
        <f t="shared" si="121"/>
        <v>16.666666666666664</v>
      </c>
    </row>
    <row r="465" spans="1:36" x14ac:dyDescent="0.25">
      <c r="A465" t="s">
        <v>948</v>
      </c>
      <c r="B465" t="s">
        <v>949</v>
      </c>
      <c r="C465" s="1">
        <v>59</v>
      </c>
      <c r="D465" s="1">
        <v>9.3650793650793709</v>
      </c>
      <c r="E465" s="1">
        <v>5.6190476190476204</v>
      </c>
      <c r="F465" s="1">
        <v>8.4285714285714306</v>
      </c>
      <c r="G465" s="1">
        <v>16.8571428571429</v>
      </c>
      <c r="H465" s="1">
        <v>8.4285714285714306</v>
      </c>
      <c r="I465" s="1">
        <v>8.4285714285714306</v>
      </c>
      <c r="J465" s="1">
        <v>1.8730158730158699</v>
      </c>
      <c r="K465" s="1">
        <v>46.825396825396801</v>
      </c>
      <c r="L465">
        <v>0</v>
      </c>
      <c r="M465">
        <v>0</v>
      </c>
      <c r="N465" s="1">
        <v>9.3650793650793602</v>
      </c>
      <c r="O465">
        <v>0</v>
      </c>
      <c r="P465" s="1">
        <v>4.6825396825396801</v>
      </c>
      <c r="Q465" s="1">
        <v>4.6825396825396801</v>
      </c>
      <c r="R465" s="1">
        <v>23.412698412698401</v>
      </c>
      <c r="S465" s="1">
        <v>4.6825396825396801</v>
      </c>
      <c r="T465" t="s">
        <v>23</v>
      </c>
      <c r="U465" t="s">
        <v>21</v>
      </c>
      <c r="V465" s="9">
        <f t="shared" si="107"/>
        <v>15.873015873015884</v>
      </c>
      <c r="W465" s="9">
        <f t="shared" si="108"/>
        <v>9.5238095238095255</v>
      </c>
      <c r="X465" s="9">
        <f t="shared" si="109"/>
        <v>14.28571428571429</v>
      </c>
      <c r="Y465" s="9">
        <f t="shared" si="110"/>
        <v>28.57142857142864</v>
      </c>
      <c r="Z465" s="9">
        <f t="shared" si="111"/>
        <v>14.28571428571429</v>
      </c>
      <c r="AA465" s="9">
        <f t="shared" si="112"/>
        <v>14.28571428571429</v>
      </c>
      <c r="AB465" s="9">
        <f t="shared" si="113"/>
        <v>3.1746031746031695</v>
      </c>
      <c r="AC465" s="9">
        <f t="shared" si="114"/>
        <v>0</v>
      </c>
      <c r="AD465" s="9">
        <f t="shared" si="115"/>
        <v>0</v>
      </c>
      <c r="AE465" s="9">
        <f t="shared" si="116"/>
        <v>20</v>
      </c>
      <c r="AF465" s="9">
        <f t="shared" si="117"/>
        <v>0</v>
      </c>
      <c r="AG465" s="9">
        <f t="shared" si="118"/>
        <v>10</v>
      </c>
      <c r="AH465" s="9">
        <f t="shared" si="119"/>
        <v>10</v>
      </c>
      <c r="AI465" s="9">
        <f t="shared" si="120"/>
        <v>50</v>
      </c>
      <c r="AJ465" s="9">
        <f t="shared" si="121"/>
        <v>10</v>
      </c>
    </row>
    <row r="466" spans="1:36" x14ac:dyDescent="0.25">
      <c r="A466" t="s">
        <v>950</v>
      </c>
      <c r="B466" t="s">
        <v>951</v>
      </c>
      <c r="C466" s="1">
        <v>90</v>
      </c>
      <c r="D466" s="1">
        <v>20.842105263157901</v>
      </c>
      <c r="E466" s="1">
        <v>7.5789473684210602</v>
      </c>
      <c r="F466" s="1">
        <v>19.894736842105299</v>
      </c>
      <c r="G466" s="1">
        <v>27.473684210526301</v>
      </c>
      <c r="H466" s="1">
        <v>11.3684210526316</v>
      </c>
      <c r="I466" s="1">
        <v>2.8421052631579</v>
      </c>
      <c r="J466">
        <v>0</v>
      </c>
      <c r="K466" s="1">
        <v>71.052631578947398</v>
      </c>
      <c r="L466">
        <v>0</v>
      </c>
      <c r="M466" s="1">
        <v>4.7368421052631602</v>
      </c>
      <c r="N466">
        <v>0</v>
      </c>
      <c r="O466" s="1">
        <v>14.210526315789499</v>
      </c>
      <c r="P466" s="1">
        <v>18.947368421052602</v>
      </c>
      <c r="Q466" s="1">
        <v>4.7368421052631602</v>
      </c>
      <c r="R466" s="1">
        <v>18.947368421052602</v>
      </c>
      <c r="S466" s="1">
        <v>9.4736842105263204</v>
      </c>
      <c r="T466" t="s">
        <v>23</v>
      </c>
      <c r="U466" t="s">
        <v>21</v>
      </c>
      <c r="V466" s="9">
        <f t="shared" si="107"/>
        <v>23.157894736842113</v>
      </c>
      <c r="W466" s="9">
        <f t="shared" si="108"/>
        <v>8.4210526315789558</v>
      </c>
      <c r="X466" s="9">
        <f t="shared" si="109"/>
        <v>22.105263157894779</v>
      </c>
      <c r="Y466" s="9">
        <f t="shared" si="110"/>
        <v>30.526315789473667</v>
      </c>
      <c r="Z466" s="9">
        <f t="shared" si="111"/>
        <v>12.631578947368444</v>
      </c>
      <c r="AA466" s="9">
        <f t="shared" si="112"/>
        <v>3.1578947368421111</v>
      </c>
      <c r="AB466" s="9">
        <f t="shared" si="113"/>
        <v>0</v>
      </c>
      <c r="AC466" s="9">
        <f t="shared" si="114"/>
        <v>0</v>
      </c>
      <c r="AD466" s="9">
        <f t="shared" si="115"/>
        <v>6.666666666666667</v>
      </c>
      <c r="AE466" s="9">
        <f t="shared" si="116"/>
        <v>0</v>
      </c>
      <c r="AF466" s="9">
        <f t="shared" si="117"/>
        <v>20.000000000000028</v>
      </c>
      <c r="AG466" s="9">
        <f t="shared" si="118"/>
        <v>26.666666666666611</v>
      </c>
      <c r="AH466" s="9">
        <f t="shared" si="119"/>
        <v>6.666666666666667</v>
      </c>
      <c r="AI466" s="9">
        <f t="shared" si="120"/>
        <v>26.666666666666611</v>
      </c>
      <c r="AJ466" s="9">
        <f t="shared" si="121"/>
        <v>13.333333333333334</v>
      </c>
    </row>
    <row r="467" spans="1:36" x14ac:dyDescent="0.25">
      <c r="A467" t="s">
        <v>952</v>
      </c>
      <c r="B467" t="s">
        <v>953</v>
      </c>
      <c r="C467" s="1">
        <v>35</v>
      </c>
      <c r="D467" s="1">
        <v>1.94444444444444</v>
      </c>
      <c r="E467" s="1">
        <v>4.8611111111111098</v>
      </c>
      <c r="F467" s="1">
        <v>3.8888888888888902</v>
      </c>
      <c r="G467" s="1">
        <v>16.5277777777778</v>
      </c>
      <c r="H467" s="1">
        <v>4.8611111111111098</v>
      </c>
      <c r="I467" s="1">
        <v>2.9166666666666701</v>
      </c>
      <c r="J467">
        <v>0</v>
      </c>
      <c r="K467" s="1">
        <v>43.75</v>
      </c>
      <c r="L467">
        <v>0</v>
      </c>
      <c r="M467" s="1">
        <v>4.8611111111111098</v>
      </c>
      <c r="N467">
        <v>0</v>
      </c>
      <c r="O467" s="1">
        <v>4.8611111111111098</v>
      </c>
      <c r="P467" s="1">
        <v>9.7222222222222197</v>
      </c>
      <c r="Q467" s="1">
        <v>4.8611111111111098</v>
      </c>
      <c r="R467" s="1">
        <v>9.7222222222222197</v>
      </c>
      <c r="S467" s="1">
        <v>9.7222222222222197</v>
      </c>
      <c r="T467" t="s">
        <v>23</v>
      </c>
      <c r="U467" t="s">
        <v>21</v>
      </c>
      <c r="V467" s="9">
        <f t="shared" si="107"/>
        <v>5.5555555555555429</v>
      </c>
      <c r="W467" s="9">
        <f t="shared" si="108"/>
        <v>13.888888888888884</v>
      </c>
      <c r="X467" s="9">
        <f t="shared" si="109"/>
        <v>11.111111111111114</v>
      </c>
      <c r="Y467" s="9">
        <f t="shared" si="110"/>
        <v>47.222222222222285</v>
      </c>
      <c r="Z467" s="9">
        <f t="shared" si="111"/>
        <v>13.888888888888884</v>
      </c>
      <c r="AA467" s="9">
        <f t="shared" si="112"/>
        <v>8.3333333333333428</v>
      </c>
      <c r="AB467" s="9">
        <f t="shared" si="113"/>
        <v>0</v>
      </c>
      <c r="AC467" s="9">
        <f t="shared" si="114"/>
        <v>0</v>
      </c>
      <c r="AD467" s="9">
        <f t="shared" si="115"/>
        <v>11.111111111111107</v>
      </c>
      <c r="AE467" s="9">
        <f t="shared" si="116"/>
        <v>0</v>
      </c>
      <c r="AF467" s="9">
        <f t="shared" si="117"/>
        <v>11.111111111111107</v>
      </c>
      <c r="AG467" s="9">
        <f t="shared" si="118"/>
        <v>22.222222222222214</v>
      </c>
      <c r="AH467" s="9">
        <f t="shared" si="119"/>
        <v>11.111111111111107</v>
      </c>
      <c r="AI467" s="9">
        <f t="shared" si="120"/>
        <v>22.222222222222214</v>
      </c>
      <c r="AJ467" s="9">
        <f t="shared" si="121"/>
        <v>22.222222222222214</v>
      </c>
    </row>
    <row r="468" spans="1:36" x14ac:dyDescent="0.25">
      <c r="A468" t="s">
        <v>954</v>
      </c>
      <c r="B468" t="s">
        <v>955</v>
      </c>
      <c r="C468" s="1">
        <v>340</v>
      </c>
      <c r="D468" s="1">
        <v>48.433048433048398</v>
      </c>
      <c r="E468" s="1">
        <v>24.216524216524199</v>
      </c>
      <c r="F468" s="1">
        <v>53.276353276353298</v>
      </c>
      <c r="G468" s="1">
        <v>87.179487179487197</v>
      </c>
      <c r="H468" s="1">
        <v>91.054131054131105</v>
      </c>
      <c r="I468" s="1">
        <v>31.965811965812001</v>
      </c>
      <c r="J468" s="1">
        <v>3.8746438746438798</v>
      </c>
      <c r="K468" s="1">
        <v>305.12820512820502</v>
      </c>
      <c r="L468">
        <v>0</v>
      </c>
      <c r="M468" s="1">
        <v>14.5299145299145</v>
      </c>
      <c r="N468" s="1">
        <v>38.746438746438699</v>
      </c>
      <c r="O468" s="1">
        <v>38.746438746438699</v>
      </c>
      <c r="P468" s="1">
        <v>38.746438746438699</v>
      </c>
      <c r="Q468" s="1">
        <v>19.373219373219399</v>
      </c>
      <c r="R468" s="1">
        <v>121.082621082621</v>
      </c>
      <c r="S468" s="1">
        <v>33.903133903133899</v>
      </c>
      <c r="T468" t="s">
        <v>23</v>
      </c>
      <c r="U468" t="s">
        <v>21</v>
      </c>
      <c r="V468" s="9">
        <f t="shared" si="107"/>
        <v>14.245014245014234</v>
      </c>
      <c r="W468" s="9">
        <f t="shared" si="108"/>
        <v>7.122507122507117</v>
      </c>
      <c r="X468" s="9">
        <f t="shared" si="109"/>
        <v>15.669515669515677</v>
      </c>
      <c r="Y468" s="9">
        <f t="shared" si="110"/>
        <v>25.641025641025646</v>
      </c>
      <c r="Z468" s="9">
        <f t="shared" si="111"/>
        <v>26.780626780626793</v>
      </c>
      <c r="AA468" s="9">
        <f t="shared" si="112"/>
        <v>9.4017094017094127</v>
      </c>
      <c r="AB468" s="9">
        <f t="shared" si="113"/>
        <v>1.139601139601141</v>
      </c>
      <c r="AC468" s="9">
        <f t="shared" si="114"/>
        <v>0</v>
      </c>
      <c r="AD468" s="9">
        <f t="shared" si="115"/>
        <v>4.761904761904753</v>
      </c>
      <c r="AE468" s="9">
        <f t="shared" si="116"/>
        <v>12.698412698412687</v>
      </c>
      <c r="AF468" s="9">
        <f t="shared" si="117"/>
        <v>12.698412698412687</v>
      </c>
      <c r="AG468" s="9">
        <f t="shared" si="118"/>
        <v>12.698412698412687</v>
      </c>
      <c r="AH468" s="9">
        <f t="shared" si="119"/>
        <v>6.3492063492063604</v>
      </c>
      <c r="AI468" s="9">
        <f t="shared" si="120"/>
        <v>39.682539682539669</v>
      </c>
      <c r="AJ468" s="9">
        <f t="shared" si="121"/>
        <v>11.111111111111112</v>
      </c>
    </row>
    <row r="469" spans="1:36" x14ac:dyDescent="0.25">
      <c r="A469" t="s">
        <v>956</v>
      </c>
      <c r="B469" t="s">
        <v>957</v>
      </c>
      <c r="C469" s="1">
        <v>163</v>
      </c>
      <c r="D469" s="1">
        <v>17</v>
      </c>
      <c r="E469" s="1">
        <v>16</v>
      </c>
      <c r="F469" s="1">
        <v>21</v>
      </c>
      <c r="G469" s="1">
        <v>51</v>
      </c>
      <c r="H469" s="1">
        <v>42</v>
      </c>
      <c r="I469" s="1">
        <v>15</v>
      </c>
      <c r="J469" s="1">
        <v>1</v>
      </c>
      <c r="K469" s="1">
        <v>135</v>
      </c>
      <c r="L469">
        <v>0</v>
      </c>
      <c r="M469" s="1">
        <v>25</v>
      </c>
      <c r="N469" s="1">
        <v>5</v>
      </c>
      <c r="O469" s="1">
        <v>10</v>
      </c>
      <c r="P469" s="1">
        <v>30</v>
      </c>
      <c r="Q469" s="1">
        <v>15</v>
      </c>
      <c r="R469" s="1">
        <v>40</v>
      </c>
      <c r="S469" s="1">
        <v>10</v>
      </c>
      <c r="T469" t="s">
        <v>23</v>
      </c>
      <c r="U469" t="s">
        <v>21</v>
      </c>
      <c r="V469" s="9">
        <f t="shared" si="107"/>
        <v>10.429447852760736</v>
      </c>
      <c r="W469" s="9">
        <f t="shared" si="108"/>
        <v>9.8159509202453989</v>
      </c>
      <c r="X469" s="9">
        <f t="shared" si="109"/>
        <v>12.883435582822086</v>
      </c>
      <c r="Y469" s="9">
        <f t="shared" si="110"/>
        <v>31.288343558282211</v>
      </c>
      <c r="Z469" s="9">
        <f t="shared" si="111"/>
        <v>25.766871165644172</v>
      </c>
      <c r="AA469" s="9">
        <f t="shared" si="112"/>
        <v>9.2024539877300615</v>
      </c>
      <c r="AB469" s="9">
        <f t="shared" si="113"/>
        <v>0.61349693251533743</v>
      </c>
      <c r="AC469" s="9">
        <f t="shared" si="114"/>
        <v>0</v>
      </c>
      <c r="AD469" s="9">
        <f t="shared" si="115"/>
        <v>18.518518518518519</v>
      </c>
      <c r="AE469" s="9">
        <f t="shared" si="116"/>
        <v>3.7037037037037033</v>
      </c>
      <c r="AF469" s="9">
        <f t="shared" si="117"/>
        <v>7.4074074074074066</v>
      </c>
      <c r="AG469" s="9">
        <f t="shared" si="118"/>
        <v>22.222222222222221</v>
      </c>
      <c r="AH469" s="9">
        <f t="shared" si="119"/>
        <v>11.111111111111111</v>
      </c>
      <c r="AI469" s="9">
        <f t="shared" si="120"/>
        <v>29.629629629629626</v>
      </c>
      <c r="AJ469" s="9">
        <f t="shared" si="121"/>
        <v>7.4074074074074066</v>
      </c>
    </row>
    <row r="470" spans="1:36" x14ac:dyDescent="0.25">
      <c r="A470" t="s">
        <v>958</v>
      </c>
      <c r="B470" t="s">
        <v>959</v>
      </c>
      <c r="C470" s="1">
        <v>442.99999999999801</v>
      </c>
      <c r="D470" s="1">
        <v>50.0296033101476</v>
      </c>
      <c r="E470" s="1">
        <v>45.255701931436903</v>
      </c>
      <c r="F470" s="1">
        <v>45.840678176623797</v>
      </c>
      <c r="G470" s="1">
        <v>95.471218326915604</v>
      </c>
      <c r="H470" s="1">
        <v>108.502033314792</v>
      </c>
      <c r="I470" s="1">
        <v>71.948343089974998</v>
      </c>
      <c r="J470" s="1">
        <v>25.952421850107498</v>
      </c>
      <c r="K470" s="1">
        <v>376.108669865477</v>
      </c>
      <c r="L470">
        <v>0</v>
      </c>
      <c r="M470" s="1">
        <v>10.059115327288501</v>
      </c>
      <c r="N470" s="1">
        <v>10.059115327288501</v>
      </c>
      <c r="O470" s="1">
        <v>50.295576636442703</v>
      </c>
      <c r="P470" s="1">
        <v>60.354691963731199</v>
      </c>
      <c r="Q470" s="1">
        <v>35.206903645509897</v>
      </c>
      <c r="R470" s="1">
        <v>185.29232839020801</v>
      </c>
      <c r="S470" s="1">
        <v>24.840938575008099</v>
      </c>
      <c r="T470" t="s">
        <v>23</v>
      </c>
      <c r="U470" t="s">
        <v>21</v>
      </c>
      <c r="V470" s="9">
        <f t="shared" si="107"/>
        <v>11.293364178362939</v>
      </c>
      <c r="W470" s="9">
        <f t="shared" si="108"/>
        <v>10.21573407030183</v>
      </c>
      <c r="X470" s="9">
        <f t="shared" si="109"/>
        <v>10.347782884113771</v>
      </c>
      <c r="Y470" s="9">
        <f t="shared" si="110"/>
        <v>21.551065085082627</v>
      </c>
      <c r="Z470" s="9">
        <f t="shared" si="111"/>
        <v>24.492558310336904</v>
      </c>
      <c r="AA470" s="9">
        <f t="shared" si="112"/>
        <v>16.241160968391721</v>
      </c>
      <c r="AB470" s="9">
        <f t="shared" si="113"/>
        <v>5.8583345034102967</v>
      </c>
      <c r="AC470" s="9">
        <f t="shared" si="114"/>
        <v>0</v>
      </c>
      <c r="AD470" s="9">
        <f t="shared" si="115"/>
        <v>2.674523650541305</v>
      </c>
      <c r="AE470" s="9">
        <f t="shared" si="116"/>
        <v>2.674523650541305</v>
      </c>
      <c r="AF470" s="9">
        <f t="shared" si="117"/>
        <v>13.372618252706578</v>
      </c>
      <c r="AG470" s="9">
        <f t="shared" si="118"/>
        <v>16.047141903247883</v>
      </c>
      <c r="AH470" s="9">
        <f t="shared" si="119"/>
        <v>9.3608327768946058</v>
      </c>
      <c r="AI470" s="9">
        <f t="shared" si="120"/>
        <v>49.265636034522053</v>
      </c>
      <c r="AJ470" s="9">
        <f t="shared" si="121"/>
        <v>6.6047237315462501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2020-07-06T09:09:30Z</dcterms:created>
  <dcterms:modified xsi:type="dcterms:W3CDTF">2020-07-30T13:26:20Z</dcterms:modified>
</cp:coreProperties>
</file>