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64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<sst xmlns="http://schemas.openxmlformats.org/spreadsheetml/2006/main" count="2220" uniqueCount="1130">
  <si>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</si>
  <si>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</si>
  <si>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</si>
  <si>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</si>
  <si>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</si>
  <si>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</si>
  <si>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</si>
  <si>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</si>
  <si>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</si>
  <si>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</si>
  <si>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</si>
  <si>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</si>
  <si>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</si>
  <si>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</si>
  <si>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</si>
  <si>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</si>
  <si>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</si>
  <si>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</si>
  <si>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</si>
  <si>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</si>
  <si>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64001</t>
  </si>
  <si>
    <t>64</t>
  </si>
  <si>
    <t>Aast</t>
  </si>
  <si>
    <t>75</t>
  </si>
  <si>
    <t>64002</t>
  </si>
  <si>
    <t>Abère</t>
  </si>
  <si>
    <t>64003</t>
  </si>
  <si>
    <t>Abidos</t>
  </si>
  <si>
    <t>64004</t>
  </si>
  <si>
    <t>Abitain</t>
  </si>
  <si>
    <t>64005</t>
  </si>
  <si>
    <t>Abos</t>
  </si>
  <si>
    <t>64006</t>
  </si>
  <si>
    <t>Accous</t>
  </si>
  <si>
    <t>64007</t>
  </si>
  <si>
    <t>Agnos</t>
  </si>
  <si>
    <t>64008</t>
  </si>
  <si>
    <t>Ahaxe-Alciette-Bascassan</t>
  </si>
  <si>
    <t>64009</t>
  </si>
  <si>
    <t>Ahetze</t>
  </si>
  <si>
    <t>64010</t>
  </si>
  <si>
    <t>Aïcirits-Camou-Suhast</t>
  </si>
  <si>
    <t>64011</t>
  </si>
  <si>
    <t>Aincille</t>
  </si>
  <si>
    <t>64012</t>
  </si>
  <si>
    <t>Ainharp</t>
  </si>
  <si>
    <t>64013</t>
  </si>
  <si>
    <t>Ainhice-Mongelos</t>
  </si>
  <si>
    <t>64014</t>
  </si>
  <si>
    <t>Ainhoa</t>
  </si>
  <si>
    <t>64015</t>
  </si>
  <si>
    <t>Alçay-Alçabéhéty-Sunharette</t>
  </si>
  <si>
    <t>64016</t>
  </si>
  <si>
    <t>Aldudes</t>
  </si>
  <si>
    <t>64017</t>
  </si>
  <si>
    <t>Alos-Sibas-Abense</t>
  </si>
  <si>
    <t>64018</t>
  </si>
  <si>
    <t>Amendeuix-Oneix</t>
  </si>
  <si>
    <t>64019</t>
  </si>
  <si>
    <t>Amorots-Succos</t>
  </si>
  <si>
    <t>64021</t>
  </si>
  <si>
    <t>Andoins</t>
  </si>
  <si>
    <t>64022</t>
  </si>
  <si>
    <t>Andrein</t>
  </si>
  <si>
    <t>64023</t>
  </si>
  <si>
    <t>Angaïs</t>
  </si>
  <si>
    <t>64024</t>
  </si>
  <si>
    <t>Anglet</t>
  </si>
  <si>
    <t>64025</t>
  </si>
  <si>
    <t>Angous</t>
  </si>
  <si>
    <t>64026</t>
  </si>
  <si>
    <t>Anhaux</t>
  </si>
  <si>
    <t>64027</t>
  </si>
  <si>
    <t>Anos</t>
  </si>
  <si>
    <t>64028</t>
  </si>
  <si>
    <t>Anoye</t>
  </si>
  <si>
    <t>64029</t>
  </si>
  <si>
    <t>Aramits</t>
  </si>
  <si>
    <t>64031</t>
  </si>
  <si>
    <t>Arancou</t>
  </si>
  <si>
    <t>64032</t>
  </si>
  <si>
    <t>Araujuzon</t>
  </si>
  <si>
    <t>64033</t>
  </si>
  <si>
    <t>Araux</t>
  </si>
  <si>
    <t>64034</t>
  </si>
  <si>
    <t>Arbérats-Sillègue</t>
  </si>
  <si>
    <t>64035</t>
  </si>
  <si>
    <t>Arbonne</t>
  </si>
  <si>
    <t>64036</t>
  </si>
  <si>
    <t>Arbouet-Sussaute</t>
  </si>
  <si>
    <t>64037</t>
  </si>
  <si>
    <t>Arbus</t>
  </si>
  <si>
    <t>64038</t>
  </si>
  <si>
    <t>Arcangues</t>
  </si>
  <si>
    <t>64039</t>
  </si>
  <si>
    <t>Aren</t>
  </si>
  <si>
    <t>64040</t>
  </si>
  <si>
    <t>Arette</t>
  </si>
  <si>
    <t>64041</t>
  </si>
  <si>
    <t>Aressy</t>
  </si>
  <si>
    <t>64042</t>
  </si>
  <si>
    <t>Argagnon</t>
  </si>
  <si>
    <t>64043</t>
  </si>
  <si>
    <t>Argelos</t>
  </si>
  <si>
    <t>64044</t>
  </si>
  <si>
    <t>Arget</t>
  </si>
  <si>
    <t>64045</t>
  </si>
  <si>
    <t>Arhansus</t>
  </si>
  <si>
    <t>64046</t>
  </si>
  <si>
    <t>Armendarits</t>
  </si>
  <si>
    <t>64047</t>
  </si>
  <si>
    <t>Arnéguy</t>
  </si>
  <si>
    <t>64048</t>
  </si>
  <si>
    <t>Arnos</t>
  </si>
  <si>
    <t>64049</t>
  </si>
  <si>
    <t>Aroue-Ithorots-Olhaïby</t>
  </si>
  <si>
    <t>64050</t>
  </si>
  <si>
    <t>Arrast-Larrebieu</t>
  </si>
  <si>
    <t>64051</t>
  </si>
  <si>
    <t>Arraute-Charritte</t>
  </si>
  <si>
    <t>64052</t>
  </si>
  <si>
    <t>Arricau-Bordes</t>
  </si>
  <si>
    <t>64053</t>
  </si>
  <si>
    <t>Arrien</t>
  </si>
  <si>
    <t>64054</t>
  </si>
  <si>
    <t>Arros-de-Nay</t>
  </si>
  <si>
    <t>64056</t>
  </si>
  <si>
    <t>Arrosès</t>
  </si>
  <si>
    <t>64057</t>
  </si>
  <si>
    <t>Arthez-de-Béarn</t>
  </si>
  <si>
    <t>64058</t>
  </si>
  <si>
    <t>Arthez-d'Asson</t>
  </si>
  <si>
    <t>64059</t>
  </si>
  <si>
    <t>Artigueloutan</t>
  </si>
  <si>
    <t>64060</t>
  </si>
  <si>
    <t>Artiguelouve</t>
  </si>
  <si>
    <t>64061</t>
  </si>
  <si>
    <t>Artix</t>
  </si>
  <si>
    <t>64062</t>
  </si>
  <si>
    <t>Arudy</t>
  </si>
  <si>
    <t>64063</t>
  </si>
  <si>
    <t>Arzacq-Arraziguet</t>
  </si>
  <si>
    <t>64064</t>
  </si>
  <si>
    <t>Asasp-Arros</t>
  </si>
  <si>
    <t>64065</t>
  </si>
  <si>
    <t>Ascain</t>
  </si>
  <si>
    <t>64066</t>
  </si>
  <si>
    <t>Ascarat</t>
  </si>
  <si>
    <t>64067</t>
  </si>
  <si>
    <t>Assat</t>
  </si>
  <si>
    <t>64068</t>
  </si>
  <si>
    <t>Asson</t>
  </si>
  <si>
    <t>64069</t>
  </si>
  <si>
    <t>Aste-Béon</t>
  </si>
  <si>
    <t>64070</t>
  </si>
  <si>
    <t>Astis</t>
  </si>
  <si>
    <t>64071</t>
  </si>
  <si>
    <t>Athos-Aspis</t>
  </si>
  <si>
    <t>64072</t>
  </si>
  <si>
    <t>Aubertin</t>
  </si>
  <si>
    <t>64073</t>
  </si>
  <si>
    <t>Aubin</t>
  </si>
  <si>
    <t>64074</t>
  </si>
  <si>
    <t>Aubous</t>
  </si>
  <si>
    <t>64075</t>
  </si>
  <si>
    <t>Audaux</t>
  </si>
  <si>
    <t>64077</t>
  </si>
  <si>
    <t>Auga</t>
  </si>
  <si>
    <t>64078</t>
  </si>
  <si>
    <t>Auriac</t>
  </si>
  <si>
    <t>64079</t>
  </si>
  <si>
    <t>Aurions-Idernes</t>
  </si>
  <si>
    <t>64080</t>
  </si>
  <si>
    <t>Aussevielle</t>
  </si>
  <si>
    <t>64081</t>
  </si>
  <si>
    <t>Aussurucq</t>
  </si>
  <si>
    <t>64082</t>
  </si>
  <si>
    <t>Auterrive</t>
  </si>
  <si>
    <t>64083</t>
  </si>
  <si>
    <t>Autevielle-Saint-Martin-Bideren</t>
  </si>
  <si>
    <t>64084</t>
  </si>
  <si>
    <t>Aydie</t>
  </si>
  <si>
    <t>64085</t>
  </si>
  <si>
    <t>Aydius</t>
  </si>
  <si>
    <t>64086</t>
  </si>
  <si>
    <t>Ayherre</t>
  </si>
  <si>
    <t>64087</t>
  </si>
  <si>
    <t>Baigts-de-Béarn</t>
  </si>
  <si>
    <t>64088</t>
  </si>
  <si>
    <t>Balansun</t>
  </si>
  <si>
    <t>64089</t>
  </si>
  <si>
    <t>Baleix</t>
  </si>
  <si>
    <t>64090</t>
  </si>
  <si>
    <t>Baliracq-Maumusson</t>
  </si>
  <si>
    <t>64091</t>
  </si>
  <si>
    <t>Baliros</t>
  </si>
  <si>
    <t>64092</t>
  </si>
  <si>
    <t>Banca</t>
  </si>
  <si>
    <t>64093</t>
  </si>
  <si>
    <t>Barcus</t>
  </si>
  <si>
    <t>64094</t>
  </si>
  <si>
    <t>Bardos</t>
  </si>
  <si>
    <t>64095</t>
  </si>
  <si>
    <t>Barinque</t>
  </si>
  <si>
    <t>64096</t>
  </si>
  <si>
    <t>Barraute-Camu</t>
  </si>
  <si>
    <t>64097</t>
  </si>
  <si>
    <t>Barzun</t>
  </si>
  <si>
    <t>64098</t>
  </si>
  <si>
    <t>Bassillon-Vauzé</t>
  </si>
  <si>
    <t>64099</t>
  </si>
  <si>
    <t>Bastanès</t>
  </si>
  <si>
    <t>64100</t>
  </si>
  <si>
    <t>Bassussarry</t>
  </si>
  <si>
    <t>64101</t>
  </si>
  <si>
    <t>Baudreix</t>
  </si>
  <si>
    <t>64102</t>
  </si>
  <si>
    <t>Bayonne</t>
  </si>
  <si>
    <t>64103</t>
  </si>
  <si>
    <t>Bédeille</t>
  </si>
  <si>
    <t>64104</t>
  </si>
  <si>
    <t>Bedous</t>
  </si>
  <si>
    <t>64105</t>
  </si>
  <si>
    <t>Béguios</t>
  </si>
  <si>
    <t>64106</t>
  </si>
  <si>
    <t>Béhasque-Lapiste</t>
  </si>
  <si>
    <t>64107</t>
  </si>
  <si>
    <t>Béhorléguy</t>
  </si>
  <si>
    <t>64108</t>
  </si>
  <si>
    <t>Bellocq</t>
  </si>
  <si>
    <t>64109</t>
  </si>
  <si>
    <t>Bénéjacq</t>
  </si>
  <si>
    <t>64110</t>
  </si>
  <si>
    <t>Béost</t>
  </si>
  <si>
    <t>64111</t>
  </si>
  <si>
    <t>Bentayou-Sérée</t>
  </si>
  <si>
    <t>64112</t>
  </si>
  <si>
    <t>Bérenx</t>
  </si>
  <si>
    <t>64113</t>
  </si>
  <si>
    <t>Bergouey-Viellenave</t>
  </si>
  <si>
    <t>64114</t>
  </si>
  <si>
    <t>Bernadets</t>
  </si>
  <si>
    <t>64115</t>
  </si>
  <si>
    <t>Berrogain-Laruns</t>
  </si>
  <si>
    <t>64116</t>
  </si>
  <si>
    <t>Bescat</t>
  </si>
  <si>
    <t>64117</t>
  </si>
  <si>
    <t>Bésingrand</t>
  </si>
  <si>
    <t>64118</t>
  </si>
  <si>
    <t>Bétracq</t>
  </si>
  <si>
    <t>64119</t>
  </si>
  <si>
    <t>Beuste</t>
  </si>
  <si>
    <t>64120</t>
  </si>
  <si>
    <t>Beyrie-sur-Joyeuse</t>
  </si>
  <si>
    <t>64121</t>
  </si>
  <si>
    <t>Beyrie-en-Béarn</t>
  </si>
  <si>
    <t>64122</t>
  </si>
  <si>
    <t>Biarritz</t>
  </si>
  <si>
    <t>64123</t>
  </si>
  <si>
    <t>Bidache</t>
  </si>
  <si>
    <t>64124</t>
  </si>
  <si>
    <t>Bidarray</t>
  </si>
  <si>
    <t>64125</t>
  </si>
  <si>
    <t>Bidart</t>
  </si>
  <si>
    <t>64126</t>
  </si>
  <si>
    <t>Bidos</t>
  </si>
  <si>
    <t>64127</t>
  </si>
  <si>
    <t>Bielle</t>
  </si>
  <si>
    <t>64128</t>
  </si>
  <si>
    <t>Bilhères</t>
  </si>
  <si>
    <t>64129</t>
  </si>
  <si>
    <t>Billère</t>
  </si>
  <si>
    <t>64130</t>
  </si>
  <si>
    <t>Biriatou</t>
  </si>
  <si>
    <t>64131</t>
  </si>
  <si>
    <t>Biron</t>
  </si>
  <si>
    <t>64132</t>
  </si>
  <si>
    <t>Bizanos</t>
  </si>
  <si>
    <t>64133</t>
  </si>
  <si>
    <t>Boeil-Bezing</t>
  </si>
  <si>
    <t>64134</t>
  </si>
  <si>
    <t>Bonloc</t>
  </si>
  <si>
    <t>64135</t>
  </si>
  <si>
    <t>Bonnut</t>
  </si>
  <si>
    <t>64136</t>
  </si>
  <si>
    <t>Borce</t>
  </si>
  <si>
    <t>64137</t>
  </si>
  <si>
    <t>Bordères</t>
  </si>
  <si>
    <t>64138</t>
  </si>
  <si>
    <t>Bordes</t>
  </si>
  <si>
    <t>64139</t>
  </si>
  <si>
    <t>Bosdarros</t>
  </si>
  <si>
    <t>64140</t>
  </si>
  <si>
    <t>Boucau</t>
  </si>
  <si>
    <t>64141</t>
  </si>
  <si>
    <t>Boueilh-Boueilho-Lasque</t>
  </si>
  <si>
    <t>64142</t>
  </si>
  <si>
    <t>Bougarber</t>
  </si>
  <si>
    <t>64143</t>
  </si>
  <si>
    <t>Bouillon</t>
  </si>
  <si>
    <t>64144</t>
  </si>
  <si>
    <t>Boumourt</t>
  </si>
  <si>
    <t>64145</t>
  </si>
  <si>
    <t>Bourdettes</t>
  </si>
  <si>
    <t>64146</t>
  </si>
  <si>
    <t>Bournos</t>
  </si>
  <si>
    <t>64147</t>
  </si>
  <si>
    <t>Briscous</t>
  </si>
  <si>
    <t>64148</t>
  </si>
  <si>
    <t>Bruges-Capbis-Mifaget</t>
  </si>
  <si>
    <t>64149</t>
  </si>
  <si>
    <t>Bugnein</t>
  </si>
  <si>
    <t>64150</t>
  </si>
  <si>
    <t>Bunus</t>
  </si>
  <si>
    <t>64151</t>
  </si>
  <si>
    <t>Burgaronne</t>
  </si>
  <si>
    <t>64152</t>
  </si>
  <si>
    <t>Buros</t>
  </si>
  <si>
    <t>64153</t>
  </si>
  <si>
    <t>Burosse-Mendousse</t>
  </si>
  <si>
    <t>64154</t>
  </si>
  <si>
    <t>Bussunarits-Sarrasquette</t>
  </si>
  <si>
    <t>64155</t>
  </si>
  <si>
    <t>Bustince-Iriberry</t>
  </si>
  <si>
    <t>64156</t>
  </si>
  <si>
    <t>Buziet</t>
  </si>
  <si>
    <t>64157</t>
  </si>
  <si>
    <t>Buzy</t>
  </si>
  <si>
    <t>64158</t>
  </si>
  <si>
    <t>Cabidos</t>
  </si>
  <si>
    <t>64159</t>
  </si>
  <si>
    <t>Cadillon</t>
  </si>
  <si>
    <t>64160</t>
  </si>
  <si>
    <t>Cambo-les-Bains</t>
  </si>
  <si>
    <t>64161</t>
  </si>
  <si>
    <t>Came</t>
  </si>
  <si>
    <t>64162</t>
  </si>
  <si>
    <t>Camou-Cihigue</t>
  </si>
  <si>
    <t>64165</t>
  </si>
  <si>
    <t>Cardesse</t>
  </si>
  <si>
    <t>64166</t>
  </si>
  <si>
    <t>Caro</t>
  </si>
  <si>
    <t>64167</t>
  </si>
  <si>
    <t>Carrère</t>
  </si>
  <si>
    <t>64168</t>
  </si>
  <si>
    <t>Carresse-Cassaber</t>
  </si>
  <si>
    <t>64170</t>
  </si>
  <si>
    <t>Castagnède</t>
  </si>
  <si>
    <t>64171</t>
  </si>
  <si>
    <t>Casteide-Cami</t>
  </si>
  <si>
    <t>64172</t>
  </si>
  <si>
    <t>Casteide-Candau</t>
  </si>
  <si>
    <t>64173</t>
  </si>
  <si>
    <t>Casteide-Doat</t>
  </si>
  <si>
    <t>64174</t>
  </si>
  <si>
    <t>Castéra-Loubix</t>
  </si>
  <si>
    <t>64175</t>
  </si>
  <si>
    <t>Castet</t>
  </si>
  <si>
    <t>64176</t>
  </si>
  <si>
    <t>Castetbon</t>
  </si>
  <si>
    <t>64177</t>
  </si>
  <si>
    <t>Castétis</t>
  </si>
  <si>
    <t>64178</t>
  </si>
  <si>
    <t>Castetnau-Camblong</t>
  </si>
  <si>
    <t>64179</t>
  </si>
  <si>
    <t>Castetner</t>
  </si>
  <si>
    <t>64180</t>
  </si>
  <si>
    <t>Castetpugon</t>
  </si>
  <si>
    <t>64181</t>
  </si>
  <si>
    <t>Castillon (Canton d'Arthez-de-Béarn)</t>
  </si>
  <si>
    <t>64182</t>
  </si>
  <si>
    <t>Castillon (Canton de Lembeye)</t>
  </si>
  <si>
    <t>64183</t>
  </si>
  <si>
    <t>Caubios-Loos</t>
  </si>
  <si>
    <t>64184</t>
  </si>
  <si>
    <t>Cescau</t>
  </si>
  <si>
    <t>64185</t>
  </si>
  <si>
    <t>Cette-Eygun</t>
  </si>
  <si>
    <t>64186</t>
  </si>
  <si>
    <t>Charre</t>
  </si>
  <si>
    <t>64187</t>
  </si>
  <si>
    <t>Charritte-de-Bas</t>
  </si>
  <si>
    <t>64188</t>
  </si>
  <si>
    <t>Chéraute</t>
  </si>
  <si>
    <t>64189</t>
  </si>
  <si>
    <t>Ciboure</t>
  </si>
  <si>
    <t>64190</t>
  </si>
  <si>
    <t>Claracq</t>
  </si>
  <si>
    <t>64191</t>
  </si>
  <si>
    <t>Coarraze</t>
  </si>
  <si>
    <t>64192</t>
  </si>
  <si>
    <t>Conchez-de-Béarn</t>
  </si>
  <si>
    <t>64193</t>
  </si>
  <si>
    <t>Corbère-Abères</t>
  </si>
  <si>
    <t>64194</t>
  </si>
  <si>
    <t>Coslédaà-Lube-Boast</t>
  </si>
  <si>
    <t>64195</t>
  </si>
  <si>
    <t>Coublucq</t>
  </si>
  <si>
    <t>64196</t>
  </si>
  <si>
    <t>Crouseilles</t>
  </si>
  <si>
    <t>64197</t>
  </si>
  <si>
    <t>Cuqueron</t>
  </si>
  <si>
    <t>64198</t>
  </si>
  <si>
    <t>Denguin</t>
  </si>
  <si>
    <t>64199</t>
  </si>
  <si>
    <t>Diusse</t>
  </si>
  <si>
    <t>64200</t>
  </si>
  <si>
    <t>Doazon</t>
  </si>
  <si>
    <t>64201</t>
  </si>
  <si>
    <t>Dognen</t>
  </si>
  <si>
    <t>64202</t>
  </si>
  <si>
    <t>Domezain-Berraute</t>
  </si>
  <si>
    <t>64203</t>
  </si>
  <si>
    <t>Doumy</t>
  </si>
  <si>
    <t>64204</t>
  </si>
  <si>
    <t>Eaux-Bonnes</t>
  </si>
  <si>
    <t>64205</t>
  </si>
  <si>
    <t>Escos</t>
  </si>
  <si>
    <t>64206</t>
  </si>
  <si>
    <t>Escot</t>
  </si>
  <si>
    <t>64207</t>
  </si>
  <si>
    <t>Escou</t>
  </si>
  <si>
    <t>64208</t>
  </si>
  <si>
    <t>Escoubès</t>
  </si>
  <si>
    <t>64209</t>
  </si>
  <si>
    <t>Escout</t>
  </si>
  <si>
    <t>64210</t>
  </si>
  <si>
    <t>Escurès</t>
  </si>
  <si>
    <t>64211</t>
  </si>
  <si>
    <t>Eslourenties-Daban</t>
  </si>
  <si>
    <t>64212</t>
  </si>
  <si>
    <t>Espéchède</t>
  </si>
  <si>
    <t>64213</t>
  </si>
  <si>
    <t>Espelette</t>
  </si>
  <si>
    <t>64214</t>
  </si>
  <si>
    <t>Espès-Undurein</t>
  </si>
  <si>
    <t>64215</t>
  </si>
  <si>
    <t>Espiute</t>
  </si>
  <si>
    <t>64216</t>
  </si>
  <si>
    <t>Espoey</t>
  </si>
  <si>
    <t>64217</t>
  </si>
  <si>
    <t>Esquiule</t>
  </si>
  <si>
    <t>64218</t>
  </si>
  <si>
    <t>Estérençuby</t>
  </si>
  <si>
    <t>64219</t>
  </si>
  <si>
    <t>Estialescq</t>
  </si>
  <si>
    <t>64220</t>
  </si>
  <si>
    <t>Estos</t>
  </si>
  <si>
    <t>64221</t>
  </si>
  <si>
    <t>Etcharry</t>
  </si>
  <si>
    <t>64222</t>
  </si>
  <si>
    <t>Etchebar</t>
  </si>
  <si>
    <t>64223</t>
  </si>
  <si>
    <t>Etsaut</t>
  </si>
  <si>
    <t>64224</t>
  </si>
  <si>
    <t>Eysus</t>
  </si>
  <si>
    <t>64225</t>
  </si>
  <si>
    <t>Ance Féas</t>
  </si>
  <si>
    <t>64226</t>
  </si>
  <si>
    <t>Fichous-Riumayou</t>
  </si>
  <si>
    <t>64227</t>
  </si>
  <si>
    <t>Gabaston</t>
  </si>
  <si>
    <t>64228</t>
  </si>
  <si>
    <t>Gabat</t>
  </si>
  <si>
    <t>64229</t>
  </si>
  <si>
    <t>Gamarthe</t>
  </si>
  <si>
    <t>64230</t>
  </si>
  <si>
    <t>Gan</t>
  </si>
  <si>
    <t>64231</t>
  </si>
  <si>
    <t>Garindein</t>
  </si>
  <si>
    <t>64232</t>
  </si>
  <si>
    <t>Garlède-Mondebat</t>
  </si>
  <si>
    <t>64233</t>
  </si>
  <si>
    <t>Garlin</t>
  </si>
  <si>
    <t>64234</t>
  </si>
  <si>
    <t>Garos</t>
  </si>
  <si>
    <t>64235</t>
  </si>
  <si>
    <t>Garris</t>
  </si>
  <si>
    <t>64236</t>
  </si>
  <si>
    <t>Gayon</t>
  </si>
  <si>
    <t>64237</t>
  </si>
  <si>
    <t>Gelos</t>
  </si>
  <si>
    <t>64238</t>
  </si>
  <si>
    <t>Ger</t>
  </si>
  <si>
    <t>64239</t>
  </si>
  <si>
    <t>Gerderest</t>
  </si>
  <si>
    <t>64240</t>
  </si>
  <si>
    <t>Gère-Bélesten</t>
  </si>
  <si>
    <t>64241</t>
  </si>
  <si>
    <t>Géronce</t>
  </si>
  <si>
    <t>64242</t>
  </si>
  <si>
    <t>Gestas</t>
  </si>
  <si>
    <t>64243</t>
  </si>
  <si>
    <t>Géus-d'Arzacq</t>
  </si>
  <si>
    <t>64244</t>
  </si>
  <si>
    <t>Geüs-d'Oloron</t>
  </si>
  <si>
    <t>64245</t>
  </si>
  <si>
    <t>Goès</t>
  </si>
  <si>
    <t>64246</t>
  </si>
  <si>
    <t>Gomer</t>
  </si>
  <si>
    <t>64247</t>
  </si>
  <si>
    <t>Gotein-Libarrenx</t>
  </si>
  <si>
    <t>64249</t>
  </si>
  <si>
    <t>Guéthary</t>
  </si>
  <si>
    <t>64250</t>
  </si>
  <si>
    <t>Guiche</t>
  </si>
  <si>
    <t>64251</t>
  </si>
  <si>
    <t>Guinarthe-Parenties</t>
  </si>
  <si>
    <t>64252</t>
  </si>
  <si>
    <t>Gurmençon</t>
  </si>
  <si>
    <t>64253</t>
  </si>
  <si>
    <t>Gurs</t>
  </si>
  <si>
    <t>64254</t>
  </si>
  <si>
    <t>Hagetaubin</t>
  </si>
  <si>
    <t>64255</t>
  </si>
  <si>
    <t>Halsou</t>
  </si>
  <si>
    <t>64256</t>
  </si>
  <si>
    <t>Hasparren</t>
  </si>
  <si>
    <t>64257</t>
  </si>
  <si>
    <t>Haut-de-Bosdarros</t>
  </si>
  <si>
    <t>64258</t>
  </si>
  <si>
    <t>Haux</t>
  </si>
  <si>
    <t>64259</t>
  </si>
  <si>
    <t>Hélette</t>
  </si>
  <si>
    <t>64260</t>
  </si>
  <si>
    <t>Hendaye</t>
  </si>
  <si>
    <t>64261</t>
  </si>
  <si>
    <t>Herrère</t>
  </si>
  <si>
    <t>64262</t>
  </si>
  <si>
    <t>Higuères-Souye</t>
  </si>
  <si>
    <t>64263</t>
  </si>
  <si>
    <t>L'Hôpital-d'Orion</t>
  </si>
  <si>
    <t>64264</t>
  </si>
  <si>
    <t>L'Hôpital-Saint-Blaise</t>
  </si>
  <si>
    <t>64265</t>
  </si>
  <si>
    <t>Hosta</t>
  </si>
  <si>
    <t>64266</t>
  </si>
  <si>
    <t>Hours</t>
  </si>
  <si>
    <t>64267</t>
  </si>
  <si>
    <t>Ibarrolle</t>
  </si>
  <si>
    <t>64268</t>
  </si>
  <si>
    <t>Idaux-Mendy</t>
  </si>
  <si>
    <t>64269</t>
  </si>
  <si>
    <t>Idron</t>
  </si>
  <si>
    <t>64270</t>
  </si>
  <si>
    <t>Igon</t>
  </si>
  <si>
    <t>64271</t>
  </si>
  <si>
    <t>Iholdy</t>
  </si>
  <si>
    <t>64272</t>
  </si>
  <si>
    <t>Ilharre</t>
  </si>
  <si>
    <t>64273</t>
  </si>
  <si>
    <t>Irissarry</t>
  </si>
  <si>
    <t>64274</t>
  </si>
  <si>
    <t>Irouléguy</t>
  </si>
  <si>
    <t>64275</t>
  </si>
  <si>
    <t>Ispoure</t>
  </si>
  <si>
    <t>64276</t>
  </si>
  <si>
    <t>Issor</t>
  </si>
  <si>
    <t>64277</t>
  </si>
  <si>
    <t>Isturits</t>
  </si>
  <si>
    <t>64279</t>
  </si>
  <si>
    <t>Itxassou</t>
  </si>
  <si>
    <t>64280</t>
  </si>
  <si>
    <t>Izeste</t>
  </si>
  <si>
    <t>64281</t>
  </si>
  <si>
    <t>Jasses</t>
  </si>
  <si>
    <t>64282</t>
  </si>
  <si>
    <t>Jatxou</t>
  </si>
  <si>
    <t>64283</t>
  </si>
  <si>
    <t>Jaxu</t>
  </si>
  <si>
    <t>64284</t>
  </si>
  <si>
    <t>Jurançon</t>
  </si>
  <si>
    <t>64285</t>
  </si>
  <si>
    <t>Juxue</t>
  </si>
  <si>
    <t>64286</t>
  </si>
  <si>
    <t>Laà-Mondrans</t>
  </si>
  <si>
    <t>64287</t>
  </si>
  <si>
    <t>Laàs</t>
  </si>
  <si>
    <t>64288</t>
  </si>
  <si>
    <t>Labastide-Cézéracq</t>
  </si>
  <si>
    <t>64289</t>
  </si>
  <si>
    <t>La Bastide-Clairence</t>
  </si>
  <si>
    <t>64290</t>
  </si>
  <si>
    <t>Labastide-Monréjeau</t>
  </si>
  <si>
    <t>64291</t>
  </si>
  <si>
    <t>Labastide-Villefranche</t>
  </si>
  <si>
    <t>64292</t>
  </si>
  <si>
    <t>Labatmale</t>
  </si>
  <si>
    <t>64293</t>
  </si>
  <si>
    <t>Labatut</t>
  </si>
  <si>
    <t>64294</t>
  </si>
  <si>
    <t>Labets-Biscay</t>
  </si>
  <si>
    <t>64295</t>
  </si>
  <si>
    <t>Labeyrie</t>
  </si>
  <si>
    <t>64296</t>
  </si>
  <si>
    <t>Lacadée</t>
  </si>
  <si>
    <t>64297</t>
  </si>
  <si>
    <t>Lacarre</t>
  </si>
  <si>
    <t>64298</t>
  </si>
  <si>
    <t>Lacarry-Arhan-Charritte-de-Haut</t>
  </si>
  <si>
    <t>64299</t>
  </si>
  <si>
    <t>Lacommande</t>
  </si>
  <si>
    <t>64300</t>
  </si>
  <si>
    <t>Lacq</t>
  </si>
  <si>
    <t>64301</t>
  </si>
  <si>
    <t>Lagor</t>
  </si>
  <si>
    <t>64302</t>
  </si>
  <si>
    <t>Lagos</t>
  </si>
  <si>
    <t>64303</t>
  </si>
  <si>
    <t>Laguinge-Restoue</t>
  </si>
  <si>
    <t>64304</t>
  </si>
  <si>
    <t>Lahonce</t>
  </si>
  <si>
    <t>64305</t>
  </si>
  <si>
    <t>Lahontan</t>
  </si>
  <si>
    <t>64306</t>
  </si>
  <si>
    <t>Lahourcade</t>
  </si>
  <si>
    <t>64307</t>
  </si>
  <si>
    <t>Lalongue</t>
  </si>
  <si>
    <t>64308</t>
  </si>
  <si>
    <t>Lalonquette</t>
  </si>
  <si>
    <t>64309</t>
  </si>
  <si>
    <t>Lamayou</t>
  </si>
  <si>
    <t>64310</t>
  </si>
  <si>
    <t>Lanne-en-Barétous</t>
  </si>
  <si>
    <t>64311</t>
  </si>
  <si>
    <t>Lannecaube</t>
  </si>
  <si>
    <t>64312</t>
  </si>
  <si>
    <t>Lanneplaà</t>
  </si>
  <si>
    <t>64313</t>
  </si>
  <si>
    <t>Lantabat</t>
  </si>
  <si>
    <t>64314</t>
  </si>
  <si>
    <t>Larceveau-Arros-Cibits</t>
  </si>
  <si>
    <t>64315</t>
  </si>
  <si>
    <t>Laroin</t>
  </si>
  <si>
    <t>64316</t>
  </si>
  <si>
    <t>Larrau</t>
  </si>
  <si>
    <t>64317</t>
  </si>
  <si>
    <t>Larressore</t>
  </si>
  <si>
    <t>64318</t>
  </si>
  <si>
    <t>Larreule</t>
  </si>
  <si>
    <t>64319</t>
  </si>
  <si>
    <t>Larribar-Sorhapuru</t>
  </si>
  <si>
    <t>64320</t>
  </si>
  <si>
    <t>Laruns</t>
  </si>
  <si>
    <t>64321</t>
  </si>
  <si>
    <t>Lasclaveries</t>
  </si>
  <si>
    <t>64322</t>
  </si>
  <si>
    <t>Lasse</t>
  </si>
  <si>
    <t>64323</t>
  </si>
  <si>
    <t>Lasserre</t>
  </si>
  <si>
    <t>64324</t>
  </si>
  <si>
    <t>Lasseube</t>
  </si>
  <si>
    <t>64325</t>
  </si>
  <si>
    <t>Lasseubetat</t>
  </si>
  <si>
    <t>64326</t>
  </si>
  <si>
    <t>Lay-Lamidou</t>
  </si>
  <si>
    <t>64327</t>
  </si>
  <si>
    <t>Lecumberry</t>
  </si>
  <si>
    <t>64328</t>
  </si>
  <si>
    <t>Ledeuix</t>
  </si>
  <si>
    <t>64329</t>
  </si>
  <si>
    <t>Lée</t>
  </si>
  <si>
    <t>64330</t>
  </si>
  <si>
    <t>Lées-Athas</t>
  </si>
  <si>
    <t>64331</t>
  </si>
  <si>
    <t>Lembeye</t>
  </si>
  <si>
    <t>64332</t>
  </si>
  <si>
    <t>Lème</t>
  </si>
  <si>
    <t>64334</t>
  </si>
  <si>
    <t>Léren</t>
  </si>
  <si>
    <t>64335</t>
  </si>
  <si>
    <t>Lescar</t>
  </si>
  <si>
    <t>64336</t>
  </si>
  <si>
    <t>Lescun</t>
  </si>
  <si>
    <t>64337</t>
  </si>
  <si>
    <t>Lespielle</t>
  </si>
  <si>
    <t>64338</t>
  </si>
  <si>
    <t>Lespourcy</t>
  </si>
  <si>
    <t>64339</t>
  </si>
  <si>
    <t>Lestelle-Bétharram</t>
  </si>
  <si>
    <t>64340</t>
  </si>
  <si>
    <t>Lichans-Sunhar</t>
  </si>
  <si>
    <t>64341</t>
  </si>
  <si>
    <t>Lichos</t>
  </si>
  <si>
    <t>64342</t>
  </si>
  <si>
    <t>Licq-Athérey</t>
  </si>
  <si>
    <t>64343</t>
  </si>
  <si>
    <t>Limendous</t>
  </si>
  <si>
    <t>64344</t>
  </si>
  <si>
    <t>Livron</t>
  </si>
  <si>
    <t>64345</t>
  </si>
  <si>
    <t>Lohitzun-Oyhercq</t>
  </si>
  <si>
    <t>64346</t>
  </si>
  <si>
    <t>Lombia</t>
  </si>
  <si>
    <t>64347</t>
  </si>
  <si>
    <t>Lonçon</t>
  </si>
  <si>
    <t>64348</t>
  </si>
  <si>
    <t>Lons</t>
  </si>
  <si>
    <t>64349</t>
  </si>
  <si>
    <t>Loubieng</t>
  </si>
  <si>
    <t>64350</t>
  </si>
  <si>
    <t>Louhossoa</t>
  </si>
  <si>
    <t>64351</t>
  </si>
  <si>
    <t>Lourdios-Ichère</t>
  </si>
  <si>
    <t>64352</t>
  </si>
  <si>
    <t>Lourenties</t>
  </si>
  <si>
    <t>64353</t>
  </si>
  <si>
    <t>Louvie-Juzon</t>
  </si>
  <si>
    <t>64354</t>
  </si>
  <si>
    <t>Louvie-Soubiron</t>
  </si>
  <si>
    <t>64355</t>
  </si>
  <si>
    <t>Louvigny</t>
  </si>
  <si>
    <t>64356</t>
  </si>
  <si>
    <t>Luc-Armau</t>
  </si>
  <si>
    <t>64357</t>
  </si>
  <si>
    <t>Lucarré</t>
  </si>
  <si>
    <t>64358</t>
  </si>
  <si>
    <t>Lucgarier</t>
  </si>
  <si>
    <t>64359</t>
  </si>
  <si>
    <t>Lucq-de-Béarn</t>
  </si>
  <si>
    <t>64360</t>
  </si>
  <si>
    <t>Lurbe-Saint-Christau</t>
  </si>
  <si>
    <t>64361</t>
  </si>
  <si>
    <t>Lussagnet-Lusson</t>
  </si>
  <si>
    <t>64362</t>
  </si>
  <si>
    <t>Luxe-Sumberraute</t>
  </si>
  <si>
    <t>64363</t>
  </si>
  <si>
    <t>Lys</t>
  </si>
  <si>
    <t>64364</t>
  </si>
  <si>
    <t>Macaye</t>
  </si>
  <si>
    <t>64365</t>
  </si>
  <si>
    <t>Malaussanne</t>
  </si>
  <si>
    <t>64366</t>
  </si>
  <si>
    <t>Mascaraàs-Haron</t>
  </si>
  <si>
    <t>64367</t>
  </si>
  <si>
    <t>Maslacq</t>
  </si>
  <si>
    <t>64368</t>
  </si>
  <si>
    <t>Masparraute</t>
  </si>
  <si>
    <t>64369</t>
  </si>
  <si>
    <t>Maspie-Lalonquère-Juillacq</t>
  </si>
  <si>
    <t>64370</t>
  </si>
  <si>
    <t>Maucor</t>
  </si>
  <si>
    <t>64371</t>
  </si>
  <si>
    <t>Mauléon-Licharre</t>
  </si>
  <si>
    <t>64372</t>
  </si>
  <si>
    <t>Maure</t>
  </si>
  <si>
    <t>64373</t>
  </si>
  <si>
    <t>Mazères-Lezons</t>
  </si>
  <si>
    <t>64374</t>
  </si>
  <si>
    <t>Mazerolles</t>
  </si>
  <si>
    <t>64375</t>
  </si>
  <si>
    <t>Méharin</t>
  </si>
  <si>
    <t>64376</t>
  </si>
  <si>
    <t>Meillon</t>
  </si>
  <si>
    <t>64377</t>
  </si>
  <si>
    <t>Mendionde</t>
  </si>
  <si>
    <t>64378</t>
  </si>
  <si>
    <t>Menditte</t>
  </si>
  <si>
    <t>64379</t>
  </si>
  <si>
    <t>Mendive</t>
  </si>
  <si>
    <t>64380</t>
  </si>
  <si>
    <t>Méracq</t>
  </si>
  <si>
    <t>64381</t>
  </si>
  <si>
    <t>Méritein</t>
  </si>
  <si>
    <t>64382</t>
  </si>
  <si>
    <t>Mesplède</t>
  </si>
  <si>
    <t>64383</t>
  </si>
  <si>
    <t>Mialos</t>
  </si>
  <si>
    <t>64385</t>
  </si>
  <si>
    <t>Miossens-Lanusse</t>
  </si>
  <si>
    <t>64386</t>
  </si>
  <si>
    <t>Mirepeix</t>
  </si>
  <si>
    <t>64387</t>
  </si>
  <si>
    <t>Momas</t>
  </si>
  <si>
    <t>64388</t>
  </si>
  <si>
    <t>Momy</t>
  </si>
  <si>
    <t>64389</t>
  </si>
  <si>
    <t>Monassut-Audiracq</t>
  </si>
  <si>
    <t>64390</t>
  </si>
  <si>
    <t>Moncaup</t>
  </si>
  <si>
    <t>64391</t>
  </si>
  <si>
    <t>Moncayolle-Larrory-Mendibieu</t>
  </si>
  <si>
    <t>64392</t>
  </si>
  <si>
    <t>Moncla</t>
  </si>
  <si>
    <t>64393</t>
  </si>
  <si>
    <t>Monein</t>
  </si>
  <si>
    <t>64394</t>
  </si>
  <si>
    <t>Monpezat</t>
  </si>
  <si>
    <t>64395</t>
  </si>
  <si>
    <t>Monségur</t>
  </si>
  <si>
    <t>64396</t>
  </si>
  <si>
    <t>Mont</t>
  </si>
  <si>
    <t>64397</t>
  </si>
  <si>
    <t>Montagut</t>
  </si>
  <si>
    <t>64398</t>
  </si>
  <si>
    <t>Montaner</t>
  </si>
  <si>
    <t>64399</t>
  </si>
  <si>
    <t>Montardon</t>
  </si>
  <si>
    <t>64400</t>
  </si>
  <si>
    <t>Montaut</t>
  </si>
  <si>
    <t>64401</t>
  </si>
  <si>
    <t>Mont-Disse</t>
  </si>
  <si>
    <t>64403</t>
  </si>
  <si>
    <t>Montfort</t>
  </si>
  <si>
    <t>64404</t>
  </si>
  <si>
    <t>Montory</t>
  </si>
  <si>
    <t>64405</t>
  </si>
  <si>
    <t>Morlaàs</t>
  </si>
  <si>
    <t>64406</t>
  </si>
  <si>
    <t>Morlanne</t>
  </si>
  <si>
    <t>64407</t>
  </si>
  <si>
    <t>Mouguerre</t>
  </si>
  <si>
    <t>64408</t>
  </si>
  <si>
    <t>Mouhous</t>
  </si>
  <si>
    <t>64409</t>
  </si>
  <si>
    <t>Moumour</t>
  </si>
  <si>
    <t>64410</t>
  </si>
  <si>
    <t>Mourenx</t>
  </si>
  <si>
    <t>64411</t>
  </si>
  <si>
    <t>Musculdy</t>
  </si>
  <si>
    <t>64412</t>
  </si>
  <si>
    <t>Nabas</t>
  </si>
  <si>
    <t>64413</t>
  </si>
  <si>
    <t>Narcastet</t>
  </si>
  <si>
    <t>64414</t>
  </si>
  <si>
    <t>Narp</t>
  </si>
  <si>
    <t>64415</t>
  </si>
  <si>
    <t>Navailles-Angos</t>
  </si>
  <si>
    <t>64416</t>
  </si>
  <si>
    <t>Navarrenx</t>
  </si>
  <si>
    <t>64417</t>
  </si>
  <si>
    <t>Nay</t>
  </si>
  <si>
    <t>64418</t>
  </si>
  <si>
    <t>Noguères</t>
  </si>
  <si>
    <t>64419</t>
  </si>
  <si>
    <t>Nousty</t>
  </si>
  <si>
    <t>64420</t>
  </si>
  <si>
    <t>Ogenne-Camptort</t>
  </si>
  <si>
    <t>64421</t>
  </si>
  <si>
    <t>Ogeu-les-Bains</t>
  </si>
  <si>
    <t>64422</t>
  </si>
  <si>
    <t>Oloron-Sainte-Marie</t>
  </si>
  <si>
    <t>64423</t>
  </si>
  <si>
    <t>Oraàs</t>
  </si>
  <si>
    <t>64424</t>
  </si>
  <si>
    <t>Ordiarp</t>
  </si>
  <si>
    <t>64425</t>
  </si>
  <si>
    <t>Orègue</t>
  </si>
  <si>
    <t>64426</t>
  </si>
  <si>
    <t>Orin</t>
  </si>
  <si>
    <t>64427</t>
  </si>
  <si>
    <t>Orion</t>
  </si>
  <si>
    <t>64428</t>
  </si>
  <si>
    <t>Orriule</t>
  </si>
  <si>
    <t>64429</t>
  </si>
  <si>
    <t>Orsanco</t>
  </si>
  <si>
    <t>64430</t>
  </si>
  <si>
    <t>Orthez</t>
  </si>
  <si>
    <t>64431</t>
  </si>
  <si>
    <t>Os-Marsillon</t>
  </si>
  <si>
    <t>64432</t>
  </si>
  <si>
    <t>Ossas-Suhare</t>
  </si>
  <si>
    <t>64433</t>
  </si>
  <si>
    <t>Osse-en-Aspe</t>
  </si>
  <si>
    <t>64434</t>
  </si>
  <si>
    <t>Ossenx</t>
  </si>
  <si>
    <t>64435</t>
  </si>
  <si>
    <t>Osserain-Rivareyte</t>
  </si>
  <si>
    <t>64436</t>
  </si>
  <si>
    <t>Ossès</t>
  </si>
  <si>
    <t>64437</t>
  </si>
  <si>
    <t>Ostabat-Asme</t>
  </si>
  <si>
    <t>64438</t>
  </si>
  <si>
    <t>Ouillon</t>
  </si>
  <si>
    <t>64439</t>
  </si>
  <si>
    <t>Ousse</t>
  </si>
  <si>
    <t>64440</t>
  </si>
  <si>
    <t>Ozenx-Montestrucq</t>
  </si>
  <si>
    <t>64441</t>
  </si>
  <si>
    <t>Pagolle</t>
  </si>
  <si>
    <t>64442</t>
  </si>
  <si>
    <t>Parbayse</t>
  </si>
  <si>
    <t>64443</t>
  </si>
  <si>
    <t>Pardies</t>
  </si>
  <si>
    <t>64444</t>
  </si>
  <si>
    <t>Pardies-Piétat</t>
  </si>
  <si>
    <t>64445</t>
  </si>
  <si>
    <t>Pau</t>
  </si>
  <si>
    <t>64446</t>
  </si>
  <si>
    <t>Peyrelongue-Abos</t>
  </si>
  <si>
    <t>64447</t>
  </si>
  <si>
    <t>Piets-Plasence-Moustrou</t>
  </si>
  <si>
    <t>64448</t>
  </si>
  <si>
    <t>Poey-de-Lescar</t>
  </si>
  <si>
    <t>64449</t>
  </si>
  <si>
    <t>Poey-d'Oloron</t>
  </si>
  <si>
    <t>64450</t>
  </si>
  <si>
    <t>Pomps</t>
  </si>
  <si>
    <t>64451</t>
  </si>
  <si>
    <t>Ponson-Debat-Pouts</t>
  </si>
  <si>
    <t>64452</t>
  </si>
  <si>
    <t>Ponson-Dessus</t>
  </si>
  <si>
    <t>64453</t>
  </si>
  <si>
    <t>Pontacq</t>
  </si>
  <si>
    <t>64454</t>
  </si>
  <si>
    <t>Pontiacq-Viellepinte</t>
  </si>
  <si>
    <t>64455</t>
  </si>
  <si>
    <t>Portet</t>
  </si>
  <si>
    <t>64456</t>
  </si>
  <si>
    <t>Pouliacq</t>
  </si>
  <si>
    <t>64457</t>
  </si>
  <si>
    <t>Poursiugues-Boucoue</t>
  </si>
  <si>
    <t>64458</t>
  </si>
  <si>
    <t>Préchacq-Josbaig</t>
  </si>
  <si>
    <t>64459</t>
  </si>
  <si>
    <t>Préchacq-Navarrenx</t>
  </si>
  <si>
    <t>64460</t>
  </si>
  <si>
    <t>Précilhon</t>
  </si>
  <si>
    <t>64461</t>
  </si>
  <si>
    <t>Puyoô</t>
  </si>
  <si>
    <t>64462</t>
  </si>
  <si>
    <t>Ramous</t>
  </si>
  <si>
    <t>64463</t>
  </si>
  <si>
    <t>Rébénacq</t>
  </si>
  <si>
    <t>64464</t>
  </si>
  <si>
    <t>Ribarrouy</t>
  </si>
  <si>
    <t>64465</t>
  </si>
  <si>
    <t>Riupeyrous</t>
  </si>
  <si>
    <t>64466</t>
  </si>
  <si>
    <t>Rivehaute</t>
  </si>
  <si>
    <t>64467</t>
  </si>
  <si>
    <t>Rontignon</t>
  </si>
  <si>
    <t>64468</t>
  </si>
  <si>
    <t>Roquiague</t>
  </si>
  <si>
    <t>64469</t>
  </si>
  <si>
    <t>Saint-Abit</t>
  </si>
  <si>
    <t>64470</t>
  </si>
  <si>
    <t>Saint-Armou</t>
  </si>
  <si>
    <t>64471</t>
  </si>
  <si>
    <t>Saint-Boès</t>
  </si>
  <si>
    <t>64472</t>
  </si>
  <si>
    <t>Saint-Castin</t>
  </si>
  <si>
    <t>64473</t>
  </si>
  <si>
    <t>Sainte-Colome</t>
  </si>
  <si>
    <t>64474</t>
  </si>
  <si>
    <t>Saint-Dos</t>
  </si>
  <si>
    <t>64475</t>
  </si>
  <si>
    <t>Sainte-Engrâce</t>
  </si>
  <si>
    <t>64476</t>
  </si>
  <si>
    <t>Saint-Esteben</t>
  </si>
  <si>
    <t>64477</t>
  </si>
  <si>
    <t>Saint-Étienne-de-Baïgorry</t>
  </si>
  <si>
    <t>64478</t>
  </si>
  <si>
    <t>Saint-Faust</t>
  </si>
  <si>
    <t>64479</t>
  </si>
  <si>
    <t>Saint-Girons-en-Béarn</t>
  </si>
  <si>
    <t>64480</t>
  </si>
  <si>
    <t>Saint-Gladie-Arrive-Munein</t>
  </si>
  <si>
    <t>64481</t>
  </si>
  <si>
    <t>Saint-Goin</t>
  </si>
  <si>
    <t>64482</t>
  </si>
  <si>
    <t>Saint-Jammes</t>
  </si>
  <si>
    <t>64483</t>
  </si>
  <si>
    <t>Saint-Jean-de-Luz</t>
  </si>
  <si>
    <t>64484</t>
  </si>
  <si>
    <t>Saint-Jean-le-Vieux</t>
  </si>
  <si>
    <t>64485</t>
  </si>
  <si>
    <t>Saint-Jean-Pied-de-Port</t>
  </si>
  <si>
    <t>64486</t>
  </si>
  <si>
    <t>Saint-Jean-Poudge</t>
  </si>
  <si>
    <t>64487</t>
  </si>
  <si>
    <t>Saint-Just-Ibarre</t>
  </si>
  <si>
    <t>64488</t>
  </si>
  <si>
    <t>Saint-Laurent-Bretagne</t>
  </si>
  <si>
    <t>64489</t>
  </si>
  <si>
    <t>Saint-Martin-d'Arberoue</t>
  </si>
  <si>
    <t>64490</t>
  </si>
  <si>
    <t>Saint-Martin-d'Arrossa</t>
  </si>
  <si>
    <t>64491</t>
  </si>
  <si>
    <t>Saint-Médard</t>
  </si>
  <si>
    <t>64492</t>
  </si>
  <si>
    <t>Saint-Michel</t>
  </si>
  <si>
    <t>64493</t>
  </si>
  <si>
    <t>Saint-Palais</t>
  </si>
  <si>
    <t>64494</t>
  </si>
  <si>
    <t>Saint-Pé-de-Léren</t>
  </si>
  <si>
    <t>64495</t>
  </si>
  <si>
    <t>Saint-Pée-sur-Nivelle</t>
  </si>
  <si>
    <t>64496</t>
  </si>
  <si>
    <t>Saint-Pierre-d'Irube</t>
  </si>
  <si>
    <t>64498</t>
  </si>
  <si>
    <t>Saint-Vincent</t>
  </si>
  <si>
    <t>64499</t>
  </si>
  <si>
    <t>Salies-de-Béarn</t>
  </si>
  <si>
    <t>64500</t>
  </si>
  <si>
    <t>Salles-Mongiscard</t>
  </si>
  <si>
    <t>64501</t>
  </si>
  <si>
    <t>Sallespisse</t>
  </si>
  <si>
    <t>64502</t>
  </si>
  <si>
    <t>Sames</t>
  </si>
  <si>
    <t>64503</t>
  </si>
  <si>
    <t>Samsons-Lion</t>
  </si>
  <si>
    <t>64504</t>
  </si>
  <si>
    <t>Sare</t>
  </si>
  <si>
    <t>64505</t>
  </si>
  <si>
    <t>Sarpourenx</t>
  </si>
  <si>
    <t>64506</t>
  </si>
  <si>
    <t>Sarrance</t>
  </si>
  <si>
    <t>64507</t>
  </si>
  <si>
    <t>Saubole</t>
  </si>
  <si>
    <t>64508</t>
  </si>
  <si>
    <t>Saucède</t>
  </si>
  <si>
    <t>64509</t>
  </si>
  <si>
    <t>Sauguis-Saint-Étienne</t>
  </si>
  <si>
    <t>64510</t>
  </si>
  <si>
    <t>Sault-de-Navailles</t>
  </si>
  <si>
    <t>64511</t>
  </si>
  <si>
    <t>Sauvagnon</t>
  </si>
  <si>
    <t>64512</t>
  </si>
  <si>
    <t>Sauvelade</t>
  </si>
  <si>
    <t>64513</t>
  </si>
  <si>
    <t>Sauveterre-de-Béarn</t>
  </si>
  <si>
    <t>64514</t>
  </si>
  <si>
    <t>Séby</t>
  </si>
  <si>
    <t>64515</t>
  </si>
  <si>
    <t>Sedze-Maubecq</t>
  </si>
  <si>
    <t>64516</t>
  </si>
  <si>
    <t>Sedzère</t>
  </si>
  <si>
    <t>64517</t>
  </si>
  <si>
    <t>Séméacq-Blachon</t>
  </si>
  <si>
    <t>64518</t>
  </si>
  <si>
    <t>Sendets</t>
  </si>
  <si>
    <t>64519</t>
  </si>
  <si>
    <t>Serres-Castet</t>
  </si>
  <si>
    <t>64520</t>
  </si>
  <si>
    <t>Serres-Morlaàs</t>
  </si>
  <si>
    <t>64521</t>
  </si>
  <si>
    <t>Serres-Sainte-Marie</t>
  </si>
  <si>
    <t>64522</t>
  </si>
  <si>
    <t>Sévignacq-Meyracq</t>
  </si>
  <si>
    <t>64523</t>
  </si>
  <si>
    <t>Sévignacq</t>
  </si>
  <si>
    <t>64524</t>
  </si>
  <si>
    <t>Simacourbe</t>
  </si>
  <si>
    <t>64525</t>
  </si>
  <si>
    <t>Siros</t>
  </si>
  <si>
    <t>64526</t>
  </si>
  <si>
    <t>Soumoulou</t>
  </si>
  <si>
    <t>64527</t>
  </si>
  <si>
    <t>Souraïde</t>
  </si>
  <si>
    <t>64528</t>
  </si>
  <si>
    <t>Suhescun</t>
  </si>
  <si>
    <t>64529</t>
  </si>
  <si>
    <t>Sus</t>
  </si>
  <si>
    <t>64530</t>
  </si>
  <si>
    <t>Susmiou</t>
  </si>
  <si>
    <t>64531</t>
  </si>
  <si>
    <t>Tabaille-Usquain</t>
  </si>
  <si>
    <t>64532</t>
  </si>
  <si>
    <t>Tadousse-Ussau</t>
  </si>
  <si>
    <t>64533</t>
  </si>
  <si>
    <t>Tardets-Sorholus</t>
  </si>
  <si>
    <t>64534</t>
  </si>
  <si>
    <t>Taron-Sadirac-Viellenave</t>
  </si>
  <si>
    <t>64535</t>
  </si>
  <si>
    <t>Tarsacq</t>
  </si>
  <si>
    <t>64536</t>
  </si>
  <si>
    <t>Thèze</t>
  </si>
  <si>
    <t>64537</t>
  </si>
  <si>
    <t>Trois-Villes</t>
  </si>
  <si>
    <t>64538</t>
  </si>
  <si>
    <t>Uhart-Cize</t>
  </si>
  <si>
    <t>64539</t>
  </si>
  <si>
    <t>Uhart-Mixe</t>
  </si>
  <si>
    <t>64540</t>
  </si>
  <si>
    <t>Urcuit</t>
  </si>
  <si>
    <t>64541</t>
  </si>
  <si>
    <t>Urdès</t>
  </si>
  <si>
    <t>64542</t>
  </si>
  <si>
    <t>Urdos</t>
  </si>
  <si>
    <t>64543</t>
  </si>
  <si>
    <t>Urepel</t>
  </si>
  <si>
    <t>64544</t>
  </si>
  <si>
    <t>Urost</t>
  </si>
  <si>
    <t>64545</t>
  </si>
  <si>
    <t>Urrugne</t>
  </si>
  <si>
    <t>64546</t>
  </si>
  <si>
    <t>Urt</t>
  </si>
  <si>
    <t>64547</t>
  </si>
  <si>
    <t>Ustaritz</t>
  </si>
  <si>
    <t>64548</t>
  </si>
  <si>
    <t>Uzan</t>
  </si>
  <si>
    <t>64549</t>
  </si>
  <si>
    <t>Uzein</t>
  </si>
  <si>
    <t>64550</t>
  </si>
  <si>
    <t>Uzos</t>
  </si>
  <si>
    <t>64551</t>
  </si>
  <si>
    <t>Verdets</t>
  </si>
  <si>
    <t>64552</t>
  </si>
  <si>
    <t>Vialer</t>
  </si>
  <si>
    <t>64554</t>
  </si>
  <si>
    <t>Viellenave-d'Arthez</t>
  </si>
  <si>
    <t>64555</t>
  </si>
  <si>
    <t>Viellenave-de-Navarrenx</t>
  </si>
  <si>
    <t>64556</t>
  </si>
  <si>
    <t>Vielleségure</t>
  </si>
  <si>
    <t>64557</t>
  </si>
  <si>
    <t>Vignes</t>
  </si>
  <si>
    <t>64558</t>
  </si>
  <si>
    <t>Villefranque</t>
  </si>
  <si>
    <t>64559</t>
  </si>
  <si>
    <t>Viodos-Abense-de-Bas</t>
  </si>
  <si>
    <t>64560</t>
  </si>
  <si>
    <t>Viven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</si>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</sst>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4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1114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1115</v>
      </c>
      <c r="W1" s="6" t="s">
        <v>1116</v>
      </c>
      <c r="X1" s="6" t="s">
        <v>1117</v>
      </c>
      <c r="Y1" s="6" t="s">
        <v>1118</v>
      </c>
      <c r="Z1" s="6" t="s">
        <v>1119</v>
      </c>
      <c r="AA1" s="6" t="s">
        <v>1120</v>
      </c>
      <c r="AB1" s="6" t="s">
        <v>1121</v>
      </c>
      <c r="AC1" s="7" t="s">
        <v>1122</v>
      </c>
      <c r="AD1" s="7" t="s">
        <v>1123</v>
      </c>
      <c r="AE1" s="7" t="s">
        <v>1124</v>
      </c>
      <c r="AF1" s="7" t="s">
        <v>1125</v>
      </c>
      <c r="AG1" s="7" t="s">
        <v>1126</v>
      </c>
      <c r="AH1" s="7" t="s">
        <v>1127</v>
      </c>
      <c r="AI1" s="7" t="s">
        <v>1128</v>
      </c>
      <c r="AJ1" s="7" t="s">
        <v>1129</v>
      </c>
    </row>
    <row r="2" spans="1:36" x14ac:dyDescent="0.25">
      <c r="A2" t="s">
        <v>20</v>
      </c>
      <c r="B2" t="s">
        <v>22</v>
      </c>
      <c r="C2" s="1">
        <v>181</v>
      </c>
      <c r="D2" s="1">
        <v>28.372972972972999</v>
      </c>
      <c r="E2" s="1">
        <v>13.6972972972973</v>
      </c>
      <c r="F2" s="1">
        <v>42.070270270270299</v>
      </c>
      <c r="G2" s="1">
        <v>47.940540540540503</v>
      </c>
      <c r="H2" s="1">
        <v>37.178378378378397</v>
      </c>
      <c r="I2" s="1">
        <v>8.8054054054054003</v>
      </c>
      <c r="J2" s="1">
        <v>2.93513513513513</v>
      </c>
      <c r="K2" s="1">
        <v>171.216216216216</v>
      </c>
      <c r="L2" s="1">
        <v>4.8918918918918903</v>
      </c>
      <c r="M2" s="1">
        <v>24.459459459459399</v>
      </c>
      <c r="N2" s="1">
        <v>19.5675675675676</v>
      </c>
      <c r="O2" s="1">
        <v>24.459459459459399</v>
      </c>
      <c r="P2" s="1">
        <v>29.351351351351301</v>
      </c>
      <c r="Q2" s="1">
        <v>9.7837837837837807</v>
      </c>
      <c r="R2" s="1">
        <v>48.918918918918898</v>
      </c>
      <c r="S2" s="1">
        <v>9.7837837837837807</v>
      </c>
      <c r="T2" t="s">
        <v>23</v>
      </c>
      <c r="U2" t="s">
        <v>21</v>
      </c>
      <c r="V2" s="9">
        <f>D2/$C2*100</f>
        <v>15.67567567567569</v>
      </c>
      <c r="W2" s="9">
        <f t="shared" ref="W2:AB2" si="0">E2/$C2*100</f>
        <v>7.5675675675675693</v>
      </c>
      <c r="X2" s="9">
        <f t="shared" si="0"/>
        <v>23.24324324324326</v>
      </c>
      <c r="Y2" s="9">
        <f t="shared" si="0"/>
        <v>26.486486486486466</v>
      </c>
      <c r="Z2" s="9">
        <f t="shared" si="0"/>
        <v>20.540540540540551</v>
      </c>
      <c r="AA2" s="9">
        <f t="shared" si="0"/>
        <v>4.8648648648648622</v>
      </c>
      <c r="AB2" s="9">
        <f t="shared" si="0"/>
        <v>1.6216216216216188</v>
      </c>
      <c r="AC2" s="9">
        <f>L2/$K2*100</f>
        <v>2.8571428571428599</v>
      </c>
      <c r="AD2" s="9">
        <f t="shared" ref="AD2:AJ2" si="1">M2/$K2*100</f>
        <v>14.285714285714269</v>
      </c>
      <c r="AE2" s="9">
        <f t="shared" si="1"/>
        <v>11.428571428571463</v>
      </c>
      <c r="AF2" s="9">
        <f t="shared" si="1"/>
        <v>14.285714285714269</v>
      </c>
      <c r="AG2" s="9">
        <f t="shared" si="1"/>
        <v>17.142857142857135</v>
      </c>
      <c r="AH2" s="9">
        <f t="shared" si="1"/>
        <v>5.7142857142857197</v>
      </c>
      <c r="AI2" s="9">
        <f t="shared" si="1"/>
        <v>28.571428571428598</v>
      </c>
      <c r="AJ2" s="9">
        <f t="shared" si="1"/>
        <v>5.7142857142857197</v>
      </c>
    </row>
    <row r="3" spans="1:36" x14ac:dyDescent="0.25">
      <c r="A3" t="s">
        <v>24</v>
      </c>
      <c r="B3" t="s">
        <v>25</v>
      </c>
      <c r="C3" s="1">
        <v>162</v>
      </c>
      <c r="D3" s="1">
        <v>42.528784019978303</v>
      </c>
      <c r="E3" s="1">
        <v>20.251801914275401</v>
      </c>
      <c r="F3" s="1">
        <v>33.415473158554398</v>
      </c>
      <c r="G3" s="1">
        <v>29.365112775699298</v>
      </c>
      <c r="H3" s="1">
        <v>21.2499766957859</v>
      </c>
      <c r="I3" s="1">
        <v>11.138491052851499</v>
      </c>
      <c r="J3" s="1">
        <v>4.0503603828550796</v>
      </c>
      <c r="K3" s="1">
        <v>116.447861007084</v>
      </c>
      <c r="L3" s="1">
        <v>5.0629504785688502</v>
      </c>
      <c r="M3" s="1">
        <v>5.0629504785688502</v>
      </c>
      <c r="N3" s="1">
        <v>5.0629504785688502</v>
      </c>
      <c r="O3" s="1">
        <v>30.377702871413099</v>
      </c>
      <c r="P3" s="1">
        <v>25.314752392844301</v>
      </c>
      <c r="Q3" s="1">
        <v>10.1259009571377</v>
      </c>
      <c r="R3" s="1">
        <v>20.251801914275401</v>
      </c>
      <c r="S3" s="1">
        <v>15.1888514357065</v>
      </c>
      <c r="T3" t="s">
        <v>23</v>
      </c>
      <c r="U3" t="s">
        <v>21</v>
      </c>
      <c r="V3" s="9">
        <f t="shared" ref="V3:V66" si="2">D3/$C3*100</f>
        <v>26.25233581480142</v>
      </c>
      <c r="W3" s="9">
        <f t="shared" ref="W3:W66" si="3">E3/$C3*100</f>
        <v>12.501112292762592</v>
      </c>
      <c r="X3" s="9">
        <f t="shared" ref="X3:X66" si="4">F3/$C3*100</f>
        <v>20.62683528305827</v>
      </c>
      <c r="Y3" s="9">
        <f t="shared" ref="Y3:Y66" si="5">G3/$C3*100</f>
        <v>18.126612824505738</v>
      </c>
      <c r="Z3" s="9">
        <f t="shared" ref="Z3:Z66" si="6">H3/$C3*100</f>
        <v>13.117269565299939</v>
      </c>
      <c r="AA3" s="9">
        <f t="shared" ref="AA3:AA66" si="7">I3/$C3*100</f>
        <v>6.875611761019444</v>
      </c>
      <c r="AB3" s="9">
        <f t="shared" ref="AB3:AB66" si="8">J3/$C3*100</f>
        <v>2.5002224585525186</v>
      </c>
      <c r="AC3" s="9">
        <f t="shared" ref="AC3:AC66" si="9">L3/$K3*100</f>
        <v>4.3478260869565046</v>
      </c>
      <c r="AD3" s="9">
        <f t="shared" ref="AD3:AD66" si="10">M3/$K3*100</f>
        <v>4.3478260869565046</v>
      </c>
      <c r="AE3" s="9">
        <f t="shared" ref="AE3:AE66" si="11">N3/$K3*100</f>
        <v>4.3478260869565046</v>
      </c>
      <c r="AF3" s="9">
        <f t="shared" ref="AF3:AF66" si="12">O3/$K3*100</f>
        <v>26.08695652173903</v>
      </c>
      <c r="AG3" s="9">
        <f t="shared" ref="AG3:AG66" si="13">P3/$K3*100</f>
        <v>21.73913043478257</v>
      </c>
      <c r="AH3" s="9">
        <f t="shared" ref="AH3:AH66" si="14">Q3/$K3*100</f>
        <v>8.6956521739130093</v>
      </c>
      <c r="AI3" s="9">
        <f t="shared" ref="AI3:AI66" si="15">R3/$K3*100</f>
        <v>17.391304347826019</v>
      </c>
      <c r="AJ3" s="9">
        <f t="shared" ref="AJ3:AJ66" si="16">S3/$K3*100</f>
        <v>13.04347826086947</v>
      </c>
    </row>
    <row r="4" spans="1:36" x14ac:dyDescent="0.25">
      <c r="A4" t="s">
        <v>26</v>
      </c>
      <c r="B4" t="s">
        <v>27</v>
      </c>
      <c r="C4" s="1">
        <v>226.00000000000099</v>
      </c>
      <c r="D4" s="1">
        <v>34.927272727272801</v>
      </c>
      <c r="E4" s="1">
        <v>31.845454545454601</v>
      </c>
      <c r="F4" s="1">
        <v>30.818181818181898</v>
      </c>
      <c r="G4" s="1">
        <v>71.909090909091105</v>
      </c>
      <c r="H4" s="1">
        <v>34.927272727272801</v>
      </c>
      <c r="I4" s="1">
        <v>17.4636363636364</v>
      </c>
      <c r="J4" s="1">
        <v>4.10909090909092</v>
      </c>
      <c r="K4" s="1">
        <v>195.18181818181799</v>
      </c>
      <c r="L4">
        <v>0</v>
      </c>
      <c r="M4" s="1">
        <v>5.1363636363636402</v>
      </c>
      <c r="N4" s="1">
        <v>5.1363636363636402</v>
      </c>
      <c r="O4" s="1">
        <v>46.227272727272798</v>
      </c>
      <c r="P4" s="1">
        <v>30.818181818181799</v>
      </c>
      <c r="Q4" s="1">
        <v>25.681818181818201</v>
      </c>
      <c r="R4" s="1">
        <v>51.363636363636402</v>
      </c>
      <c r="S4" s="1">
        <v>30.818181818181799</v>
      </c>
      <c r="T4" t="s">
        <v>23</v>
      </c>
      <c r="U4" t="s">
        <v>21</v>
      </c>
      <c r="V4" s="9">
        <f t="shared" si="2"/>
        <v>15.454545454545418</v>
      </c>
      <c r="W4" s="9">
        <f t="shared" si="3"/>
        <v>14.090909090909054</v>
      </c>
      <c r="X4" s="9">
        <f t="shared" si="4"/>
        <v>13.636363636363614</v>
      </c>
      <c r="Y4" s="9">
        <f t="shared" si="5"/>
        <v>31.818181818181767</v>
      </c>
      <c r="Z4" s="9">
        <f t="shared" si="6"/>
        <v>15.454545454545418</v>
      </c>
      <c r="AA4" s="9">
        <f t="shared" si="7"/>
        <v>7.7272727272727089</v>
      </c>
      <c r="AB4" s="9">
        <f t="shared" si="8"/>
        <v>1.818181818181815</v>
      </c>
      <c r="AC4" s="9">
        <f t="shared" si="9"/>
        <v>0</v>
      </c>
      <c r="AD4" s="9">
        <f t="shared" si="10"/>
        <v>2.6315789473684257</v>
      </c>
      <c r="AE4" s="9">
        <f t="shared" si="11"/>
        <v>2.6315789473684257</v>
      </c>
      <c r="AF4" s="9">
        <f t="shared" si="12"/>
        <v>23.684210526315848</v>
      </c>
      <c r="AG4" s="9">
        <f t="shared" si="13"/>
        <v>15.789473684210531</v>
      </c>
      <c r="AH4" s="9">
        <f t="shared" si="14"/>
        <v>13.157894736842129</v>
      </c>
      <c r="AI4" s="9">
        <f t="shared" si="15"/>
        <v>26.315789473684259</v>
      </c>
      <c r="AJ4" s="9">
        <f t="shared" si="16"/>
        <v>15.789473684210531</v>
      </c>
    </row>
    <row r="5" spans="1:36" x14ac:dyDescent="0.25">
      <c r="A5" t="s">
        <v>28</v>
      </c>
      <c r="B5" t="s">
        <v>29</v>
      </c>
      <c r="C5" s="1">
        <v>102</v>
      </c>
      <c r="D5" s="1">
        <v>14.4339622641509</v>
      </c>
      <c r="E5" s="1">
        <v>11.547169811320799</v>
      </c>
      <c r="F5" s="1">
        <v>22.132075471698101</v>
      </c>
      <c r="G5" s="1">
        <v>25.981132075471699</v>
      </c>
      <c r="H5" s="1">
        <v>19.245283018867902</v>
      </c>
      <c r="I5" s="1">
        <v>8.6603773584905603</v>
      </c>
      <c r="J5">
        <v>0</v>
      </c>
      <c r="K5" s="1">
        <v>81.792452830188694</v>
      </c>
      <c r="L5">
        <v>0</v>
      </c>
      <c r="M5" s="1">
        <v>4.8113207547169798</v>
      </c>
      <c r="N5">
        <v>0</v>
      </c>
      <c r="O5" s="1">
        <v>9.6226415094339597</v>
      </c>
      <c r="P5" s="1">
        <v>19.245283018867902</v>
      </c>
      <c r="Q5" s="1">
        <v>28.867924528301899</v>
      </c>
      <c r="R5" s="1">
        <v>14.4339622641509</v>
      </c>
      <c r="S5" s="1">
        <v>4.8113207547169798</v>
      </c>
      <c r="T5" t="s">
        <v>23</v>
      </c>
      <c r="U5" t="s">
        <v>21</v>
      </c>
      <c r="V5" s="9">
        <f t="shared" si="2"/>
        <v>14.150943396226372</v>
      </c>
      <c r="W5" s="9">
        <f t="shared" si="3"/>
        <v>11.320754716981176</v>
      </c>
      <c r="X5" s="9">
        <f t="shared" si="4"/>
        <v>21.698113207547159</v>
      </c>
      <c r="Y5" s="9">
        <f t="shared" si="5"/>
        <v>25.471698113207548</v>
      </c>
      <c r="Z5" s="9">
        <f t="shared" si="6"/>
        <v>18.867924528301863</v>
      </c>
      <c r="AA5" s="9">
        <f t="shared" si="7"/>
        <v>8.4905660377358423</v>
      </c>
      <c r="AB5" s="9">
        <f t="shared" si="8"/>
        <v>0</v>
      </c>
      <c r="AC5" s="9">
        <f t="shared" si="9"/>
        <v>0</v>
      </c>
      <c r="AD5" s="9">
        <f t="shared" si="10"/>
        <v>5.8823529411764675</v>
      </c>
      <c r="AE5" s="9">
        <f t="shared" si="11"/>
        <v>0</v>
      </c>
      <c r="AF5" s="9">
        <f t="shared" si="12"/>
        <v>11.764705882352935</v>
      </c>
      <c r="AG5" s="9">
        <f t="shared" si="13"/>
        <v>23.529411764705852</v>
      </c>
      <c r="AH5" s="9">
        <f t="shared" si="14"/>
        <v>35.294117647058833</v>
      </c>
      <c r="AI5" s="9">
        <f t="shared" si="15"/>
        <v>17.647058823529356</v>
      </c>
      <c r="AJ5" s="9">
        <f t="shared" si="16"/>
        <v>5.8823529411764675</v>
      </c>
    </row>
    <row r="6" spans="1:36" x14ac:dyDescent="0.25">
      <c r="A6" t="s">
        <v>30</v>
      </c>
      <c r="B6" t="s">
        <v>31</v>
      </c>
      <c r="C6" s="1">
        <v>542</v>
      </c>
      <c r="D6" s="1">
        <v>93.167034996564396</v>
      </c>
      <c r="E6" s="1">
        <v>72.180655641217001</v>
      </c>
      <c r="F6" s="1">
        <v>88.843052912127007</v>
      </c>
      <c r="G6" s="1">
        <v>123.982857340446</v>
      </c>
      <c r="H6" s="1">
        <v>102.600225409793</v>
      </c>
      <c r="I6" s="1">
        <v>56.166681001363401</v>
      </c>
      <c r="J6" s="1">
        <v>5.0594926984893398</v>
      </c>
      <c r="K6" s="1">
        <v>448.65503169103698</v>
      </c>
      <c r="L6" s="1">
        <v>5.13440070618765</v>
      </c>
      <c r="M6" s="1">
        <v>20.163625389776801</v>
      </c>
      <c r="N6" s="1">
        <v>19.899929465622201</v>
      </c>
      <c r="O6" s="1">
        <v>90.077906601242205</v>
      </c>
      <c r="P6" s="1">
        <v>70.654975115489904</v>
      </c>
      <c r="Q6" s="1">
        <v>75.368327443860096</v>
      </c>
      <c r="R6" s="1">
        <v>132.47436967699801</v>
      </c>
      <c r="S6" s="1">
        <v>34.881497291859802</v>
      </c>
      <c r="T6" t="s">
        <v>23</v>
      </c>
      <c r="U6" t="s">
        <v>21</v>
      </c>
      <c r="V6" s="9">
        <f t="shared" si="2"/>
        <v>17.189489851764648</v>
      </c>
      <c r="W6" s="9">
        <f t="shared" si="3"/>
        <v>13.317464140445942</v>
      </c>
      <c r="X6" s="9">
        <f t="shared" si="4"/>
        <v>16.391707179359226</v>
      </c>
      <c r="Y6" s="9">
        <f t="shared" si="5"/>
        <v>22.875065929971587</v>
      </c>
      <c r="Z6" s="9">
        <f t="shared" si="6"/>
        <v>18.929930887415683</v>
      </c>
      <c r="AA6" s="9">
        <f t="shared" si="7"/>
        <v>10.36285627331428</v>
      </c>
      <c r="AB6" s="9">
        <f t="shared" si="8"/>
        <v>0.9334857377286605</v>
      </c>
      <c r="AC6" s="9">
        <f t="shared" si="9"/>
        <v>1.144398333578351</v>
      </c>
      <c r="AD6" s="9">
        <f t="shared" si="10"/>
        <v>4.4942381040011012</v>
      </c>
      <c r="AE6" s="9">
        <f t="shared" si="11"/>
        <v>4.4354633426525663</v>
      </c>
      <c r="AF6" s="9">
        <f t="shared" si="12"/>
        <v>20.077320042912991</v>
      </c>
      <c r="AG6" s="9">
        <f t="shared" si="13"/>
        <v>15.74817401449449</v>
      </c>
      <c r="AH6" s="9">
        <f t="shared" si="14"/>
        <v>16.798725550850826</v>
      </c>
      <c r="AI6" s="9">
        <f t="shared" si="15"/>
        <v>29.526999658888371</v>
      </c>
      <c r="AJ6" s="9">
        <f t="shared" si="16"/>
        <v>7.7746809526212308</v>
      </c>
    </row>
    <row r="7" spans="1:36" x14ac:dyDescent="0.25">
      <c r="A7" t="s">
        <v>32</v>
      </c>
      <c r="B7" t="s">
        <v>33</v>
      </c>
      <c r="C7" s="1">
        <v>460.99999999999801</v>
      </c>
      <c r="D7" s="1">
        <v>64.206939162193294</v>
      </c>
      <c r="E7" s="1">
        <v>39.026129146163399</v>
      </c>
      <c r="F7" s="1">
        <v>83.155903019446498</v>
      </c>
      <c r="G7" s="1">
        <v>105.102070349203</v>
      </c>
      <c r="H7" s="1">
        <v>115.334353404892</v>
      </c>
      <c r="I7" s="1">
        <v>44.142270674007897</v>
      </c>
      <c r="J7" s="1">
        <v>10.0323342440927</v>
      </c>
      <c r="K7" s="1">
        <v>400.79349773471898</v>
      </c>
      <c r="L7" s="1">
        <v>15.048501366139099</v>
      </c>
      <c r="M7" s="1">
        <v>25.080835610231901</v>
      </c>
      <c r="N7" s="1">
        <v>15.048501366139099</v>
      </c>
      <c r="O7" s="1">
        <v>55.1778383425101</v>
      </c>
      <c r="P7" s="1">
        <v>50.161671220463703</v>
      </c>
      <c r="Q7" s="1">
        <v>40.129336976371</v>
      </c>
      <c r="R7" s="1">
        <v>110.35567668502</v>
      </c>
      <c r="S7" s="1">
        <v>89.791136167843604</v>
      </c>
      <c r="T7" t="s">
        <v>23</v>
      </c>
      <c r="U7" t="s">
        <v>21</v>
      </c>
      <c r="V7" s="9">
        <f t="shared" si="2"/>
        <v>13.927752529759992</v>
      </c>
      <c r="W7" s="9">
        <f t="shared" si="3"/>
        <v>8.4655377757404704</v>
      </c>
      <c r="X7" s="9">
        <f t="shared" si="4"/>
        <v>18.038156837190208</v>
      </c>
      <c r="Y7" s="9">
        <f t="shared" si="5"/>
        <v>22.798713741692726</v>
      </c>
      <c r="Z7" s="9">
        <f t="shared" si="6"/>
        <v>25.018297918631777</v>
      </c>
      <c r="AA7" s="9">
        <f t="shared" si="7"/>
        <v>9.5753298642099978</v>
      </c>
      <c r="AB7" s="9">
        <f t="shared" si="8"/>
        <v>2.1762113327749986</v>
      </c>
      <c r="AC7" s="9">
        <f t="shared" si="9"/>
        <v>3.7546770222553727</v>
      </c>
      <c r="AD7" s="9">
        <f t="shared" si="10"/>
        <v>6.2577950370923032</v>
      </c>
      <c r="AE7" s="9">
        <f t="shared" si="11"/>
        <v>3.7546770222553727</v>
      </c>
      <c r="AF7" s="9">
        <f t="shared" si="12"/>
        <v>13.767149081603048</v>
      </c>
      <c r="AG7" s="9">
        <f t="shared" si="13"/>
        <v>12.515590074184582</v>
      </c>
      <c r="AH7" s="9">
        <f t="shared" si="14"/>
        <v>10.012472059347676</v>
      </c>
      <c r="AI7" s="9">
        <f t="shared" si="15"/>
        <v>27.534298163206049</v>
      </c>
      <c r="AJ7" s="9">
        <f t="shared" si="16"/>
        <v>22.403341540055479</v>
      </c>
    </row>
    <row r="8" spans="1:36" x14ac:dyDescent="0.25">
      <c r="A8" t="s">
        <v>34</v>
      </c>
      <c r="B8" t="s">
        <v>35</v>
      </c>
      <c r="C8" s="1">
        <v>1019</v>
      </c>
      <c r="D8" s="1">
        <v>189</v>
      </c>
      <c r="E8" s="1">
        <v>135</v>
      </c>
      <c r="F8" s="1">
        <v>192</v>
      </c>
      <c r="G8" s="1">
        <v>271</v>
      </c>
      <c r="H8" s="1">
        <v>149</v>
      </c>
      <c r="I8" s="1">
        <v>74</v>
      </c>
      <c r="J8" s="1">
        <v>9</v>
      </c>
      <c r="K8" s="1">
        <v>825</v>
      </c>
      <c r="L8" s="1">
        <v>10</v>
      </c>
      <c r="M8" s="1">
        <v>35</v>
      </c>
      <c r="N8" s="1">
        <v>45</v>
      </c>
      <c r="O8" s="1">
        <v>145</v>
      </c>
      <c r="P8" s="1">
        <v>200</v>
      </c>
      <c r="Q8" s="1">
        <v>130</v>
      </c>
      <c r="R8" s="1">
        <v>190</v>
      </c>
      <c r="S8" s="1">
        <v>70</v>
      </c>
      <c r="T8" t="s">
        <v>23</v>
      </c>
      <c r="U8" t="s">
        <v>21</v>
      </c>
      <c r="V8" s="9">
        <f t="shared" si="2"/>
        <v>18.547595682041219</v>
      </c>
      <c r="W8" s="9">
        <f t="shared" si="3"/>
        <v>13.24828263002944</v>
      </c>
      <c r="X8" s="9">
        <f t="shared" si="4"/>
        <v>18.842001962708537</v>
      </c>
      <c r="Y8" s="9">
        <f t="shared" si="5"/>
        <v>26.594700686947988</v>
      </c>
      <c r="Z8" s="9">
        <f t="shared" si="6"/>
        <v>14.622178606476938</v>
      </c>
      <c r="AA8" s="9">
        <f t="shared" si="7"/>
        <v>7.2620215897939158</v>
      </c>
      <c r="AB8" s="9">
        <f t="shared" si="8"/>
        <v>0.88321884200196277</v>
      </c>
      <c r="AC8" s="9">
        <f t="shared" si="9"/>
        <v>1.2121212121212122</v>
      </c>
      <c r="AD8" s="9">
        <f t="shared" si="10"/>
        <v>4.2424242424242431</v>
      </c>
      <c r="AE8" s="9">
        <f t="shared" si="11"/>
        <v>5.4545454545454541</v>
      </c>
      <c r="AF8" s="9">
        <f t="shared" si="12"/>
        <v>17.575757575757574</v>
      </c>
      <c r="AG8" s="9">
        <f t="shared" si="13"/>
        <v>24.242424242424242</v>
      </c>
      <c r="AH8" s="9">
        <f t="shared" si="14"/>
        <v>15.757575757575756</v>
      </c>
      <c r="AI8" s="9">
        <f t="shared" si="15"/>
        <v>23.030303030303031</v>
      </c>
      <c r="AJ8" s="9">
        <f t="shared" si="16"/>
        <v>8.4848484848484862</v>
      </c>
    </row>
    <row r="9" spans="1:36" x14ac:dyDescent="0.25">
      <c r="A9" t="s">
        <v>36</v>
      </c>
      <c r="B9" t="s">
        <v>37</v>
      </c>
      <c r="C9" s="1">
        <v>274</v>
      </c>
      <c r="D9" s="1">
        <v>34.769682692596</v>
      </c>
      <c r="E9" s="1">
        <v>32.321621093259999</v>
      </c>
      <c r="F9" s="1">
        <v>38.212762965981703</v>
      </c>
      <c r="G9" s="1">
        <v>69.678326371296905</v>
      </c>
      <c r="H9" s="1">
        <v>56.661525532465902</v>
      </c>
      <c r="I9" s="1">
        <v>40.249350038616001</v>
      </c>
      <c r="J9" s="1">
        <v>2.1067313057836401</v>
      </c>
      <c r="K9" s="1">
        <v>207.32101792289399</v>
      </c>
      <c r="L9" s="1">
        <v>34.289690827058102</v>
      </c>
      <c r="M9" s="1">
        <v>18.576530873388101</v>
      </c>
      <c r="N9" s="1">
        <v>4.6396112063398496</v>
      </c>
      <c r="O9" s="1">
        <v>9.8961939132429393</v>
      </c>
      <c r="P9" s="1">
        <v>56.090796842226098</v>
      </c>
      <c r="Q9">
        <v>0</v>
      </c>
      <c r="R9" s="1">
        <v>78.889722833770307</v>
      </c>
      <c r="S9" s="1">
        <v>4.9384714268688299</v>
      </c>
      <c r="T9" t="s">
        <v>23</v>
      </c>
      <c r="U9" t="s">
        <v>21</v>
      </c>
      <c r="V9" s="9">
        <f t="shared" si="2"/>
        <v>12.689665216275911</v>
      </c>
      <c r="W9" s="9">
        <f t="shared" si="3"/>
        <v>11.796212077832116</v>
      </c>
      <c r="X9" s="9">
        <f t="shared" si="4"/>
        <v>13.946263856197701</v>
      </c>
      <c r="Y9" s="9">
        <f t="shared" si="5"/>
        <v>25.430046120911282</v>
      </c>
      <c r="Z9" s="9">
        <f t="shared" si="6"/>
        <v>20.679388880462007</v>
      </c>
      <c r="AA9" s="9">
        <f t="shared" si="7"/>
        <v>14.689543809713868</v>
      </c>
      <c r="AB9" s="9">
        <f t="shared" si="8"/>
        <v>0.76888003860716791</v>
      </c>
      <c r="AC9" s="9">
        <f t="shared" si="9"/>
        <v>16.539418516559181</v>
      </c>
      <c r="AD9" s="9">
        <f t="shared" si="10"/>
        <v>8.9602738108767213</v>
      </c>
      <c r="AE9" s="9">
        <f t="shared" si="11"/>
        <v>2.237887529601748</v>
      </c>
      <c r="AF9" s="9">
        <f t="shared" si="12"/>
        <v>4.7733674146455778</v>
      </c>
      <c r="AG9" s="9">
        <f t="shared" si="13"/>
        <v>27.055046036426063</v>
      </c>
      <c r="AH9" s="9">
        <f t="shared" si="14"/>
        <v>0</v>
      </c>
      <c r="AI9" s="9">
        <f t="shared" si="15"/>
        <v>38.051965798812866</v>
      </c>
      <c r="AJ9" s="9">
        <f t="shared" si="16"/>
        <v>2.3820408930779644</v>
      </c>
    </row>
    <row r="10" spans="1:36" x14ac:dyDescent="0.25">
      <c r="A10" t="s">
        <v>38</v>
      </c>
      <c r="B10" t="s">
        <v>39</v>
      </c>
      <c r="C10" s="1">
        <v>2158</v>
      </c>
      <c r="D10" s="1">
        <v>438.562602673041</v>
      </c>
      <c r="E10" s="1">
        <v>289.92822076867299</v>
      </c>
      <c r="F10" s="1">
        <v>521.12488281932701</v>
      </c>
      <c r="G10" s="1">
        <v>461.84824900278397</v>
      </c>
      <c r="H10" s="1">
        <v>309.77815615206299</v>
      </c>
      <c r="I10" s="1">
        <v>128.205034316606</v>
      </c>
      <c r="J10" s="1">
        <v>8.5528542675032408</v>
      </c>
      <c r="K10" s="1">
        <v>1733.1747229837399</v>
      </c>
      <c r="L10">
        <v>0</v>
      </c>
      <c r="M10" s="1">
        <v>170.60877760279999</v>
      </c>
      <c r="N10" s="1">
        <v>111.908874960787</v>
      </c>
      <c r="O10" s="1">
        <v>362.55448323871599</v>
      </c>
      <c r="P10" s="1">
        <v>303.80496422347301</v>
      </c>
      <c r="Q10" s="1">
        <v>271.90377831477502</v>
      </c>
      <c r="R10" s="1">
        <v>336.59266636161101</v>
      </c>
      <c r="S10" s="1">
        <v>175.80117828158001</v>
      </c>
      <c r="T10" t="s">
        <v>23</v>
      </c>
      <c r="U10" t="s">
        <v>21</v>
      </c>
      <c r="V10" s="9">
        <f t="shared" si="2"/>
        <v>20.322641458435633</v>
      </c>
      <c r="W10" s="9">
        <f t="shared" si="3"/>
        <v>13.435042667686423</v>
      </c>
      <c r="X10" s="9">
        <f t="shared" si="4"/>
        <v>24.148511715446109</v>
      </c>
      <c r="Y10" s="9">
        <f t="shared" si="5"/>
        <v>21.401679749897312</v>
      </c>
      <c r="Z10" s="9">
        <f t="shared" si="6"/>
        <v>14.354872852273539</v>
      </c>
      <c r="AA10" s="9">
        <f t="shared" si="7"/>
        <v>5.940919106422891</v>
      </c>
      <c r="AB10" s="9">
        <f t="shared" si="8"/>
        <v>0.39633244983796301</v>
      </c>
      <c r="AC10" s="9">
        <f t="shared" si="9"/>
        <v>0</v>
      </c>
      <c r="AD10" s="9">
        <f t="shared" si="10"/>
        <v>9.8437148511541377</v>
      </c>
      <c r="AE10" s="9">
        <f t="shared" si="11"/>
        <v>6.4568720900874164</v>
      </c>
      <c r="AF10" s="9">
        <f t="shared" si="12"/>
        <v>20.918518971622309</v>
      </c>
      <c r="AG10" s="9">
        <f t="shared" si="13"/>
        <v>17.528813465526362</v>
      </c>
      <c r="AH10" s="9">
        <f t="shared" si="14"/>
        <v>15.688192004478358</v>
      </c>
      <c r="AI10" s="9">
        <f t="shared" si="15"/>
        <v>19.420584774173907</v>
      </c>
      <c r="AJ10" s="9">
        <f t="shared" si="16"/>
        <v>10.143303842957634</v>
      </c>
    </row>
    <row r="11" spans="1:36" x14ac:dyDescent="0.25">
      <c r="A11" t="s">
        <v>40</v>
      </c>
      <c r="B11" t="s">
        <v>41</v>
      </c>
      <c r="C11" s="1">
        <v>670</v>
      </c>
      <c r="D11" s="1">
        <v>109.08530054436299</v>
      </c>
      <c r="E11" s="1">
        <v>71.495562299941597</v>
      </c>
      <c r="F11" s="1">
        <v>113.215489891641</v>
      </c>
      <c r="G11" s="1">
        <v>139.91688556432399</v>
      </c>
      <c r="H11" s="1">
        <v>144.692927181676</v>
      </c>
      <c r="I11" s="1">
        <v>86.587725585561202</v>
      </c>
      <c r="J11" s="1">
        <v>5.0061089324935697</v>
      </c>
      <c r="K11" s="1">
        <v>589.19253971704597</v>
      </c>
      <c r="L11" s="1">
        <v>5.0706095276985499</v>
      </c>
      <c r="M11" s="1">
        <v>10.094906036186099</v>
      </c>
      <c r="N11" s="1">
        <v>34.942309785767897</v>
      </c>
      <c r="O11" s="1">
        <v>49.514135602422101</v>
      </c>
      <c r="P11" s="1">
        <v>75.002784160539804</v>
      </c>
      <c r="Q11" s="1">
        <v>104.74138300217</v>
      </c>
      <c r="R11" s="1">
        <v>260.40402940377902</v>
      </c>
      <c r="S11" s="1">
        <v>49.422382198482097</v>
      </c>
      <c r="T11" t="s">
        <v>23</v>
      </c>
      <c r="U11" t="s">
        <v>21</v>
      </c>
      <c r="V11" s="9">
        <f t="shared" si="2"/>
        <v>16.281388140949701</v>
      </c>
      <c r="W11" s="9">
        <f t="shared" si="3"/>
        <v>10.670979447752476</v>
      </c>
      <c r="X11" s="9">
        <f t="shared" si="4"/>
        <v>16.897834312185221</v>
      </c>
      <c r="Y11" s="9">
        <f t="shared" si="5"/>
        <v>20.883117248406567</v>
      </c>
      <c r="Z11" s="9">
        <f t="shared" si="6"/>
        <v>21.595959280847161</v>
      </c>
      <c r="AA11" s="9">
        <f t="shared" si="7"/>
        <v>12.923541132173314</v>
      </c>
      <c r="AB11" s="9">
        <f t="shared" si="8"/>
        <v>0.74718043768560749</v>
      </c>
      <c r="AC11" s="9">
        <f t="shared" si="9"/>
        <v>0.86060314513378955</v>
      </c>
      <c r="AD11" s="9">
        <f t="shared" si="10"/>
        <v>1.7133458684039142</v>
      </c>
      <c r="AE11" s="9">
        <f t="shared" si="11"/>
        <v>5.9305417890302214</v>
      </c>
      <c r="AF11" s="9">
        <f t="shared" si="12"/>
        <v>8.4037275193947263</v>
      </c>
      <c r="AG11" s="9">
        <f t="shared" si="13"/>
        <v>12.729757949168732</v>
      </c>
      <c r="AH11" s="9">
        <f t="shared" si="14"/>
        <v>17.777106114152605</v>
      </c>
      <c r="AI11" s="9">
        <f t="shared" si="15"/>
        <v>44.196762832203468</v>
      </c>
      <c r="AJ11" s="9">
        <f t="shared" si="16"/>
        <v>8.3881547825124727</v>
      </c>
    </row>
    <row r="12" spans="1:36" x14ac:dyDescent="0.25">
      <c r="A12" t="s">
        <v>42</v>
      </c>
      <c r="B12" t="s">
        <v>43</v>
      </c>
      <c r="C12" s="1">
        <v>112</v>
      </c>
      <c r="D12" s="1">
        <v>21.426086956521701</v>
      </c>
      <c r="E12" s="1">
        <v>14.6086956521739</v>
      </c>
      <c r="F12" s="1">
        <v>18.504347826086999</v>
      </c>
      <c r="G12" s="1">
        <v>26.295652173912998</v>
      </c>
      <c r="H12" s="1">
        <v>21.426086956521701</v>
      </c>
      <c r="I12" s="1">
        <v>9.7391304347826093</v>
      </c>
      <c r="J12">
        <v>0</v>
      </c>
      <c r="K12" s="1">
        <v>87.652173913043399</v>
      </c>
      <c r="L12" s="1">
        <v>9.7391304347826004</v>
      </c>
      <c r="M12" s="1">
        <v>4.8695652173913002</v>
      </c>
      <c r="N12">
        <v>0</v>
      </c>
      <c r="O12" s="1">
        <v>4.8695652173913002</v>
      </c>
      <c r="P12" s="1">
        <v>14.6086956521739</v>
      </c>
      <c r="Q12" s="1">
        <v>4.8695652173913002</v>
      </c>
      <c r="R12" s="1">
        <v>43.826086956521699</v>
      </c>
      <c r="S12" s="1">
        <v>4.8695652173913002</v>
      </c>
      <c r="T12" t="s">
        <v>23</v>
      </c>
      <c r="U12" t="s">
        <v>21</v>
      </c>
      <c r="V12" s="9">
        <f t="shared" si="2"/>
        <v>19.13043478260866</v>
      </c>
      <c r="W12" s="9">
        <f t="shared" si="3"/>
        <v>13.043478260869554</v>
      </c>
      <c r="X12" s="9">
        <f t="shared" si="4"/>
        <v>16.52173913043482</v>
      </c>
      <c r="Y12" s="9">
        <f t="shared" si="5"/>
        <v>23.478260869565176</v>
      </c>
      <c r="Z12" s="9">
        <f t="shared" si="6"/>
        <v>19.13043478260866</v>
      </c>
      <c r="AA12" s="9">
        <f t="shared" si="7"/>
        <v>8.6956521739130448</v>
      </c>
      <c r="AB12" s="9">
        <f t="shared" si="8"/>
        <v>0</v>
      </c>
      <c r="AC12" s="9">
        <f t="shared" si="9"/>
        <v>11.111111111111112</v>
      </c>
      <c r="AD12" s="9">
        <f t="shared" si="10"/>
        <v>5.5555555555555562</v>
      </c>
      <c r="AE12" s="9">
        <f t="shared" si="11"/>
        <v>0</v>
      </c>
      <c r="AF12" s="9">
        <f t="shared" si="12"/>
        <v>5.5555555555555562</v>
      </c>
      <c r="AG12" s="9">
        <f t="shared" si="13"/>
        <v>16.666666666666664</v>
      </c>
      <c r="AH12" s="9">
        <f t="shared" si="14"/>
        <v>5.5555555555555562</v>
      </c>
      <c r="AI12" s="9">
        <f t="shared" si="15"/>
        <v>50</v>
      </c>
      <c r="AJ12" s="9">
        <f t="shared" si="16"/>
        <v>5.5555555555555562</v>
      </c>
    </row>
    <row r="13" spans="1:36" x14ac:dyDescent="0.25">
      <c r="A13" t="s">
        <v>44</v>
      </c>
      <c r="B13" t="s">
        <v>45</v>
      </c>
      <c r="C13" s="1">
        <v>141</v>
      </c>
      <c r="D13" s="1">
        <v>24.4791666666667</v>
      </c>
      <c r="E13" s="1">
        <v>19.5833333333333</v>
      </c>
      <c r="F13" s="1">
        <v>21.5416666666667</v>
      </c>
      <c r="G13" s="1">
        <v>40.1458333333333</v>
      </c>
      <c r="H13" s="1">
        <v>15.6666666666667</v>
      </c>
      <c r="I13" s="1">
        <v>18.6041666666667</v>
      </c>
      <c r="J13" s="1">
        <v>0.97916666666666696</v>
      </c>
      <c r="K13" s="1">
        <v>107.708333333333</v>
      </c>
      <c r="L13" s="1">
        <v>9.7916666666666607</v>
      </c>
      <c r="M13" s="1">
        <v>9.7916666666666607</v>
      </c>
      <c r="N13">
        <v>0</v>
      </c>
      <c r="O13" s="1">
        <v>9.7916666666666607</v>
      </c>
      <c r="P13" s="1">
        <v>19.5833333333333</v>
      </c>
      <c r="Q13" s="1">
        <v>9.7916666666666607</v>
      </c>
      <c r="R13" s="1">
        <v>34.2708333333333</v>
      </c>
      <c r="S13" s="1">
        <v>14.6875</v>
      </c>
      <c r="T13" t="s">
        <v>23</v>
      </c>
      <c r="U13" t="s">
        <v>21</v>
      </c>
      <c r="V13" s="9">
        <f t="shared" si="2"/>
        <v>17.361111111111136</v>
      </c>
      <c r="W13" s="9">
        <f t="shared" si="3"/>
        <v>13.888888888888864</v>
      </c>
      <c r="X13" s="9">
        <f t="shared" si="4"/>
        <v>15.277777777777802</v>
      </c>
      <c r="Y13" s="9">
        <f t="shared" si="5"/>
        <v>28.4722222222222</v>
      </c>
      <c r="Z13" s="9">
        <f t="shared" si="6"/>
        <v>11.111111111111134</v>
      </c>
      <c r="AA13" s="9">
        <f t="shared" si="7"/>
        <v>13.194444444444468</v>
      </c>
      <c r="AB13" s="9">
        <f t="shared" si="8"/>
        <v>0.69444444444444464</v>
      </c>
      <c r="AC13" s="9">
        <f t="shared" si="9"/>
        <v>9.090909090909113</v>
      </c>
      <c r="AD13" s="9">
        <f t="shared" si="10"/>
        <v>9.090909090909113</v>
      </c>
      <c r="AE13" s="9">
        <f t="shared" si="11"/>
        <v>0</v>
      </c>
      <c r="AF13" s="9">
        <f t="shared" si="12"/>
        <v>9.090909090909113</v>
      </c>
      <c r="AG13" s="9">
        <f t="shared" si="13"/>
        <v>18.181818181818208</v>
      </c>
      <c r="AH13" s="9">
        <f t="shared" si="14"/>
        <v>9.090909090909113</v>
      </c>
      <c r="AI13" s="9">
        <f t="shared" si="15"/>
        <v>31.818181818181884</v>
      </c>
      <c r="AJ13" s="9">
        <f t="shared" si="16"/>
        <v>13.636363636363678</v>
      </c>
    </row>
    <row r="14" spans="1:36" x14ac:dyDescent="0.25">
      <c r="A14" t="s">
        <v>46</v>
      </c>
      <c r="B14" t="s">
        <v>47</v>
      </c>
      <c r="C14" s="1">
        <v>173</v>
      </c>
      <c r="D14" s="1">
        <v>25.4411764705882</v>
      </c>
      <c r="E14" s="1">
        <v>26.458823529411799</v>
      </c>
      <c r="F14" s="1">
        <v>34.6</v>
      </c>
      <c r="G14" s="1">
        <v>33.582352941176502</v>
      </c>
      <c r="H14" s="1">
        <v>33.582352941176502</v>
      </c>
      <c r="I14" s="1">
        <v>18.3176470588235</v>
      </c>
      <c r="J14" s="1">
        <v>1.01764705882353</v>
      </c>
      <c r="K14" s="1">
        <v>132.29411764705901</v>
      </c>
      <c r="L14" s="1">
        <v>30.529411764705898</v>
      </c>
      <c r="M14">
        <v>0</v>
      </c>
      <c r="N14" s="1">
        <v>10.176470588235301</v>
      </c>
      <c r="O14" s="1">
        <v>5.0882352941176503</v>
      </c>
      <c r="P14" s="1">
        <v>5.0882352941176503</v>
      </c>
      <c r="Q14" s="1">
        <v>15.264705882352899</v>
      </c>
      <c r="R14" s="1">
        <v>55.970588235294201</v>
      </c>
      <c r="S14" s="1">
        <v>10.176470588235301</v>
      </c>
      <c r="T14" t="s">
        <v>23</v>
      </c>
      <c r="U14" t="s">
        <v>21</v>
      </c>
      <c r="V14" s="9">
        <f t="shared" si="2"/>
        <v>14.705882352941154</v>
      </c>
      <c r="W14" s="9">
        <f t="shared" si="3"/>
        <v>15.294117647058844</v>
      </c>
      <c r="X14" s="9">
        <f t="shared" si="4"/>
        <v>20</v>
      </c>
      <c r="Y14" s="9">
        <f t="shared" si="5"/>
        <v>19.411764705882369</v>
      </c>
      <c r="Z14" s="9">
        <f t="shared" si="6"/>
        <v>19.411764705882369</v>
      </c>
      <c r="AA14" s="9">
        <f t="shared" si="7"/>
        <v>10.588235294117631</v>
      </c>
      <c r="AB14" s="9">
        <f t="shared" si="8"/>
        <v>0.58823529411764741</v>
      </c>
      <c r="AC14" s="9">
        <f t="shared" si="9"/>
        <v>23.076923076923055</v>
      </c>
      <c r="AD14" s="9">
        <f t="shared" si="10"/>
        <v>0</v>
      </c>
      <c r="AE14" s="9">
        <f t="shared" si="11"/>
        <v>7.6923076923076854</v>
      </c>
      <c r="AF14" s="9">
        <f t="shared" si="12"/>
        <v>3.8461538461538427</v>
      </c>
      <c r="AG14" s="9">
        <f t="shared" si="13"/>
        <v>3.8461538461538427</v>
      </c>
      <c r="AH14" s="9">
        <f t="shared" si="14"/>
        <v>11.53846153846149</v>
      </c>
      <c r="AI14" s="9">
        <f t="shared" si="15"/>
        <v>42.307692307692314</v>
      </c>
      <c r="AJ14" s="9">
        <f t="shared" si="16"/>
        <v>7.6923076923076854</v>
      </c>
    </row>
    <row r="15" spans="1:36" x14ac:dyDescent="0.25">
      <c r="A15" t="s">
        <v>48</v>
      </c>
      <c r="B15" t="s">
        <v>49</v>
      </c>
      <c r="C15" s="1">
        <v>672.00000000000102</v>
      </c>
      <c r="D15" s="1">
        <v>119.35628742521899</v>
      </c>
      <c r="E15" s="1">
        <v>97.287425149562594</v>
      </c>
      <c r="F15" s="1">
        <v>122.365269461149</v>
      </c>
      <c r="G15" s="1">
        <v>147.43712574839401</v>
      </c>
      <c r="H15" s="1">
        <v>115.344311377312</v>
      </c>
      <c r="I15" s="1">
        <v>63.188622754527699</v>
      </c>
      <c r="J15" s="1">
        <v>7.0209580838364101</v>
      </c>
      <c r="K15" s="1">
        <v>526.57185628773004</v>
      </c>
      <c r="L15" s="1">
        <v>15.044910179649399</v>
      </c>
      <c r="M15" s="1">
        <v>25.074850299415701</v>
      </c>
      <c r="N15" s="1">
        <v>10.0299401197663</v>
      </c>
      <c r="O15" s="1">
        <v>90.269461077896494</v>
      </c>
      <c r="P15" s="1">
        <v>85.254491018013397</v>
      </c>
      <c r="Q15" s="1">
        <v>85.254491018013397</v>
      </c>
      <c r="R15" s="1">
        <v>160.47904191626</v>
      </c>
      <c r="S15" s="1">
        <v>55.164670658714499</v>
      </c>
      <c r="T15" t="s">
        <v>23</v>
      </c>
      <c r="U15" t="s">
        <v>21</v>
      </c>
      <c r="V15" s="9">
        <f t="shared" si="2"/>
        <v>17.761352295419467</v>
      </c>
      <c r="W15" s="9">
        <f t="shared" si="3"/>
        <v>14.477295409161078</v>
      </c>
      <c r="X15" s="9">
        <f t="shared" si="4"/>
        <v>18.209117479337621</v>
      </c>
      <c r="Y15" s="9">
        <f t="shared" si="5"/>
        <v>21.94004847446336</v>
      </c>
      <c r="Z15" s="9">
        <f t="shared" si="6"/>
        <v>17.16433205019521</v>
      </c>
      <c r="AA15" s="9">
        <f t="shared" si="7"/>
        <v>9.4030688622808931</v>
      </c>
      <c r="AB15" s="9">
        <f t="shared" si="8"/>
        <v>1.0447854291423213</v>
      </c>
      <c r="AC15" s="9">
        <f t="shared" si="9"/>
        <v>2.857142857142851</v>
      </c>
      <c r="AD15" s="9">
        <f t="shared" si="10"/>
        <v>4.7619047619047592</v>
      </c>
      <c r="AE15" s="9">
        <f t="shared" si="11"/>
        <v>1.9047619047619073</v>
      </c>
      <c r="AF15" s="9">
        <f t="shared" si="12"/>
        <v>17.142857142857125</v>
      </c>
      <c r="AG15" s="9">
        <f t="shared" si="13"/>
        <v>16.190476190476183</v>
      </c>
      <c r="AH15" s="9">
        <f t="shared" si="14"/>
        <v>16.190476190476183</v>
      </c>
      <c r="AI15" s="9">
        <f t="shared" si="15"/>
        <v>30.476190476190368</v>
      </c>
      <c r="AJ15" s="9">
        <f t="shared" si="16"/>
        <v>10.47619047619046</v>
      </c>
    </row>
    <row r="16" spans="1:36" x14ac:dyDescent="0.25">
      <c r="A16" t="s">
        <v>50</v>
      </c>
      <c r="B16" t="s">
        <v>51</v>
      </c>
      <c r="C16" s="1">
        <v>226</v>
      </c>
      <c r="D16" s="1">
        <v>34</v>
      </c>
      <c r="E16" s="1">
        <v>13</v>
      </c>
      <c r="F16" s="1">
        <v>41</v>
      </c>
      <c r="G16" s="1">
        <v>47</v>
      </c>
      <c r="H16" s="1">
        <v>50</v>
      </c>
      <c r="I16" s="1">
        <v>38</v>
      </c>
      <c r="J16" s="1">
        <v>3</v>
      </c>
      <c r="K16" s="1">
        <v>185</v>
      </c>
      <c r="L16" s="1">
        <v>15</v>
      </c>
      <c r="M16">
        <v>0</v>
      </c>
      <c r="N16" s="1">
        <v>10</v>
      </c>
      <c r="O16" s="1">
        <v>5</v>
      </c>
      <c r="P16" s="1">
        <v>15</v>
      </c>
      <c r="Q16" s="1">
        <v>30</v>
      </c>
      <c r="R16" s="1">
        <v>105</v>
      </c>
      <c r="S16" s="1">
        <v>5</v>
      </c>
      <c r="T16" t="s">
        <v>23</v>
      </c>
      <c r="U16" t="s">
        <v>21</v>
      </c>
      <c r="V16" s="9">
        <f t="shared" si="2"/>
        <v>15.044247787610621</v>
      </c>
      <c r="W16" s="9">
        <f t="shared" si="3"/>
        <v>5.7522123893805306</v>
      </c>
      <c r="X16" s="9">
        <f t="shared" si="4"/>
        <v>18.141592920353983</v>
      </c>
      <c r="Y16" s="9">
        <f t="shared" si="5"/>
        <v>20.79646017699115</v>
      </c>
      <c r="Z16" s="9">
        <f t="shared" si="6"/>
        <v>22.123893805309734</v>
      </c>
      <c r="AA16" s="9">
        <f t="shared" si="7"/>
        <v>16.814159292035399</v>
      </c>
      <c r="AB16" s="9">
        <f t="shared" si="8"/>
        <v>1.3274336283185841</v>
      </c>
      <c r="AC16" s="9">
        <f t="shared" si="9"/>
        <v>8.1081081081081088</v>
      </c>
      <c r="AD16" s="9">
        <f t="shared" si="10"/>
        <v>0</v>
      </c>
      <c r="AE16" s="9">
        <f t="shared" si="11"/>
        <v>5.4054054054054053</v>
      </c>
      <c r="AF16" s="9">
        <f t="shared" si="12"/>
        <v>2.7027027027027026</v>
      </c>
      <c r="AG16" s="9">
        <f t="shared" si="13"/>
        <v>8.1081081081081088</v>
      </c>
      <c r="AH16" s="9">
        <f t="shared" si="14"/>
        <v>16.216216216216218</v>
      </c>
      <c r="AI16" s="9">
        <f t="shared" si="15"/>
        <v>56.756756756756758</v>
      </c>
      <c r="AJ16" s="9">
        <f t="shared" si="16"/>
        <v>2.7027027027027026</v>
      </c>
    </row>
    <row r="17" spans="1:36" x14ac:dyDescent="0.25">
      <c r="A17" t="s">
        <v>52</v>
      </c>
      <c r="B17" t="s">
        <v>53</v>
      </c>
      <c r="C17" s="1">
        <v>322</v>
      </c>
      <c r="D17" s="1">
        <v>42.3425076452599</v>
      </c>
      <c r="E17" s="1">
        <v>52.1896024464832</v>
      </c>
      <c r="F17" s="1">
        <v>49.235474006116199</v>
      </c>
      <c r="G17" s="1">
        <v>77.792048929663594</v>
      </c>
      <c r="H17" s="1">
        <v>61.051987767584102</v>
      </c>
      <c r="I17" s="1">
        <v>35.449541284403701</v>
      </c>
      <c r="J17" s="1">
        <v>3.9388379204892998</v>
      </c>
      <c r="K17" s="1">
        <v>256.02446483180398</v>
      </c>
      <c r="L17" s="1">
        <v>39.388379204892999</v>
      </c>
      <c r="M17" s="1">
        <v>9.8470948012232409</v>
      </c>
      <c r="N17">
        <v>0</v>
      </c>
      <c r="O17" s="1">
        <v>29.5412844036697</v>
      </c>
      <c r="P17" s="1">
        <v>24.6177370030581</v>
      </c>
      <c r="Q17" s="1">
        <v>34.464831804281303</v>
      </c>
      <c r="R17" s="1">
        <v>98.470948012232398</v>
      </c>
      <c r="S17" s="1">
        <v>19.6941896024465</v>
      </c>
      <c r="T17" t="s">
        <v>23</v>
      </c>
      <c r="U17" t="s">
        <v>21</v>
      </c>
      <c r="V17" s="9">
        <f t="shared" si="2"/>
        <v>13.149847094801212</v>
      </c>
      <c r="W17" s="9">
        <f t="shared" si="3"/>
        <v>16.207951070336396</v>
      </c>
      <c r="X17" s="9">
        <f t="shared" si="4"/>
        <v>15.290519877675838</v>
      </c>
      <c r="Y17" s="9">
        <f t="shared" si="5"/>
        <v>24.159021406727824</v>
      </c>
      <c r="Z17" s="9">
        <f t="shared" si="6"/>
        <v>18.960244648318046</v>
      </c>
      <c r="AA17" s="9">
        <f t="shared" si="7"/>
        <v>11.009174311926614</v>
      </c>
      <c r="AB17" s="9">
        <f t="shared" si="8"/>
        <v>1.2232415902140683</v>
      </c>
      <c r="AC17" s="9">
        <f t="shared" si="9"/>
        <v>15.384615384615415</v>
      </c>
      <c r="AD17" s="9">
        <f t="shared" si="10"/>
        <v>3.8461538461538507</v>
      </c>
      <c r="AE17" s="9">
        <f t="shared" si="11"/>
        <v>0</v>
      </c>
      <c r="AF17" s="9">
        <f t="shared" si="12"/>
        <v>11.538461538461542</v>
      </c>
      <c r="AG17" s="9">
        <f t="shared" si="13"/>
        <v>9.6153846153846239</v>
      </c>
      <c r="AH17" s="9">
        <f t="shared" si="14"/>
        <v>13.461538461538462</v>
      </c>
      <c r="AI17" s="9">
        <f t="shared" si="15"/>
        <v>38.461538461538495</v>
      </c>
      <c r="AJ17" s="9">
        <f t="shared" si="16"/>
        <v>7.6923076923077076</v>
      </c>
    </row>
    <row r="18" spans="1:36" x14ac:dyDescent="0.25">
      <c r="A18" t="s">
        <v>54</v>
      </c>
      <c r="B18" t="s">
        <v>55</v>
      </c>
      <c r="C18" s="1">
        <v>319</v>
      </c>
      <c r="D18" s="1">
        <v>44</v>
      </c>
      <c r="E18" s="1">
        <v>63</v>
      </c>
      <c r="F18" s="1">
        <v>42</v>
      </c>
      <c r="G18" s="1">
        <v>66</v>
      </c>
      <c r="H18" s="1">
        <v>58</v>
      </c>
      <c r="I18" s="1">
        <v>39</v>
      </c>
      <c r="J18" s="1">
        <v>7</v>
      </c>
      <c r="K18" s="1">
        <v>275</v>
      </c>
      <c r="L18" s="1">
        <v>10</v>
      </c>
      <c r="M18" s="1">
        <v>10</v>
      </c>
      <c r="N18" s="1">
        <v>5</v>
      </c>
      <c r="O18" s="1">
        <v>30</v>
      </c>
      <c r="P18" s="1">
        <v>45</v>
      </c>
      <c r="Q18" s="1">
        <v>40</v>
      </c>
      <c r="R18" s="1">
        <v>110</v>
      </c>
      <c r="S18" s="1">
        <v>25</v>
      </c>
      <c r="T18" t="s">
        <v>23</v>
      </c>
      <c r="U18" t="s">
        <v>21</v>
      </c>
      <c r="V18" s="9">
        <f t="shared" si="2"/>
        <v>13.793103448275861</v>
      </c>
      <c r="W18" s="9">
        <f t="shared" si="3"/>
        <v>19.749216300940439</v>
      </c>
      <c r="X18" s="9">
        <f t="shared" si="4"/>
        <v>13.166144200626958</v>
      </c>
      <c r="Y18" s="9">
        <f t="shared" si="5"/>
        <v>20.689655172413794</v>
      </c>
      <c r="Z18" s="9">
        <f t="shared" si="6"/>
        <v>18.181818181818183</v>
      </c>
      <c r="AA18" s="9">
        <f t="shared" si="7"/>
        <v>12.225705329153605</v>
      </c>
      <c r="AB18" s="9">
        <f t="shared" si="8"/>
        <v>2.1943573667711598</v>
      </c>
      <c r="AC18" s="9">
        <f t="shared" si="9"/>
        <v>3.6363636363636362</v>
      </c>
      <c r="AD18" s="9">
        <f t="shared" si="10"/>
        <v>3.6363636363636362</v>
      </c>
      <c r="AE18" s="9">
        <f t="shared" si="11"/>
        <v>1.8181818181818181</v>
      </c>
      <c r="AF18" s="9">
        <f t="shared" si="12"/>
        <v>10.909090909090908</v>
      </c>
      <c r="AG18" s="9">
        <f t="shared" si="13"/>
        <v>16.363636363636363</v>
      </c>
      <c r="AH18" s="9">
        <f t="shared" si="14"/>
        <v>14.545454545454545</v>
      </c>
      <c r="AI18" s="9">
        <f t="shared" si="15"/>
        <v>40</v>
      </c>
      <c r="AJ18" s="9">
        <f t="shared" si="16"/>
        <v>9.0909090909090917</v>
      </c>
    </row>
    <row r="19" spans="1:36" x14ac:dyDescent="0.25">
      <c r="A19" t="s">
        <v>56</v>
      </c>
      <c r="B19" t="s">
        <v>57</v>
      </c>
      <c r="C19" s="1">
        <v>448</v>
      </c>
      <c r="D19" s="1">
        <v>79</v>
      </c>
      <c r="E19" s="1">
        <v>46</v>
      </c>
      <c r="F19" s="1">
        <v>76</v>
      </c>
      <c r="G19" s="1">
        <v>91</v>
      </c>
      <c r="H19" s="1">
        <v>98</v>
      </c>
      <c r="I19" s="1">
        <v>54</v>
      </c>
      <c r="J19" s="1">
        <v>4</v>
      </c>
      <c r="K19" s="1">
        <v>355</v>
      </c>
      <c r="L19" s="1">
        <v>10</v>
      </c>
      <c r="M19" s="1">
        <v>15</v>
      </c>
      <c r="N19" s="1">
        <v>35</v>
      </c>
      <c r="O19" s="1">
        <v>40</v>
      </c>
      <c r="P19" s="1">
        <v>40</v>
      </c>
      <c r="Q19" s="1">
        <v>40</v>
      </c>
      <c r="R19" s="1">
        <v>130</v>
      </c>
      <c r="S19" s="1">
        <v>45</v>
      </c>
      <c r="T19" t="s">
        <v>23</v>
      </c>
      <c r="U19" t="s">
        <v>21</v>
      </c>
      <c r="V19" s="9">
        <f t="shared" si="2"/>
        <v>17.633928571428573</v>
      </c>
      <c r="W19" s="9">
        <f t="shared" si="3"/>
        <v>10.267857142857142</v>
      </c>
      <c r="X19" s="9">
        <f t="shared" si="4"/>
        <v>16.964285714285715</v>
      </c>
      <c r="Y19" s="9">
        <f t="shared" si="5"/>
        <v>20.3125</v>
      </c>
      <c r="Z19" s="9">
        <f t="shared" si="6"/>
        <v>21.875</v>
      </c>
      <c r="AA19" s="9">
        <f t="shared" si="7"/>
        <v>12.053571428571429</v>
      </c>
      <c r="AB19" s="9">
        <f t="shared" si="8"/>
        <v>0.89285714285714279</v>
      </c>
      <c r="AC19" s="9">
        <f t="shared" si="9"/>
        <v>2.8169014084507045</v>
      </c>
      <c r="AD19" s="9">
        <f t="shared" si="10"/>
        <v>4.225352112676056</v>
      </c>
      <c r="AE19" s="9">
        <f t="shared" si="11"/>
        <v>9.8591549295774641</v>
      </c>
      <c r="AF19" s="9">
        <f t="shared" si="12"/>
        <v>11.267605633802818</v>
      </c>
      <c r="AG19" s="9">
        <f t="shared" si="13"/>
        <v>11.267605633802818</v>
      </c>
      <c r="AH19" s="9">
        <f t="shared" si="14"/>
        <v>11.267605633802818</v>
      </c>
      <c r="AI19" s="9">
        <f t="shared" si="15"/>
        <v>36.619718309859159</v>
      </c>
      <c r="AJ19" s="9">
        <f t="shared" si="16"/>
        <v>12.676056338028168</v>
      </c>
    </row>
    <row r="20" spans="1:36" x14ac:dyDescent="0.25">
      <c r="A20" t="s">
        <v>58</v>
      </c>
      <c r="B20" t="s">
        <v>59</v>
      </c>
      <c r="C20" s="1">
        <v>231.99999999999901</v>
      </c>
      <c r="D20" s="1">
        <v>44.576419213973701</v>
      </c>
      <c r="E20" s="1">
        <v>26.340611353711701</v>
      </c>
      <c r="F20" s="1">
        <v>45.5895196506549</v>
      </c>
      <c r="G20" s="1">
        <v>48.628820960698597</v>
      </c>
      <c r="H20" s="1">
        <v>42.550218340611202</v>
      </c>
      <c r="I20" s="1">
        <v>21.275109170305601</v>
      </c>
      <c r="J20" s="1">
        <v>3.0393013100436601</v>
      </c>
      <c r="K20" s="1">
        <v>172.227074235808</v>
      </c>
      <c r="L20" s="1">
        <v>15.196506550218301</v>
      </c>
      <c r="M20" s="1">
        <v>5.0655021834061102</v>
      </c>
      <c r="N20">
        <v>0</v>
      </c>
      <c r="O20" s="1">
        <v>25.327510917030601</v>
      </c>
      <c r="P20" s="1">
        <v>40.524017467248903</v>
      </c>
      <c r="Q20" s="1">
        <v>20.262008733624398</v>
      </c>
      <c r="R20" s="1">
        <v>45.589519650654999</v>
      </c>
      <c r="S20" s="1">
        <v>20.262008733624398</v>
      </c>
      <c r="T20" t="s">
        <v>23</v>
      </c>
      <c r="U20" t="s">
        <v>21</v>
      </c>
      <c r="V20" s="9">
        <f t="shared" si="2"/>
        <v>19.213973799126677</v>
      </c>
      <c r="W20" s="9">
        <f t="shared" si="3"/>
        <v>11.353711790393023</v>
      </c>
      <c r="X20" s="9">
        <f t="shared" si="4"/>
        <v>19.650655021834094</v>
      </c>
      <c r="Y20" s="9">
        <f t="shared" si="5"/>
        <v>20.960698689956381</v>
      </c>
      <c r="Z20" s="9">
        <f t="shared" si="6"/>
        <v>18.340611353711804</v>
      </c>
      <c r="AA20" s="9">
        <f t="shared" si="7"/>
        <v>9.1703056768559019</v>
      </c>
      <c r="AB20" s="9">
        <f t="shared" si="8"/>
        <v>1.3100436681222729</v>
      </c>
      <c r="AC20" s="9">
        <f t="shared" si="9"/>
        <v>8.8235294117646763</v>
      </c>
      <c r="AD20" s="9">
        <f t="shared" si="10"/>
        <v>2.9411764705882311</v>
      </c>
      <c r="AE20" s="9">
        <f t="shared" si="11"/>
        <v>0</v>
      </c>
      <c r="AF20" s="9">
        <f t="shared" si="12"/>
        <v>14.705882352941183</v>
      </c>
      <c r="AG20" s="9">
        <f t="shared" si="13"/>
        <v>23.529411764705859</v>
      </c>
      <c r="AH20" s="9">
        <f t="shared" si="14"/>
        <v>11.764705882352899</v>
      </c>
      <c r="AI20" s="9">
        <f t="shared" si="15"/>
        <v>26.470588235294084</v>
      </c>
      <c r="AJ20" s="9">
        <f t="shared" si="16"/>
        <v>11.764705882352899</v>
      </c>
    </row>
    <row r="21" spans="1:36" x14ac:dyDescent="0.25">
      <c r="A21" t="s">
        <v>60</v>
      </c>
      <c r="B21" t="s">
        <v>61</v>
      </c>
      <c r="C21" s="1">
        <v>637.00000000000102</v>
      </c>
      <c r="D21" s="1">
        <v>120.992338200313</v>
      </c>
      <c r="E21" s="1">
        <v>83.732226190351795</v>
      </c>
      <c r="F21" s="1">
        <v>125.232074904629</v>
      </c>
      <c r="G21" s="1">
        <v>131.966957633519</v>
      </c>
      <c r="H21" s="1">
        <v>123.587921454694</v>
      </c>
      <c r="I21" s="1">
        <v>46.278177339681399</v>
      </c>
      <c r="J21" s="1">
        <v>5.2103042768136696</v>
      </c>
      <c r="K21" s="1">
        <v>506.73185175484798</v>
      </c>
      <c r="L21" s="1">
        <v>10.3205789493586</v>
      </c>
      <c r="M21" s="1">
        <v>20.149920155101</v>
      </c>
      <c r="N21" s="1">
        <v>10.4419268108858</v>
      </c>
      <c r="O21" s="1">
        <v>118.327072784596</v>
      </c>
      <c r="P21" s="1">
        <v>103.45725797559101</v>
      </c>
      <c r="Q21" s="1">
        <v>35.268069050157699</v>
      </c>
      <c r="R21" s="1">
        <v>142.90418686426</v>
      </c>
      <c r="S21" s="1">
        <v>65.862839164898205</v>
      </c>
      <c r="T21" t="s">
        <v>23</v>
      </c>
      <c r="U21" t="s">
        <v>21</v>
      </c>
      <c r="V21" s="9">
        <f t="shared" si="2"/>
        <v>18.994087629562451</v>
      </c>
      <c r="W21" s="9">
        <f t="shared" si="3"/>
        <v>13.144776482001831</v>
      </c>
      <c r="X21" s="9">
        <f t="shared" si="4"/>
        <v>19.659666390051616</v>
      </c>
      <c r="Y21" s="9">
        <f t="shared" si="5"/>
        <v>20.716947823158367</v>
      </c>
      <c r="Z21" s="9">
        <f t="shared" si="6"/>
        <v>19.401557528209388</v>
      </c>
      <c r="AA21" s="9">
        <f t="shared" si="7"/>
        <v>7.2650199905308206</v>
      </c>
      <c r="AB21" s="9">
        <f t="shared" si="8"/>
        <v>0.81794415648566099</v>
      </c>
      <c r="AC21" s="9">
        <f t="shared" si="9"/>
        <v>2.0366943411229648</v>
      </c>
      <c r="AD21" s="9">
        <f t="shared" si="10"/>
        <v>3.9764463365230371</v>
      </c>
      <c r="AE21" s="9">
        <f t="shared" si="11"/>
        <v>2.0606414960347714</v>
      </c>
      <c r="AF21" s="9">
        <f t="shared" si="12"/>
        <v>23.351023302525988</v>
      </c>
      <c r="AG21" s="9">
        <f t="shared" si="13"/>
        <v>20.41656896390295</v>
      </c>
      <c r="AH21" s="9">
        <f t="shared" si="14"/>
        <v>6.9599076766186885</v>
      </c>
      <c r="AI21" s="9">
        <f t="shared" si="15"/>
        <v>28.20114551105733</v>
      </c>
      <c r="AJ21" s="9">
        <f t="shared" si="16"/>
        <v>12.99757237221433</v>
      </c>
    </row>
    <row r="22" spans="1:36" x14ac:dyDescent="0.25">
      <c r="A22" t="s">
        <v>62</v>
      </c>
      <c r="B22" t="s">
        <v>63</v>
      </c>
      <c r="C22" s="1">
        <v>131</v>
      </c>
      <c r="D22" s="1">
        <v>20.840909090909101</v>
      </c>
      <c r="E22" s="1">
        <v>17.863636363636399</v>
      </c>
      <c r="F22" s="1">
        <v>21.8333333333333</v>
      </c>
      <c r="G22" s="1">
        <v>33.7424242424242</v>
      </c>
      <c r="H22" s="1">
        <v>19.848484848484802</v>
      </c>
      <c r="I22" s="1">
        <v>16.8712121212121</v>
      </c>
      <c r="J22">
        <v>0</v>
      </c>
      <c r="K22" s="1">
        <v>119.09090909090899</v>
      </c>
      <c r="L22" s="1">
        <v>9.9242424242424203</v>
      </c>
      <c r="M22" s="1">
        <v>4.9621212121212102</v>
      </c>
      <c r="N22" s="1">
        <v>14.886363636363599</v>
      </c>
      <c r="O22">
        <v>0</v>
      </c>
      <c r="P22" s="1">
        <v>29.772727272727298</v>
      </c>
      <c r="Q22" s="1">
        <v>24.810606060606101</v>
      </c>
      <c r="R22" s="1">
        <v>24.810606060606101</v>
      </c>
      <c r="S22" s="1">
        <v>9.9242424242424203</v>
      </c>
      <c r="T22" t="s">
        <v>23</v>
      </c>
      <c r="U22" t="s">
        <v>21</v>
      </c>
      <c r="V22" s="9">
        <f t="shared" si="2"/>
        <v>15.909090909090917</v>
      </c>
      <c r="W22" s="9">
        <f t="shared" si="3"/>
        <v>13.636363636363663</v>
      </c>
      <c r="X22" s="9">
        <f t="shared" si="4"/>
        <v>16.666666666666639</v>
      </c>
      <c r="Y22" s="9">
        <f t="shared" si="5"/>
        <v>25.757575757575722</v>
      </c>
      <c r="Z22" s="9">
        <f t="shared" si="6"/>
        <v>15.151515151515117</v>
      </c>
      <c r="AA22" s="9">
        <f t="shared" si="7"/>
        <v>12.878787878787861</v>
      </c>
      <c r="AB22" s="9">
        <f t="shared" si="8"/>
        <v>0</v>
      </c>
      <c r="AC22" s="9">
        <f t="shared" si="9"/>
        <v>8.3333333333333375</v>
      </c>
      <c r="AD22" s="9">
        <f t="shared" si="10"/>
        <v>4.1666666666666687</v>
      </c>
      <c r="AE22" s="9">
        <f t="shared" si="11"/>
        <v>12.499999999999979</v>
      </c>
      <c r="AF22" s="9">
        <f t="shared" si="12"/>
        <v>0</v>
      </c>
      <c r="AG22" s="9">
        <f t="shared" si="13"/>
        <v>25.000000000000043</v>
      </c>
      <c r="AH22" s="9">
        <f t="shared" si="14"/>
        <v>20.833333333333385</v>
      </c>
      <c r="AI22" s="9">
        <f t="shared" si="15"/>
        <v>20.833333333333385</v>
      </c>
      <c r="AJ22" s="9">
        <f t="shared" si="16"/>
        <v>8.3333333333333375</v>
      </c>
    </row>
    <row r="23" spans="1:36" x14ac:dyDescent="0.25">
      <c r="A23" t="s">
        <v>64</v>
      </c>
      <c r="B23" t="s">
        <v>65</v>
      </c>
      <c r="C23" s="1">
        <v>889</v>
      </c>
      <c r="D23" s="1">
        <v>155.7734375</v>
      </c>
      <c r="E23" s="1">
        <v>114.1015625</v>
      </c>
      <c r="F23" s="1">
        <v>164.703125</v>
      </c>
      <c r="G23" s="1">
        <v>196.453125</v>
      </c>
      <c r="H23" s="1">
        <v>182.5625</v>
      </c>
      <c r="I23" s="1">
        <v>71.4375</v>
      </c>
      <c r="J23" s="1">
        <v>3.96875</v>
      </c>
      <c r="K23" s="1">
        <v>714.375</v>
      </c>
      <c r="L23">
        <v>0</v>
      </c>
      <c r="M23" s="1">
        <v>44.6484375</v>
      </c>
      <c r="N23" s="1">
        <v>74.4140625</v>
      </c>
      <c r="O23" s="1">
        <v>119.0625</v>
      </c>
      <c r="P23" s="1">
        <v>119.0625</v>
      </c>
      <c r="Q23" s="1">
        <v>64.4921875</v>
      </c>
      <c r="R23" s="1">
        <v>193.4765625</v>
      </c>
      <c r="S23" s="1">
        <v>99.21875</v>
      </c>
      <c r="T23" t="s">
        <v>23</v>
      </c>
      <c r="U23" t="s">
        <v>21</v>
      </c>
      <c r="V23" s="9">
        <f t="shared" si="2"/>
        <v>17.522321428571427</v>
      </c>
      <c r="W23" s="9">
        <f t="shared" si="3"/>
        <v>12.834821428571427</v>
      </c>
      <c r="X23" s="9">
        <f t="shared" si="4"/>
        <v>18.526785714285715</v>
      </c>
      <c r="Y23" s="9">
        <f t="shared" si="5"/>
        <v>22.098214285714285</v>
      </c>
      <c r="Z23" s="9">
        <f t="shared" si="6"/>
        <v>20.535714285714285</v>
      </c>
      <c r="AA23" s="9">
        <f t="shared" si="7"/>
        <v>8.0357142857142865</v>
      </c>
      <c r="AB23" s="9">
        <f t="shared" si="8"/>
        <v>0.4464285714285714</v>
      </c>
      <c r="AC23" s="9">
        <f t="shared" si="9"/>
        <v>0</v>
      </c>
      <c r="AD23" s="9">
        <f t="shared" si="10"/>
        <v>6.25</v>
      </c>
      <c r="AE23" s="9">
        <f t="shared" si="11"/>
        <v>10.416666666666668</v>
      </c>
      <c r="AF23" s="9">
        <f t="shared" si="12"/>
        <v>16.666666666666664</v>
      </c>
      <c r="AG23" s="9">
        <f t="shared" si="13"/>
        <v>16.666666666666664</v>
      </c>
      <c r="AH23" s="9">
        <f t="shared" si="14"/>
        <v>9.0277777777777768</v>
      </c>
      <c r="AI23" s="9">
        <f t="shared" si="15"/>
        <v>27.083333333333332</v>
      </c>
      <c r="AJ23" s="9">
        <f t="shared" si="16"/>
        <v>13.888888888888889</v>
      </c>
    </row>
    <row r="24" spans="1:36" x14ac:dyDescent="0.25">
      <c r="A24" t="s">
        <v>66</v>
      </c>
      <c r="B24" t="s">
        <v>67</v>
      </c>
      <c r="C24" s="1">
        <v>38929</v>
      </c>
      <c r="D24" s="1">
        <v>5177.7321449525198</v>
      </c>
      <c r="E24" s="1">
        <v>5614.1900843697304</v>
      </c>
      <c r="F24" s="1">
        <v>6724.21311141357</v>
      </c>
      <c r="G24" s="1">
        <v>8065.0321749223604</v>
      </c>
      <c r="H24" s="1">
        <v>7637.4947044501596</v>
      </c>
      <c r="I24" s="1">
        <v>4864.3288301200701</v>
      </c>
      <c r="J24" s="1">
        <v>846.00894977157805</v>
      </c>
      <c r="K24" s="1">
        <v>33738.812232435397</v>
      </c>
      <c r="L24" s="1">
        <v>22.056590760117199</v>
      </c>
      <c r="M24" s="1">
        <v>1524.84494827651</v>
      </c>
      <c r="N24" s="1">
        <v>2917.2319237617298</v>
      </c>
      <c r="O24" s="1">
        <v>5097.7074479759103</v>
      </c>
      <c r="P24" s="1">
        <v>5330.3071238852899</v>
      </c>
      <c r="Q24" s="1">
        <v>2542.5281150203</v>
      </c>
      <c r="R24" s="1">
        <v>11699.2639403462</v>
      </c>
      <c r="S24" s="1">
        <v>4604.8721424093701</v>
      </c>
      <c r="T24" t="s">
        <v>23</v>
      </c>
      <c r="U24" t="s">
        <v>21</v>
      </c>
      <c r="V24" s="9">
        <f t="shared" si="2"/>
        <v>13.300449908686376</v>
      </c>
      <c r="W24" s="9">
        <f t="shared" si="3"/>
        <v>14.421613923732258</v>
      </c>
      <c r="X24" s="9">
        <f t="shared" si="4"/>
        <v>17.273017830957819</v>
      </c>
      <c r="Y24" s="9">
        <f t="shared" si="5"/>
        <v>20.717285763627014</v>
      </c>
      <c r="Z24" s="9">
        <f t="shared" si="6"/>
        <v>19.619036462406328</v>
      </c>
      <c r="AA24" s="9">
        <f t="shared" si="7"/>
        <v>12.495386036425467</v>
      </c>
      <c r="AB24" s="9">
        <f t="shared" si="8"/>
        <v>2.1732100741647051</v>
      </c>
      <c r="AC24" s="9">
        <f t="shared" si="9"/>
        <v>6.5374532476613706E-2</v>
      </c>
      <c r="AD24" s="9">
        <f t="shared" si="10"/>
        <v>4.5195572913813891</v>
      </c>
      <c r="AE24" s="9">
        <f t="shared" si="11"/>
        <v>8.6465163730844026</v>
      </c>
      <c r="AF24" s="9">
        <f t="shared" si="12"/>
        <v>15.109326946237722</v>
      </c>
      <c r="AG24" s="9">
        <f t="shared" si="13"/>
        <v>15.798739704182314</v>
      </c>
      <c r="AH24" s="9">
        <f t="shared" si="14"/>
        <v>7.5359147130140993</v>
      </c>
      <c r="AI24" s="9">
        <f t="shared" si="15"/>
        <v>34.675980469457393</v>
      </c>
      <c r="AJ24" s="9">
        <f t="shared" si="16"/>
        <v>13.648589970166155</v>
      </c>
    </row>
    <row r="25" spans="1:36" x14ac:dyDescent="0.25">
      <c r="A25" t="s">
        <v>68</v>
      </c>
      <c r="B25" t="s">
        <v>69</v>
      </c>
      <c r="C25" s="1">
        <v>102</v>
      </c>
      <c r="D25" s="1">
        <v>14.711538461538501</v>
      </c>
      <c r="E25" s="1">
        <v>3.9230769230769198</v>
      </c>
      <c r="F25" s="1">
        <v>19.615384615384599</v>
      </c>
      <c r="G25" s="1">
        <v>17.653846153846199</v>
      </c>
      <c r="H25" s="1">
        <v>25.5</v>
      </c>
      <c r="I25" s="1">
        <v>9.8076923076923102</v>
      </c>
      <c r="J25" s="1">
        <v>10.788461538461499</v>
      </c>
      <c r="K25" s="1">
        <v>83.365384615384599</v>
      </c>
      <c r="L25" s="1">
        <v>9.8076923076922995</v>
      </c>
      <c r="M25">
        <v>0</v>
      </c>
      <c r="N25" s="1">
        <v>4.9038461538461497</v>
      </c>
      <c r="O25" s="1">
        <v>4.9038461538461497</v>
      </c>
      <c r="P25" s="1">
        <v>9.8076923076922995</v>
      </c>
      <c r="Q25" s="1">
        <v>9.8076923076922995</v>
      </c>
      <c r="R25" s="1">
        <v>39.230769230769198</v>
      </c>
      <c r="S25" s="1">
        <v>4.9038461538461497</v>
      </c>
      <c r="T25" t="s">
        <v>23</v>
      </c>
      <c r="U25" t="s">
        <v>21</v>
      </c>
      <c r="V25" s="9">
        <f t="shared" si="2"/>
        <v>14.423076923076961</v>
      </c>
      <c r="W25" s="9">
        <f t="shared" si="3"/>
        <v>3.8461538461538427</v>
      </c>
      <c r="X25" s="9">
        <f t="shared" si="4"/>
        <v>19.230769230769216</v>
      </c>
      <c r="Y25" s="9">
        <f t="shared" si="5"/>
        <v>17.307692307692353</v>
      </c>
      <c r="Z25" s="9">
        <f t="shared" si="6"/>
        <v>25</v>
      </c>
      <c r="AA25" s="9">
        <f t="shared" si="7"/>
        <v>9.6153846153846168</v>
      </c>
      <c r="AB25" s="9">
        <f t="shared" si="8"/>
        <v>10.576923076923038</v>
      </c>
      <c r="AC25" s="9">
        <f t="shared" si="9"/>
        <v>11.764705882352935</v>
      </c>
      <c r="AD25" s="9">
        <f t="shared" si="10"/>
        <v>0</v>
      </c>
      <c r="AE25" s="9">
        <f t="shared" si="11"/>
        <v>5.8823529411764675</v>
      </c>
      <c r="AF25" s="9">
        <f t="shared" si="12"/>
        <v>5.8823529411764675</v>
      </c>
      <c r="AG25" s="9">
        <f t="shared" si="13"/>
        <v>11.764705882352935</v>
      </c>
      <c r="AH25" s="9">
        <f t="shared" si="14"/>
        <v>11.764705882352935</v>
      </c>
      <c r="AI25" s="9">
        <f t="shared" si="15"/>
        <v>47.05882352941174</v>
      </c>
      <c r="AJ25" s="9">
        <f t="shared" si="16"/>
        <v>5.8823529411764675</v>
      </c>
    </row>
    <row r="26" spans="1:36" x14ac:dyDescent="0.25">
      <c r="A26" t="s">
        <v>70</v>
      </c>
      <c r="B26" t="s">
        <v>71</v>
      </c>
      <c r="C26" s="1">
        <v>387</v>
      </c>
      <c r="D26" s="1">
        <v>82.492105263157995</v>
      </c>
      <c r="E26" s="1">
        <v>46.8473684210527</v>
      </c>
      <c r="F26" s="1">
        <v>80.455263157894805</v>
      </c>
      <c r="G26" s="1">
        <v>69.252631578947401</v>
      </c>
      <c r="H26" s="1">
        <v>75.363157894736901</v>
      </c>
      <c r="I26" s="1">
        <v>27.497368421052698</v>
      </c>
      <c r="J26" s="1">
        <v>5.0921052631579</v>
      </c>
      <c r="K26" s="1">
        <v>346.26315789473699</v>
      </c>
      <c r="L26" s="1">
        <v>20.3684210526316</v>
      </c>
      <c r="M26" s="1">
        <v>10.1842105263158</v>
      </c>
      <c r="N26" s="1">
        <v>5.0921052631578902</v>
      </c>
      <c r="O26" s="1">
        <v>50.921052631578902</v>
      </c>
      <c r="P26" s="1">
        <v>30.552631578947299</v>
      </c>
      <c r="Q26" s="1">
        <v>56.0131578947368</v>
      </c>
      <c r="R26" s="1">
        <v>101.842105263158</v>
      </c>
      <c r="S26" s="1">
        <v>71.289473684210506</v>
      </c>
      <c r="T26" t="s">
        <v>23</v>
      </c>
      <c r="U26" t="s">
        <v>21</v>
      </c>
      <c r="V26" s="9">
        <f t="shared" si="2"/>
        <v>21.315789473684234</v>
      </c>
      <c r="W26" s="9">
        <f t="shared" si="3"/>
        <v>12.105263157894756</v>
      </c>
      <c r="X26" s="9">
        <f t="shared" si="4"/>
        <v>20.789473684210545</v>
      </c>
      <c r="Y26" s="9">
        <f t="shared" si="5"/>
        <v>17.894736842105271</v>
      </c>
      <c r="Z26" s="9">
        <f t="shared" si="6"/>
        <v>19.473684210526333</v>
      </c>
      <c r="AA26" s="9">
        <f t="shared" si="7"/>
        <v>7.1052631578947549</v>
      </c>
      <c r="AB26" s="9">
        <f t="shared" si="8"/>
        <v>1.315789473684212</v>
      </c>
      <c r="AC26" s="9">
        <f t="shared" si="9"/>
        <v>5.8823529411764737</v>
      </c>
      <c r="AD26" s="9">
        <f t="shared" si="10"/>
        <v>2.9411764705882368</v>
      </c>
      <c r="AE26" s="9">
        <f t="shared" si="11"/>
        <v>1.4705882352941158</v>
      </c>
      <c r="AF26" s="9">
        <f t="shared" si="12"/>
        <v>14.705882352941158</v>
      </c>
      <c r="AG26" s="9">
        <f t="shared" si="13"/>
        <v>8.8235294117646816</v>
      </c>
      <c r="AH26" s="9">
        <f t="shared" si="14"/>
        <v>16.176470588235276</v>
      </c>
      <c r="AI26" s="9">
        <f t="shared" si="15"/>
        <v>29.411764705882369</v>
      </c>
      <c r="AJ26" s="9">
        <f t="shared" si="16"/>
        <v>20.588235294117631</v>
      </c>
    </row>
    <row r="27" spans="1:36" x14ac:dyDescent="0.25">
      <c r="A27" t="s">
        <v>72</v>
      </c>
      <c r="B27" t="s">
        <v>73</v>
      </c>
      <c r="C27" s="1">
        <v>192</v>
      </c>
      <c r="D27" s="1">
        <v>43</v>
      </c>
      <c r="E27" s="1">
        <v>28</v>
      </c>
      <c r="F27" s="1">
        <v>46</v>
      </c>
      <c r="G27" s="1">
        <v>40</v>
      </c>
      <c r="H27" s="1">
        <v>30</v>
      </c>
      <c r="I27" s="1">
        <v>4</v>
      </c>
      <c r="J27" s="1">
        <v>1</v>
      </c>
      <c r="K27" s="1">
        <v>150</v>
      </c>
      <c r="L27">
        <v>0</v>
      </c>
      <c r="M27" s="1">
        <v>10</v>
      </c>
      <c r="N27" s="1">
        <v>25</v>
      </c>
      <c r="O27" s="1">
        <v>45</v>
      </c>
      <c r="P27" s="1">
        <v>15</v>
      </c>
      <c r="Q27" s="1">
        <v>15</v>
      </c>
      <c r="R27" s="1">
        <v>30</v>
      </c>
      <c r="S27" s="1">
        <v>10</v>
      </c>
      <c r="T27" t="s">
        <v>23</v>
      </c>
      <c r="U27" t="s">
        <v>21</v>
      </c>
      <c r="V27" s="9">
        <f t="shared" si="2"/>
        <v>22.395833333333336</v>
      </c>
      <c r="W27" s="9">
        <f t="shared" si="3"/>
        <v>14.583333333333334</v>
      </c>
      <c r="X27" s="9">
        <f t="shared" si="4"/>
        <v>23.958333333333336</v>
      </c>
      <c r="Y27" s="9">
        <f t="shared" si="5"/>
        <v>20.833333333333336</v>
      </c>
      <c r="Z27" s="9">
        <f t="shared" si="6"/>
        <v>15.625</v>
      </c>
      <c r="AA27" s="9">
        <f t="shared" si="7"/>
        <v>2.083333333333333</v>
      </c>
      <c r="AB27" s="9">
        <f t="shared" si="8"/>
        <v>0.52083333333333326</v>
      </c>
      <c r="AC27" s="9">
        <f t="shared" si="9"/>
        <v>0</v>
      </c>
      <c r="AD27" s="9">
        <f t="shared" si="10"/>
        <v>6.666666666666667</v>
      </c>
      <c r="AE27" s="9">
        <f t="shared" si="11"/>
        <v>16.666666666666664</v>
      </c>
      <c r="AF27" s="9">
        <f t="shared" si="12"/>
        <v>30</v>
      </c>
      <c r="AG27" s="9">
        <f t="shared" si="13"/>
        <v>10</v>
      </c>
      <c r="AH27" s="9">
        <f t="shared" si="14"/>
        <v>10</v>
      </c>
      <c r="AI27" s="9">
        <f t="shared" si="15"/>
        <v>20</v>
      </c>
      <c r="AJ27" s="9">
        <f t="shared" si="16"/>
        <v>6.666666666666667</v>
      </c>
    </row>
    <row r="28" spans="1:36" x14ac:dyDescent="0.25">
      <c r="A28" t="s">
        <v>74</v>
      </c>
      <c r="B28" t="s">
        <v>75</v>
      </c>
      <c r="C28" s="1">
        <v>144</v>
      </c>
      <c r="D28" s="1">
        <v>22.791366906474799</v>
      </c>
      <c r="E28" s="1">
        <v>16.575539568345299</v>
      </c>
      <c r="F28" s="1">
        <v>29.0071942446042</v>
      </c>
      <c r="G28" s="1">
        <v>31.079136690647399</v>
      </c>
      <c r="H28" s="1">
        <v>31.079136690647399</v>
      </c>
      <c r="I28" s="1">
        <v>10.3597122302158</v>
      </c>
      <c r="J28" s="1">
        <v>3.10791366906474</v>
      </c>
      <c r="K28" s="1">
        <v>129.49640287769799</v>
      </c>
      <c r="L28">
        <v>0</v>
      </c>
      <c r="M28">
        <v>0</v>
      </c>
      <c r="N28" s="1">
        <v>5.1798561151079099</v>
      </c>
      <c r="O28" s="1">
        <v>20.7194244604316</v>
      </c>
      <c r="P28" s="1">
        <v>41.4388489208633</v>
      </c>
      <c r="Q28" s="1">
        <v>25.8992805755395</v>
      </c>
      <c r="R28" s="1">
        <v>20.7194244604316</v>
      </c>
      <c r="S28" s="1">
        <v>15.539568345323699</v>
      </c>
      <c r="T28" t="s">
        <v>23</v>
      </c>
      <c r="U28" t="s">
        <v>21</v>
      </c>
      <c r="V28" s="9">
        <f t="shared" si="2"/>
        <v>15.827338129496388</v>
      </c>
      <c r="W28" s="9">
        <f t="shared" si="3"/>
        <v>11.510791366906457</v>
      </c>
      <c r="X28" s="9">
        <f t="shared" si="4"/>
        <v>20.143884892086248</v>
      </c>
      <c r="Y28" s="9">
        <f t="shared" si="5"/>
        <v>21.582733812949584</v>
      </c>
      <c r="Z28" s="9">
        <f t="shared" si="6"/>
        <v>21.582733812949584</v>
      </c>
      <c r="AA28" s="9">
        <f t="shared" si="7"/>
        <v>7.1942446043165287</v>
      </c>
      <c r="AB28" s="9">
        <f t="shared" si="8"/>
        <v>2.1582733812949582</v>
      </c>
      <c r="AC28" s="9">
        <f t="shared" si="9"/>
        <v>0</v>
      </c>
      <c r="AD28" s="9">
        <f t="shared" si="10"/>
        <v>0</v>
      </c>
      <c r="AE28" s="9">
        <f t="shared" si="11"/>
        <v>3.9999999999999925</v>
      </c>
      <c r="AF28" s="9">
        <f t="shared" si="12"/>
        <v>15.99999999999994</v>
      </c>
      <c r="AG28" s="9">
        <f t="shared" si="13"/>
        <v>31.999999999999957</v>
      </c>
      <c r="AH28" s="9">
        <f t="shared" si="14"/>
        <v>19.999999999999922</v>
      </c>
      <c r="AI28" s="9">
        <f t="shared" si="15"/>
        <v>15.99999999999994</v>
      </c>
      <c r="AJ28" s="9">
        <f t="shared" si="16"/>
        <v>11.999999999999954</v>
      </c>
    </row>
    <row r="29" spans="1:36" x14ac:dyDescent="0.25">
      <c r="A29" t="s">
        <v>76</v>
      </c>
      <c r="B29" t="s">
        <v>77</v>
      </c>
      <c r="C29" s="1">
        <v>669.00000000000296</v>
      </c>
      <c r="D29" s="1">
        <v>94.561298495341603</v>
      </c>
      <c r="E29" s="1">
        <v>58.673031176266903</v>
      </c>
      <c r="F29" s="1">
        <v>106.62648435384899</v>
      </c>
      <c r="G29" s="1">
        <v>128.75785208680199</v>
      </c>
      <c r="H29" s="1">
        <v>160.93599388852701</v>
      </c>
      <c r="I29" s="1">
        <v>90.382151007614596</v>
      </c>
      <c r="J29" s="1">
        <v>29.063188991601599</v>
      </c>
      <c r="K29" s="1">
        <v>566.41680849417799</v>
      </c>
      <c r="L29" s="1">
        <v>40.238850423549401</v>
      </c>
      <c r="M29" s="1">
        <v>40.238850423549401</v>
      </c>
      <c r="N29" s="1">
        <v>10.0597126058874</v>
      </c>
      <c r="O29" s="1">
        <v>65.388131938267804</v>
      </c>
      <c r="P29" s="1">
        <v>88.839230456814505</v>
      </c>
      <c r="Q29" s="1">
        <v>45.2687067264931</v>
      </c>
      <c r="R29" s="1">
        <v>226.08476289017901</v>
      </c>
      <c r="S29" s="1">
        <v>50.298563029436799</v>
      </c>
      <c r="T29" t="s">
        <v>23</v>
      </c>
      <c r="U29" t="s">
        <v>21</v>
      </c>
      <c r="V29" s="9">
        <f t="shared" si="2"/>
        <v>14.13472324295085</v>
      </c>
      <c r="W29" s="9">
        <f t="shared" si="3"/>
        <v>8.770258770742398</v>
      </c>
      <c r="X29" s="9">
        <f t="shared" si="4"/>
        <v>15.938188991606655</v>
      </c>
      <c r="Y29" s="9">
        <f t="shared" si="5"/>
        <v>19.246315708042065</v>
      </c>
      <c r="Z29" s="9">
        <f t="shared" si="6"/>
        <v>24.056202374966563</v>
      </c>
      <c r="AA29" s="9">
        <f t="shared" si="7"/>
        <v>13.510037519822749</v>
      </c>
      <c r="AB29" s="9">
        <f t="shared" si="8"/>
        <v>4.3442733918686809</v>
      </c>
      <c r="AC29" s="9">
        <f t="shared" si="9"/>
        <v>7.1041059905204067</v>
      </c>
      <c r="AD29" s="9">
        <f t="shared" si="10"/>
        <v>7.1041059905204067</v>
      </c>
      <c r="AE29" s="9">
        <f t="shared" si="11"/>
        <v>1.7760264976301108</v>
      </c>
      <c r="AF29" s="9">
        <f t="shared" si="12"/>
        <v>11.544172234595667</v>
      </c>
      <c r="AG29" s="9">
        <f t="shared" si="13"/>
        <v>15.684426931643159</v>
      </c>
      <c r="AH29" s="9">
        <f t="shared" si="14"/>
        <v>7.9921192393354632</v>
      </c>
      <c r="AI29" s="9">
        <f t="shared" si="15"/>
        <v>39.914910627604172</v>
      </c>
      <c r="AJ29" s="9">
        <f t="shared" si="16"/>
        <v>8.880132488150517</v>
      </c>
    </row>
    <row r="30" spans="1:36" x14ac:dyDescent="0.25">
      <c r="A30" t="s">
        <v>78</v>
      </c>
      <c r="B30" t="s">
        <v>79</v>
      </c>
      <c r="C30" s="1">
        <v>162</v>
      </c>
      <c r="D30" s="1">
        <v>40.034482758620697</v>
      </c>
      <c r="E30" s="1">
        <v>18.620689655172399</v>
      </c>
      <c r="F30" s="1">
        <v>42.827586206896598</v>
      </c>
      <c r="G30" s="1">
        <v>27</v>
      </c>
      <c r="H30" s="1">
        <v>24.2068965517241</v>
      </c>
      <c r="I30" s="1">
        <v>5.5862068965517304</v>
      </c>
      <c r="J30" s="1">
        <v>3.72413793103448</v>
      </c>
      <c r="K30" s="1">
        <v>116.379310344828</v>
      </c>
      <c r="L30" s="1">
        <v>9.3103448275861993</v>
      </c>
      <c r="M30" s="1">
        <v>4.6551724137930997</v>
      </c>
      <c r="N30" s="1">
        <v>13.965517241379301</v>
      </c>
      <c r="O30" s="1">
        <v>23.275862068965498</v>
      </c>
      <c r="P30" s="1">
        <v>18.620689655172399</v>
      </c>
      <c r="Q30" s="1">
        <v>9.3103448275861993</v>
      </c>
      <c r="R30" s="1">
        <v>13.965517241379301</v>
      </c>
      <c r="S30" s="1">
        <v>23.275862068965498</v>
      </c>
      <c r="T30" t="s">
        <v>23</v>
      </c>
      <c r="U30" t="s">
        <v>21</v>
      </c>
      <c r="V30" s="9">
        <f t="shared" si="2"/>
        <v>24.712643678160926</v>
      </c>
      <c r="W30" s="9">
        <f t="shared" si="3"/>
        <v>11.494252873563209</v>
      </c>
      <c r="X30" s="9">
        <f t="shared" si="4"/>
        <v>26.436781609195432</v>
      </c>
      <c r="Y30" s="9">
        <f t="shared" si="5"/>
        <v>16.666666666666664</v>
      </c>
      <c r="Z30" s="9">
        <f t="shared" si="6"/>
        <v>14.942528735632161</v>
      </c>
      <c r="AA30" s="9">
        <f t="shared" si="7"/>
        <v>3.4482758620689697</v>
      </c>
      <c r="AB30" s="9">
        <f t="shared" si="8"/>
        <v>2.2988505747126418</v>
      </c>
      <c r="AC30" s="9">
        <f t="shared" si="9"/>
        <v>7.9999999999999654</v>
      </c>
      <c r="AD30" s="9">
        <f t="shared" si="10"/>
        <v>3.9999999999999827</v>
      </c>
      <c r="AE30" s="9">
        <f t="shared" si="11"/>
        <v>11.99999999999995</v>
      </c>
      <c r="AF30" s="9">
        <f t="shared" si="12"/>
        <v>19.999999999999911</v>
      </c>
      <c r="AG30" s="9">
        <f t="shared" si="13"/>
        <v>15.999999999999931</v>
      </c>
      <c r="AH30" s="9">
        <f t="shared" si="14"/>
        <v>7.9999999999999654</v>
      </c>
      <c r="AI30" s="9">
        <f t="shared" si="15"/>
        <v>11.99999999999995</v>
      </c>
      <c r="AJ30" s="9">
        <f t="shared" si="16"/>
        <v>19.999999999999911</v>
      </c>
    </row>
    <row r="31" spans="1:36" x14ac:dyDescent="0.25">
      <c r="A31" t="s">
        <v>80</v>
      </c>
      <c r="B31" t="s">
        <v>81</v>
      </c>
      <c r="C31" s="1">
        <v>194</v>
      </c>
      <c r="D31" s="1">
        <v>30</v>
      </c>
      <c r="E31" s="1">
        <v>26</v>
      </c>
      <c r="F31" s="1">
        <v>35</v>
      </c>
      <c r="G31" s="1">
        <v>42</v>
      </c>
      <c r="H31" s="1">
        <v>33</v>
      </c>
      <c r="I31" s="1">
        <v>26</v>
      </c>
      <c r="J31" s="1">
        <v>2</v>
      </c>
      <c r="K31" s="1">
        <v>185</v>
      </c>
      <c r="L31" s="1">
        <v>15</v>
      </c>
      <c r="M31" s="1">
        <v>5</v>
      </c>
      <c r="N31">
        <v>0</v>
      </c>
      <c r="O31" s="1">
        <v>15</v>
      </c>
      <c r="P31" s="1">
        <v>25</v>
      </c>
      <c r="Q31" s="1">
        <v>40</v>
      </c>
      <c r="R31" s="1">
        <v>65</v>
      </c>
      <c r="S31" s="1">
        <v>20</v>
      </c>
      <c r="T31" t="s">
        <v>23</v>
      </c>
      <c r="U31" t="s">
        <v>21</v>
      </c>
      <c r="V31" s="9">
        <f t="shared" si="2"/>
        <v>15.463917525773196</v>
      </c>
      <c r="W31" s="9">
        <f t="shared" si="3"/>
        <v>13.402061855670103</v>
      </c>
      <c r="X31" s="9">
        <f t="shared" si="4"/>
        <v>18.041237113402062</v>
      </c>
      <c r="Y31" s="9">
        <f t="shared" si="5"/>
        <v>21.649484536082475</v>
      </c>
      <c r="Z31" s="9">
        <f t="shared" si="6"/>
        <v>17.010309278350515</v>
      </c>
      <c r="AA31" s="9">
        <f t="shared" si="7"/>
        <v>13.402061855670103</v>
      </c>
      <c r="AB31" s="9">
        <f t="shared" si="8"/>
        <v>1.0309278350515463</v>
      </c>
      <c r="AC31" s="9">
        <f t="shared" si="9"/>
        <v>8.1081081081081088</v>
      </c>
      <c r="AD31" s="9">
        <f t="shared" si="10"/>
        <v>2.7027027027027026</v>
      </c>
      <c r="AE31" s="9">
        <f t="shared" si="11"/>
        <v>0</v>
      </c>
      <c r="AF31" s="9">
        <f t="shared" si="12"/>
        <v>8.1081081081081088</v>
      </c>
      <c r="AG31" s="9">
        <f t="shared" si="13"/>
        <v>13.513513513513514</v>
      </c>
      <c r="AH31" s="9">
        <f t="shared" si="14"/>
        <v>21.621621621621621</v>
      </c>
      <c r="AI31" s="9">
        <f t="shared" si="15"/>
        <v>35.135135135135137</v>
      </c>
      <c r="AJ31" s="9">
        <f t="shared" si="16"/>
        <v>10.810810810810811</v>
      </c>
    </row>
    <row r="32" spans="1:36" x14ac:dyDescent="0.25">
      <c r="A32" t="s">
        <v>82</v>
      </c>
      <c r="B32" t="s">
        <v>83</v>
      </c>
      <c r="C32" s="1">
        <v>142</v>
      </c>
      <c r="D32" s="1">
        <v>24.373134328358098</v>
      </c>
      <c r="E32" s="1">
        <v>31.7910447761193</v>
      </c>
      <c r="F32" s="1">
        <v>18.0149253731343</v>
      </c>
      <c r="G32" s="1">
        <v>31.7910447761193</v>
      </c>
      <c r="H32" s="1">
        <v>26.492537313432699</v>
      </c>
      <c r="I32" s="1">
        <v>9.5373134328357896</v>
      </c>
      <c r="J32">
        <v>0</v>
      </c>
      <c r="K32" s="1">
        <v>105.97014925373099</v>
      </c>
      <c r="L32">
        <v>0</v>
      </c>
      <c r="M32" s="1">
        <v>5.2985074626865698</v>
      </c>
      <c r="N32">
        <v>0</v>
      </c>
      <c r="O32" s="1">
        <v>10.597014925373101</v>
      </c>
      <c r="P32" s="1">
        <v>26.492537313432901</v>
      </c>
      <c r="Q32" s="1">
        <v>10.597014925373101</v>
      </c>
      <c r="R32" s="1">
        <v>47.686567164179102</v>
      </c>
      <c r="S32" s="1">
        <v>5.2985074626865698</v>
      </c>
      <c r="T32" t="s">
        <v>23</v>
      </c>
      <c r="U32" t="s">
        <v>21</v>
      </c>
      <c r="V32" s="9">
        <f t="shared" si="2"/>
        <v>17.164179104477533</v>
      </c>
      <c r="W32" s="9">
        <f t="shared" si="3"/>
        <v>22.388059701492466</v>
      </c>
      <c r="X32" s="9">
        <f t="shared" si="4"/>
        <v>12.686567164179085</v>
      </c>
      <c r="Y32" s="9">
        <f t="shared" si="5"/>
        <v>22.388059701492466</v>
      </c>
      <c r="Z32" s="9">
        <f t="shared" si="6"/>
        <v>18.656716417910353</v>
      </c>
      <c r="AA32" s="9">
        <f t="shared" si="7"/>
        <v>6.7164179104477393</v>
      </c>
      <c r="AB32" s="9">
        <f t="shared" si="8"/>
        <v>0</v>
      </c>
      <c r="AC32" s="9">
        <f t="shared" si="9"/>
        <v>0</v>
      </c>
      <c r="AD32" s="9">
        <f t="shared" si="10"/>
        <v>5.0000000000000187</v>
      </c>
      <c r="AE32" s="9">
        <f t="shared" si="11"/>
        <v>0</v>
      </c>
      <c r="AF32" s="9">
        <f t="shared" si="12"/>
        <v>10</v>
      </c>
      <c r="AG32" s="9">
        <f t="shared" si="13"/>
        <v>25.000000000000146</v>
      </c>
      <c r="AH32" s="9">
        <f t="shared" si="14"/>
        <v>10</v>
      </c>
      <c r="AI32" s="9">
        <f t="shared" si="15"/>
        <v>45.000000000000142</v>
      </c>
      <c r="AJ32" s="9">
        <f t="shared" si="16"/>
        <v>5.0000000000000187</v>
      </c>
    </row>
    <row r="33" spans="1:36" x14ac:dyDescent="0.25">
      <c r="A33" t="s">
        <v>84</v>
      </c>
      <c r="B33" t="s">
        <v>85</v>
      </c>
      <c r="C33" s="1">
        <v>257</v>
      </c>
      <c r="D33" s="1">
        <v>33.7234549884815</v>
      </c>
      <c r="E33" s="1">
        <v>35.083852029596699</v>
      </c>
      <c r="F33" s="1">
        <v>32.252801563746601</v>
      </c>
      <c r="G33" s="1">
        <v>81.160616329494303</v>
      </c>
      <c r="H33" s="1">
        <v>51.959477603471498</v>
      </c>
      <c r="I33" s="1">
        <v>17.3669186505815</v>
      </c>
      <c r="J33" s="1">
        <v>5.4528788346277004</v>
      </c>
      <c r="K33" s="1">
        <v>204.881502377647</v>
      </c>
      <c r="L33" s="1">
        <v>3.65291717385153</v>
      </c>
      <c r="M33" s="1">
        <v>5.1824477894892</v>
      </c>
      <c r="N33" s="1">
        <v>45.294671807667399</v>
      </c>
      <c r="O33" s="1">
        <v>31.0770571032117</v>
      </c>
      <c r="P33" s="1">
        <v>20.1594913371083</v>
      </c>
      <c r="Q33" s="1">
        <v>9.2870542898728896</v>
      </c>
      <c r="R33" s="1">
        <v>80.299990237726007</v>
      </c>
      <c r="S33" s="1">
        <v>9.9278726387199008</v>
      </c>
      <c r="T33" t="s">
        <v>23</v>
      </c>
      <c r="U33" t="s">
        <v>21</v>
      </c>
      <c r="V33" s="9">
        <f t="shared" si="2"/>
        <v>13.121966921588132</v>
      </c>
      <c r="W33" s="9">
        <f t="shared" si="3"/>
        <v>13.651304291671867</v>
      </c>
      <c r="X33" s="9">
        <f t="shared" si="4"/>
        <v>12.549728234920856</v>
      </c>
      <c r="Y33" s="9">
        <f t="shared" si="5"/>
        <v>31.580006353888834</v>
      </c>
      <c r="Z33" s="9">
        <f t="shared" si="6"/>
        <v>20.217695565553111</v>
      </c>
      <c r="AA33" s="9">
        <f t="shared" si="7"/>
        <v>6.7575558951678989</v>
      </c>
      <c r="AB33" s="9">
        <f t="shared" si="8"/>
        <v>2.1217427372092219</v>
      </c>
      <c r="AC33" s="9">
        <f t="shared" si="9"/>
        <v>1.7829414229491081</v>
      </c>
      <c r="AD33" s="9">
        <f t="shared" si="10"/>
        <v>2.529485448587093</v>
      </c>
      <c r="AE33" s="9">
        <f t="shared" si="11"/>
        <v>22.107740953684623</v>
      </c>
      <c r="AF33" s="9">
        <f t="shared" si="12"/>
        <v>15.168307896302441</v>
      </c>
      <c r="AG33" s="9">
        <f t="shared" si="13"/>
        <v>9.8395858597080181</v>
      </c>
      <c r="AH33" s="9">
        <f t="shared" si="14"/>
        <v>4.532890564593071</v>
      </c>
      <c r="AI33" s="9">
        <f t="shared" si="15"/>
        <v>39.19338217742731</v>
      </c>
      <c r="AJ33" s="9">
        <f t="shared" si="16"/>
        <v>4.845665676748304</v>
      </c>
    </row>
    <row r="34" spans="1:36" x14ac:dyDescent="0.25">
      <c r="A34" t="s">
        <v>86</v>
      </c>
      <c r="B34" t="s">
        <v>87</v>
      </c>
      <c r="C34" s="1">
        <v>2223</v>
      </c>
      <c r="D34" s="1">
        <v>386.59896475120098</v>
      </c>
      <c r="E34" s="1">
        <v>273.73640949248397</v>
      </c>
      <c r="F34" s="1">
        <v>422.43152462115103</v>
      </c>
      <c r="G34" s="1">
        <v>479.01719699094502</v>
      </c>
      <c r="H34" s="1">
        <v>432.25824601480298</v>
      </c>
      <c r="I34" s="1">
        <v>174.64803068652401</v>
      </c>
      <c r="J34" s="1">
        <v>54.309627442890701</v>
      </c>
      <c r="K34" s="1">
        <v>1865.6298280640401</v>
      </c>
      <c r="L34" s="1">
        <v>14.213197233500001</v>
      </c>
      <c r="M34" s="1">
        <v>151.607437157334</v>
      </c>
      <c r="N34" s="1">
        <v>232.14888814716701</v>
      </c>
      <c r="O34" s="1">
        <v>222.673423324834</v>
      </c>
      <c r="P34" s="1">
        <v>203.72249368016699</v>
      </c>
      <c r="Q34" s="1">
        <v>217.180796275695</v>
      </c>
      <c r="R34" s="1">
        <v>549.29511239767703</v>
      </c>
      <c r="S34" s="1">
        <v>274.78847984766702</v>
      </c>
      <c r="T34" t="s">
        <v>23</v>
      </c>
      <c r="U34" t="s">
        <v>21</v>
      </c>
      <c r="V34" s="9">
        <f t="shared" si="2"/>
        <v>17.39086661049037</v>
      </c>
      <c r="W34" s="9">
        <f t="shared" si="3"/>
        <v>12.313828587156275</v>
      </c>
      <c r="X34" s="9">
        <f t="shared" si="4"/>
        <v>19.002767639278048</v>
      </c>
      <c r="Y34" s="9">
        <f t="shared" si="5"/>
        <v>21.548231983398335</v>
      </c>
      <c r="Z34" s="9">
        <f t="shared" si="6"/>
        <v>19.444815385281284</v>
      </c>
      <c r="AA34" s="9">
        <f t="shared" si="7"/>
        <v>7.8564116368206927</v>
      </c>
      <c r="AB34" s="9">
        <f t="shared" si="8"/>
        <v>2.4430781575749303</v>
      </c>
      <c r="AC34" s="9">
        <f t="shared" si="9"/>
        <v>0.76184444629345383</v>
      </c>
      <c r="AD34" s="9">
        <f t="shared" si="10"/>
        <v>8.1263407604635436</v>
      </c>
      <c r="AE34" s="9">
        <f t="shared" si="11"/>
        <v>12.443459289459764</v>
      </c>
      <c r="AF34" s="9">
        <f t="shared" si="12"/>
        <v>11.935562991930812</v>
      </c>
      <c r="AG34" s="9">
        <f t="shared" si="13"/>
        <v>10.919770396872854</v>
      </c>
      <c r="AH34" s="9">
        <f t="shared" si="14"/>
        <v>11.641151583702058</v>
      </c>
      <c r="AI34" s="9">
        <f t="shared" si="15"/>
        <v>29.442877902937443</v>
      </c>
      <c r="AJ34" s="9">
        <f t="shared" si="16"/>
        <v>14.728992628340126</v>
      </c>
    </row>
    <row r="35" spans="1:36" x14ac:dyDescent="0.25">
      <c r="A35" t="s">
        <v>88</v>
      </c>
      <c r="B35" t="s">
        <v>89</v>
      </c>
      <c r="C35" s="1">
        <v>322</v>
      </c>
      <c r="D35" s="1">
        <v>73.420195439739402</v>
      </c>
      <c r="E35" s="1">
        <v>36.710097719869701</v>
      </c>
      <c r="F35" s="1">
        <v>65.029315960912001</v>
      </c>
      <c r="G35" s="1">
        <v>71.322475570032594</v>
      </c>
      <c r="H35" s="1">
        <v>44.052117263843598</v>
      </c>
      <c r="I35" s="1">
        <v>29.3680781758958</v>
      </c>
      <c r="J35" s="1">
        <v>2.09771986970684</v>
      </c>
      <c r="K35" s="1">
        <v>267.45928338762201</v>
      </c>
      <c r="L35" s="1">
        <v>10.4885993485342</v>
      </c>
      <c r="M35" s="1">
        <v>15.7328990228013</v>
      </c>
      <c r="N35" s="1">
        <v>15.7328990228013</v>
      </c>
      <c r="O35" s="1">
        <v>41.954397394136798</v>
      </c>
      <c r="P35" s="1">
        <v>26.2214983713355</v>
      </c>
      <c r="Q35" s="1">
        <v>31.4657980456026</v>
      </c>
      <c r="R35" s="1">
        <v>89.153094462540693</v>
      </c>
      <c r="S35" s="1">
        <v>36.710097719869701</v>
      </c>
      <c r="T35" t="s">
        <v>23</v>
      </c>
      <c r="U35" t="s">
        <v>21</v>
      </c>
      <c r="V35" s="9">
        <f t="shared" si="2"/>
        <v>22.801302931596087</v>
      </c>
      <c r="W35" s="9">
        <f t="shared" si="3"/>
        <v>11.400651465798044</v>
      </c>
      <c r="X35" s="9">
        <f t="shared" si="4"/>
        <v>20.195439739413665</v>
      </c>
      <c r="Y35" s="9">
        <f t="shared" si="5"/>
        <v>22.149837133550495</v>
      </c>
      <c r="Z35" s="9">
        <f t="shared" si="6"/>
        <v>13.680781758957639</v>
      </c>
      <c r="AA35" s="9">
        <f t="shared" si="7"/>
        <v>9.1205211726384476</v>
      </c>
      <c r="AB35" s="9">
        <f t="shared" si="8"/>
        <v>0.65146579804560245</v>
      </c>
      <c r="AC35" s="9">
        <f t="shared" si="9"/>
        <v>3.9215686274509816</v>
      </c>
      <c r="AD35" s="9">
        <f t="shared" si="10"/>
        <v>5.8823529411764728</v>
      </c>
      <c r="AE35" s="9">
        <f t="shared" si="11"/>
        <v>5.8823529411764728</v>
      </c>
      <c r="AF35" s="9">
        <f t="shared" si="12"/>
        <v>15.686274509803926</v>
      </c>
      <c r="AG35" s="9">
        <f t="shared" si="13"/>
        <v>9.8039215686274535</v>
      </c>
      <c r="AH35" s="9">
        <f t="shared" si="14"/>
        <v>11.764705882352946</v>
      </c>
      <c r="AI35" s="9">
        <f t="shared" si="15"/>
        <v>33.333333333333343</v>
      </c>
      <c r="AJ35" s="9">
        <f t="shared" si="16"/>
        <v>13.725490196078436</v>
      </c>
    </row>
    <row r="36" spans="1:36" x14ac:dyDescent="0.25">
      <c r="A36" t="s">
        <v>90</v>
      </c>
      <c r="B36" t="s">
        <v>91</v>
      </c>
      <c r="C36" s="1">
        <v>1205</v>
      </c>
      <c r="D36" s="1">
        <v>231</v>
      </c>
      <c r="E36" s="1">
        <v>165</v>
      </c>
      <c r="F36" s="1">
        <v>243</v>
      </c>
      <c r="G36" s="1">
        <v>278</v>
      </c>
      <c r="H36" s="1">
        <v>204</v>
      </c>
      <c r="I36" s="1">
        <v>75</v>
      </c>
      <c r="J36" s="1">
        <v>9</v>
      </c>
      <c r="K36" s="1">
        <v>985</v>
      </c>
      <c r="L36" s="1">
        <v>30</v>
      </c>
      <c r="M36" s="1">
        <v>30</v>
      </c>
      <c r="N36" s="1">
        <v>85</v>
      </c>
      <c r="O36" s="1">
        <v>140</v>
      </c>
      <c r="P36" s="1">
        <v>215</v>
      </c>
      <c r="Q36" s="1">
        <v>115</v>
      </c>
      <c r="R36" s="1">
        <v>260</v>
      </c>
      <c r="S36" s="1">
        <v>110</v>
      </c>
      <c r="T36" t="s">
        <v>23</v>
      </c>
      <c r="U36" t="s">
        <v>21</v>
      </c>
      <c r="V36" s="9">
        <f t="shared" si="2"/>
        <v>19.170124481327804</v>
      </c>
      <c r="W36" s="9">
        <f t="shared" si="3"/>
        <v>13.692946058091287</v>
      </c>
      <c r="X36" s="9">
        <f t="shared" si="4"/>
        <v>20.165975103734439</v>
      </c>
      <c r="Y36" s="9">
        <f t="shared" si="5"/>
        <v>23.070539419087137</v>
      </c>
      <c r="Z36" s="9">
        <f t="shared" si="6"/>
        <v>16.929460580912863</v>
      </c>
      <c r="AA36" s="9">
        <f t="shared" si="7"/>
        <v>6.2240663900414939</v>
      </c>
      <c r="AB36" s="9">
        <f t="shared" si="8"/>
        <v>0.74688796680497926</v>
      </c>
      <c r="AC36" s="9">
        <f t="shared" si="9"/>
        <v>3.0456852791878175</v>
      </c>
      <c r="AD36" s="9">
        <f t="shared" si="10"/>
        <v>3.0456852791878175</v>
      </c>
      <c r="AE36" s="9">
        <f t="shared" si="11"/>
        <v>8.6294416243654819</v>
      </c>
      <c r="AF36" s="9">
        <f t="shared" si="12"/>
        <v>14.213197969543149</v>
      </c>
      <c r="AG36" s="9">
        <f t="shared" si="13"/>
        <v>21.82741116751269</v>
      </c>
      <c r="AH36" s="9">
        <f t="shared" si="14"/>
        <v>11.6751269035533</v>
      </c>
      <c r="AI36" s="9">
        <f t="shared" si="15"/>
        <v>26.395939086294419</v>
      </c>
      <c r="AJ36" s="9">
        <f t="shared" si="16"/>
        <v>11.167512690355331</v>
      </c>
    </row>
    <row r="37" spans="1:36" x14ac:dyDescent="0.25">
      <c r="A37" t="s">
        <v>92</v>
      </c>
      <c r="B37" t="s">
        <v>93</v>
      </c>
      <c r="C37" s="1">
        <v>3159.99999999999</v>
      </c>
      <c r="D37" s="1">
        <v>494.572389205175</v>
      </c>
      <c r="E37" s="1">
        <v>344.91464494547199</v>
      </c>
      <c r="F37" s="1">
        <v>525.09690867900702</v>
      </c>
      <c r="G37" s="1">
        <v>705.80800262313903</v>
      </c>
      <c r="H37" s="1">
        <v>738.09060851305503</v>
      </c>
      <c r="I37" s="1">
        <v>300.08128349591698</v>
      </c>
      <c r="J37" s="1">
        <v>51.436162538229098</v>
      </c>
      <c r="K37" s="1">
        <v>2623.0406367453502</v>
      </c>
      <c r="L37" s="1">
        <v>25.311375001764802</v>
      </c>
      <c r="M37" s="1">
        <v>129.93681280731201</v>
      </c>
      <c r="N37" s="1">
        <v>295.683652317054</v>
      </c>
      <c r="O37" s="1">
        <v>316.15164377168003</v>
      </c>
      <c r="P37" s="1">
        <v>361.47257122227302</v>
      </c>
      <c r="Q37" s="1">
        <v>195.77919892717699</v>
      </c>
      <c r="R37" s="1">
        <v>942.26835591922895</v>
      </c>
      <c r="S37" s="1">
        <v>356.43702677886102</v>
      </c>
      <c r="T37" t="s">
        <v>23</v>
      </c>
      <c r="U37" t="s">
        <v>21</v>
      </c>
      <c r="V37" s="9">
        <f t="shared" si="2"/>
        <v>15.65102497484736</v>
      </c>
      <c r="W37" s="9">
        <f t="shared" si="3"/>
        <v>10.915020409666869</v>
      </c>
      <c r="X37" s="9">
        <f t="shared" si="4"/>
        <v>16.616990780981286</v>
      </c>
      <c r="Y37" s="9">
        <f t="shared" si="5"/>
        <v>22.335696285542443</v>
      </c>
      <c r="Z37" s="9">
        <f t="shared" si="6"/>
        <v>23.35729773775498</v>
      </c>
      <c r="AA37" s="9">
        <f t="shared" si="7"/>
        <v>9.4962431486049983</v>
      </c>
      <c r="AB37" s="9">
        <f t="shared" si="8"/>
        <v>1.6277266626021918</v>
      </c>
      <c r="AC37" s="9">
        <f t="shared" si="9"/>
        <v>0.96496312894225578</v>
      </c>
      <c r="AD37" s="9">
        <f t="shared" si="10"/>
        <v>4.9536713609033782</v>
      </c>
      <c r="AE37" s="9">
        <f t="shared" si="11"/>
        <v>11.272553241261871</v>
      </c>
      <c r="AF37" s="9">
        <f t="shared" si="12"/>
        <v>12.052868695315324</v>
      </c>
      <c r="AG37" s="9">
        <f t="shared" si="13"/>
        <v>13.780669889688998</v>
      </c>
      <c r="AH37" s="9">
        <f t="shared" si="14"/>
        <v>7.4638263770895446</v>
      </c>
      <c r="AI37" s="9">
        <f t="shared" si="15"/>
        <v>35.922750975310421</v>
      </c>
      <c r="AJ37" s="9">
        <f t="shared" si="16"/>
        <v>13.588696331488235</v>
      </c>
    </row>
    <row r="38" spans="1:36" x14ac:dyDescent="0.25">
      <c r="A38" t="s">
        <v>94</v>
      </c>
      <c r="B38" t="s">
        <v>95</v>
      </c>
      <c r="C38" s="1">
        <v>246</v>
      </c>
      <c r="D38" s="1">
        <v>57.765182186234803</v>
      </c>
      <c r="E38" s="1">
        <v>35.854251012145802</v>
      </c>
      <c r="F38" s="1">
        <v>51.789473684210499</v>
      </c>
      <c r="G38" s="1">
        <v>47.805668016194403</v>
      </c>
      <c r="H38" s="1">
        <v>29.878542510121498</v>
      </c>
      <c r="I38" s="1">
        <v>20.914979757085</v>
      </c>
      <c r="J38" s="1">
        <v>1.9919028340081</v>
      </c>
      <c r="K38" s="1">
        <v>184.251012145749</v>
      </c>
      <c r="L38" s="1">
        <v>4.9797570850202399</v>
      </c>
      <c r="M38" s="1">
        <v>9.9595141700404799</v>
      </c>
      <c r="N38" s="1">
        <v>9.9595141700404799</v>
      </c>
      <c r="O38" s="1">
        <v>24.898785425101199</v>
      </c>
      <c r="P38" s="1">
        <v>39.838056680161898</v>
      </c>
      <c r="Q38" s="1">
        <v>44.817813765182201</v>
      </c>
      <c r="R38" s="1">
        <v>34.858299595141702</v>
      </c>
      <c r="S38" s="1">
        <v>14.939271255060699</v>
      </c>
      <c r="T38" t="s">
        <v>23</v>
      </c>
      <c r="U38" t="s">
        <v>21</v>
      </c>
      <c r="V38" s="9">
        <f t="shared" si="2"/>
        <v>23.481781376518214</v>
      </c>
      <c r="W38" s="9">
        <f t="shared" si="3"/>
        <v>14.574898785425122</v>
      </c>
      <c r="X38" s="9">
        <f t="shared" si="4"/>
        <v>21.052631578947356</v>
      </c>
      <c r="Y38" s="9">
        <f t="shared" si="5"/>
        <v>19.433198380566829</v>
      </c>
      <c r="Z38" s="9">
        <f t="shared" si="6"/>
        <v>12.145748987854267</v>
      </c>
      <c r="AA38" s="9">
        <f t="shared" si="7"/>
        <v>8.5020242914979676</v>
      </c>
      <c r="AB38" s="9">
        <f t="shared" si="8"/>
        <v>0.8097165991902846</v>
      </c>
      <c r="AC38" s="9">
        <f t="shared" si="9"/>
        <v>2.7027027027027009</v>
      </c>
      <c r="AD38" s="9">
        <f t="shared" si="10"/>
        <v>5.4054054054054017</v>
      </c>
      <c r="AE38" s="9">
        <f t="shared" si="11"/>
        <v>5.4054054054054017</v>
      </c>
      <c r="AF38" s="9">
        <f t="shared" si="12"/>
        <v>13.513513513513503</v>
      </c>
      <c r="AG38" s="9">
        <f t="shared" si="13"/>
        <v>21.621621621621596</v>
      </c>
      <c r="AH38" s="9">
        <f t="shared" si="14"/>
        <v>24.32432432432433</v>
      </c>
      <c r="AI38" s="9">
        <f t="shared" si="15"/>
        <v>18.918918918918916</v>
      </c>
      <c r="AJ38" s="9">
        <f t="shared" si="16"/>
        <v>8.108108108108091</v>
      </c>
    </row>
    <row r="39" spans="1:36" x14ac:dyDescent="0.25">
      <c r="A39" t="s">
        <v>96</v>
      </c>
      <c r="B39" t="s">
        <v>97</v>
      </c>
      <c r="C39" s="1">
        <v>1057</v>
      </c>
      <c r="D39" s="1">
        <v>154.514897579143</v>
      </c>
      <c r="E39" s="1">
        <v>133.84729981378001</v>
      </c>
      <c r="F39" s="1">
        <v>146.64152700186199</v>
      </c>
      <c r="G39" s="1">
        <v>256.86871508379897</v>
      </c>
      <c r="H39" s="1">
        <v>219.47020484171301</v>
      </c>
      <c r="I39" s="1">
        <v>125.973929236499</v>
      </c>
      <c r="J39" s="1">
        <v>19.683426443203</v>
      </c>
      <c r="K39" s="1">
        <v>870.99162011173098</v>
      </c>
      <c r="L39" s="1">
        <v>78.733705772811803</v>
      </c>
      <c r="M39" s="1">
        <v>54.129422718808101</v>
      </c>
      <c r="N39" s="1">
        <v>14.7625698324022</v>
      </c>
      <c r="O39" s="1">
        <v>123.021415270018</v>
      </c>
      <c r="P39" s="1">
        <v>98.417132216014807</v>
      </c>
      <c r="Q39" s="1">
        <v>132.86312849161999</v>
      </c>
      <c r="R39" s="1">
        <v>310.01396648044698</v>
      </c>
      <c r="S39" s="1">
        <v>59.050279329608898</v>
      </c>
      <c r="T39" t="s">
        <v>23</v>
      </c>
      <c r="U39" t="s">
        <v>21</v>
      </c>
      <c r="V39" s="9">
        <f t="shared" si="2"/>
        <v>14.618249534450614</v>
      </c>
      <c r="W39" s="9">
        <f t="shared" si="3"/>
        <v>12.662942271880794</v>
      </c>
      <c r="X39" s="9">
        <f t="shared" si="4"/>
        <v>13.873370577281172</v>
      </c>
      <c r="Y39" s="9">
        <f t="shared" si="5"/>
        <v>24.301675977653638</v>
      </c>
      <c r="Z39" s="9">
        <f t="shared" si="6"/>
        <v>20.763500931098676</v>
      </c>
      <c r="AA39" s="9">
        <f t="shared" si="7"/>
        <v>11.918063314711354</v>
      </c>
      <c r="AB39" s="9">
        <f t="shared" si="8"/>
        <v>1.8621973929236517</v>
      </c>
      <c r="AC39" s="9">
        <f t="shared" si="9"/>
        <v>9.0395480225988667</v>
      </c>
      <c r="AD39" s="9">
        <f t="shared" si="10"/>
        <v>6.2146892655367187</v>
      </c>
      <c r="AE39" s="9">
        <f t="shared" si="11"/>
        <v>1.6949152542372856</v>
      </c>
      <c r="AF39" s="9">
        <f t="shared" si="12"/>
        <v>14.124293785310677</v>
      </c>
      <c r="AG39" s="9">
        <f t="shared" si="13"/>
        <v>11.299435028248588</v>
      </c>
      <c r="AH39" s="9">
        <f t="shared" si="14"/>
        <v>15.254237288135593</v>
      </c>
      <c r="AI39" s="9">
        <f t="shared" si="15"/>
        <v>35.593220338983095</v>
      </c>
      <c r="AJ39" s="9">
        <f t="shared" si="16"/>
        <v>6.7796610169491549</v>
      </c>
    </row>
    <row r="40" spans="1:36" x14ac:dyDescent="0.25">
      <c r="A40" t="s">
        <v>98</v>
      </c>
      <c r="B40" t="s">
        <v>99</v>
      </c>
      <c r="C40" s="1">
        <v>712</v>
      </c>
      <c r="D40" s="1">
        <v>130.64220183486199</v>
      </c>
      <c r="E40" s="1">
        <v>83.984272608125806</v>
      </c>
      <c r="F40" s="1">
        <v>151.17169069462599</v>
      </c>
      <c r="G40" s="1">
        <v>157.70380078637001</v>
      </c>
      <c r="H40" s="1">
        <v>109.17955439056399</v>
      </c>
      <c r="I40" s="1">
        <v>73.719528178243706</v>
      </c>
      <c r="J40" s="1">
        <v>5.5989515072083904</v>
      </c>
      <c r="K40" s="1">
        <v>564.56094364351304</v>
      </c>
      <c r="L40" s="1">
        <v>9.3315858453473197</v>
      </c>
      <c r="M40" s="1">
        <v>32.660550458715598</v>
      </c>
      <c r="N40" s="1">
        <v>69.986893840104898</v>
      </c>
      <c r="O40" s="1">
        <v>130.64220183486199</v>
      </c>
      <c r="P40" s="1">
        <v>88.650065530799495</v>
      </c>
      <c r="Q40" s="1">
        <v>32.660550458715598</v>
      </c>
      <c r="R40" s="1">
        <v>163.30275229357801</v>
      </c>
      <c r="S40" s="1">
        <v>37.3263433813893</v>
      </c>
      <c r="T40" t="s">
        <v>23</v>
      </c>
      <c r="U40" t="s">
        <v>21</v>
      </c>
      <c r="V40" s="9">
        <f t="shared" si="2"/>
        <v>18.348623853210956</v>
      </c>
      <c r="W40" s="9">
        <f t="shared" si="3"/>
        <v>11.795543905635647</v>
      </c>
      <c r="X40" s="9">
        <f t="shared" si="4"/>
        <v>21.2319790301441</v>
      </c>
      <c r="Y40" s="9">
        <f t="shared" si="5"/>
        <v>22.149410222804779</v>
      </c>
      <c r="Z40" s="9">
        <f t="shared" si="6"/>
        <v>15.334207077326404</v>
      </c>
      <c r="AA40" s="9">
        <f t="shared" si="7"/>
        <v>10.353866317169059</v>
      </c>
      <c r="AB40" s="9">
        <f t="shared" si="8"/>
        <v>0.78636959370904347</v>
      </c>
      <c r="AC40" s="9">
        <f t="shared" si="9"/>
        <v>1.6528925619834705</v>
      </c>
      <c r="AD40" s="9">
        <f t="shared" si="10"/>
        <v>5.7851239669421428</v>
      </c>
      <c r="AE40" s="9">
        <f t="shared" si="11"/>
        <v>12.39669421487603</v>
      </c>
      <c r="AF40" s="9">
        <f t="shared" si="12"/>
        <v>23.1404958677685</v>
      </c>
      <c r="AG40" s="9">
        <f t="shared" si="13"/>
        <v>15.702479338842961</v>
      </c>
      <c r="AH40" s="9">
        <f t="shared" si="14"/>
        <v>5.7851239669421428</v>
      </c>
      <c r="AI40" s="9">
        <f t="shared" si="15"/>
        <v>28.925619834710719</v>
      </c>
      <c r="AJ40" s="9">
        <f t="shared" si="16"/>
        <v>6.6115702479338863</v>
      </c>
    </row>
    <row r="41" spans="1:36" x14ac:dyDescent="0.25">
      <c r="A41" t="s">
        <v>100</v>
      </c>
      <c r="B41" t="s">
        <v>101</v>
      </c>
      <c r="C41" s="1">
        <v>701.99999999999898</v>
      </c>
      <c r="D41" s="1">
        <v>104.23434531183101</v>
      </c>
      <c r="E41" s="1">
        <v>97.942325306335803</v>
      </c>
      <c r="F41" s="1">
        <v>127.360907304782</v>
      </c>
      <c r="G41" s="1">
        <v>174.12356790925099</v>
      </c>
      <c r="H41" s="1">
        <v>138.64818048324199</v>
      </c>
      <c r="I41" s="1">
        <v>52.729246176276497</v>
      </c>
      <c r="J41" s="1">
        <v>6.9614275082805896</v>
      </c>
      <c r="K41" s="1">
        <v>605.21927359919096</v>
      </c>
      <c r="L41" s="1">
        <v>4.9930755455174598</v>
      </c>
      <c r="M41" s="1">
        <v>29.817287686249902</v>
      </c>
      <c r="N41" s="1">
        <v>24.8958543097995</v>
      </c>
      <c r="O41" s="1">
        <v>59.703023405825299</v>
      </c>
      <c r="P41" s="1">
        <v>123.97648101800699</v>
      </c>
      <c r="Q41" s="1">
        <v>50.1564970641545</v>
      </c>
      <c r="R41" s="1">
        <v>207.38406139649899</v>
      </c>
      <c r="S41" s="1">
        <v>104.292993173138</v>
      </c>
      <c r="T41" t="s">
        <v>23</v>
      </c>
      <c r="U41" t="s">
        <v>21</v>
      </c>
      <c r="V41" s="9">
        <f t="shared" si="2"/>
        <v>14.848197337867685</v>
      </c>
      <c r="W41" s="9">
        <f t="shared" si="3"/>
        <v>13.951898191785746</v>
      </c>
      <c r="X41" s="9">
        <f t="shared" si="4"/>
        <v>18.142579388145609</v>
      </c>
      <c r="Y41" s="9">
        <f t="shared" si="5"/>
        <v>24.803927052599892</v>
      </c>
      <c r="Z41" s="9">
        <f t="shared" si="6"/>
        <v>19.750453060290909</v>
      </c>
      <c r="AA41" s="9">
        <f t="shared" si="7"/>
        <v>7.5112886290992273</v>
      </c>
      <c r="AB41" s="9">
        <f t="shared" si="8"/>
        <v>0.99165634021091165</v>
      </c>
      <c r="AC41" s="9">
        <f t="shared" si="9"/>
        <v>0.82500273261689705</v>
      </c>
      <c r="AD41" s="9">
        <f t="shared" si="10"/>
        <v>4.926691694553754</v>
      </c>
      <c r="AE41" s="9">
        <f t="shared" si="11"/>
        <v>4.1135263524814452</v>
      </c>
      <c r="AF41" s="9">
        <f t="shared" si="12"/>
        <v>9.8646930146120688</v>
      </c>
      <c r="AG41" s="9">
        <f t="shared" si="13"/>
        <v>20.484555999138742</v>
      </c>
      <c r="AH41" s="9">
        <f t="shared" si="14"/>
        <v>8.2873264702688321</v>
      </c>
      <c r="AI41" s="9">
        <f t="shared" si="15"/>
        <v>34.265938056334925</v>
      </c>
      <c r="AJ41" s="9">
        <f t="shared" si="16"/>
        <v>17.232265679993279</v>
      </c>
    </row>
    <row r="42" spans="1:36" x14ac:dyDescent="0.25">
      <c r="A42" t="s">
        <v>102</v>
      </c>
      <c r="B42" t="s">
        <v>103</v>
      </c>
      <c r="C42" s="1">
        <v>282</v>
      </c>
      <c r="D42" s="1">
        <v>66</v>
      </c>
      <c r="E42" s="1">
        <v>41</v>
      </c>
      <c r="F42" s="1">
        <v>56</v>
      </c>
      <c r="G42" s="1">
        <v>66</v>
      </c>
      <c r="H42" s="1">
        <v>36</v>
      </c>
      <c r="I42" s="1">
        <v>14</v>
      </c>
      <c r="J42" s="1">
        <v>3</v>
      </c>
      <c r="K42" s="1">
        <v>225</v>
      </c>
      <c r="L42" s="1">
        <v>10</v>
      </c>
      <c r="M42" s="1">
        <v>5</v>
      </c>
      <c r="N42" s="1">
        <v>20</v>
      </c>
      <c r="O42" s="1">
        <v>30</v>
      </c>
      <c r="P42" s="1">
        <v>40</v>
      </c>
      <c r="Q42" s="1">
        <v>30</v>
      </c>
      <c r="R42" s="1">
        <v>55</v>
      </c>
      <c r="S42" s="1">
        <v>35</v>
      </c>
      <c r="T42" t="s">
        <v>23</v>
      </c>
      <c r="U42" t="s">
        <v>21</v>
      </c>
      <c r="V42" s="9">
        <f t="shared" si="2"/>
        <v>23.404255319148938</v>
      </c>
      <c r="W42" s="9">
        <f t="shared" si="3"/>
        <v>14.539007092198581</v>
      </c>
      <c r="X42" s="9">
        <f t="shared" si="4"/>
        <v>19.858156028368796</v>
      </c>
      <c r="Y42" s="9">
        <f t="shared" si="5"/>
        <v>23.404255319148938</v>
      </c>
      <c r="Z42" s="9">
        <f t="shared" si="6"/>
        <v>12.76595744680851</v>
      </c>
      <c r="AA42" s="9">
        <f t="shared" si="7"/>
        <v>4.9645390070921991</v>
      </c>
      <c r="AB42" s="9">
        <f t="shared" si="8"/>
        <v>1.0638297872340425</v>
      </c>
      <c r="AC42" s="9">
        <f t="shared" si="9"/>
        <v>4.4444444444444446</v>
      </c>
      <c r="AD42" s="9">
        <f t="shared" si="10"/>
        <v>2.2222222222222223</v>
      </c>
      <c r="AE42" s="9">
        <f t="shared" si="11"/>
        <v>8.8888888888888893</v>
      </c>
      <c r="AF42" s="9">
        <f t="shared" si="12"/>
        <v>13.333333333333334</v>
      </c>
      <c r="AG42" s="9">
        <f t="shared" si="13"/>
        <v>17.777777777777779</v>
      </c>
      <c r="AH42" s="9">
        <f t="shared" si="14"/>
        <v>13.333333333333334</v>
      </c>
      <c r="AI42" s="9">
        <f t="shared" si="15"/>
        <v>24.444444444444443</v>
      </c>
      <c r="AJ42" s="9">
        <f t="shared" si="16"/>
        <v>15.555555555555555</v>
      </c>
    </row>
    <row r="43" spans="1:36" x14ac:dyDescent="0.25">
      <c r="A43" t="s">
        <v>104</v>
      </c>
      <c r="B43" t="s">
        <v>105</v>
      </c>
      <c r="C43" s="1">
        <v>78</v>
      </c>
      <c r="D43" s="1">
        <v>14</v>
      </c>
      <c r="E43" s="1">
        <v>11</v>
      </c>
      <c r="F43" s="1">
        <v>9</v>
      </c>
      <c r="G43" s="1">
        <v>25</v>
      </c>
      <c r="H43" s="1">
        <v>12</v>
      </c>
      <c r="I43" s="1">
        <v>6</v>
      </c>
      <c r="J43" s="1">
        <v>1</v>
      </c>
      <c r="K43" s="1">
        <v>75</v>
      </c>
      <c r="L43" s="1">
        <v>10</v>
      </c>
      <c r="M43">
        <v>0</v>
      </c>
      <c r="N43">
        <v>0</v>
      </c>
      <c r="O43" s="1">
        <v>5</v>
      </c>
      <c r="P43" s="1">
        <v>15</v>
      </c>
      <c r="Q43" s="1">
        <v>5</v>
      </c>
      <c r="R43" s="1">
        <v>20</v>
      </c>
      <c r="S43" s="1">
        <v>20</v>
      </c>
      <c r="T43" t="s">
        <v>23</v>
      </c>
      <c r="U43" t="s">
        <v>21</v>
      </c>
      <c r="V43" s="9">
        <f t="shared" si="2"/>
        <v>17.948717948717949</v>
      </c>
      <c r="W43" s="9">
        <f t="shared" si="3"/>
        <v>14.102564102564102</v>
      </c>
      <c r="X43" s="9">
        <f t="shared" si="4"/>
        <v>11.538461538461538</v>
      </c>
      <c r="Y43" s="9">
        <f t="shared" si="5"/>
        <v>32.051282051282051</v>
      </c>
      <c r="Z43" s="9">
        <f t="shared" si="6"/>
        <v>15.384615384615385</v>
      </c>
      <c r="AA43" s="9">
        <f t="shared" si="7"/>
        <v>7.6923076923076925</v>
      </c>
      <c r="AB43" s="9">
        <f t="shared" si="8"/>
        <v>1.2820512820512819</v>
      </c>
      <c r="AC43" s="9">
        <f t="shared" si="9"/>
        <v>13.333333333333334</v>
      </c>
      <c r="AD43" s="9">
        <f t="shared" si="10"/>
        <v>0</v>
      </c>
      <c r="AE43" s="9">
        <f t="shared" si="11"/>
        <v>0</v>
      </c>
      <c r="AF43" s="9">
        <f t="shared" si="12"/>
        <v>6.666666666666667</v>
      </c>
      <c r="AG43" s="9">
        <f t="shared" si="13"/>
        <v>20</v>
      </c>
      <c r="AH43" s="9">
        <f t="shared" si="14"/>
        <v>6.666666666666667</v>
      </c>
      <c r="AI43" s="9">
        <f t="shared" si="15"/>
        <v>26.666666666666668</v>
      </c>
      <c r="AJ43" s="9">
        <f t="shared" si="16"/>
        <v>26.666666666666668</v>
      </c>
    </row>
    <row r="44" spans="1:36" x14ac:dyDescent="0.25">
      <c r="A44" t="s">
        <v>106</v>
      </c>
      <c r="B44" t="s">
        <v>107</v>
      </c>
      <c r="C44" s="1">
        <v>74.000000000000298</v>
      </c>
      <c r="D44" s="1">
        <v>12.1643835616439</v>
      </c>
      <c r="E44" s="1">
        <v>6.0821917808219403</v>
      </c>
      <c r="F44" s="1">
        <v>14.1917808219179</v>
      </c>
      <c r="G44" s="1">
        <v>13.1780821917809</v>
      </c>
      <c r="H44" s="1">
        <v>15.205479452054901</v>
      </c>
      <c r="I44" s="1">
        <v>13.1780821917809</v>
      </c>
      <c r="J44">
        <v>0</v>
      </c>
      <c r="K44" s="1">
        <v>76.027397260273901</v>
      </c>
      <c r="L44" s="1">
        <v>15.205479452054799</v>
      </c>
      <c r="M44" s="1">
        <v>5.0684931506849296</v>
      </c>
      <c r="N44">
        <v>0</v>
      </c>
      <c r="O44">
        <v>0</v>
      </c>
      <c r="P44">
        <v>0</v>
      </c>
      <c r="Q44" s="1">
        <v>5.0684931506849296</v>
      </c>
      <c r="R44" s="1">
        <v>35.4794520547945</v>
      </c>
      <c r="S44" s="1">
        <v>15.205479452054799</v>
      </c>
      <c r="T44" t="s">
        <v>23</v>
      </c>
      <c r="U44" t="s">
        <v>21</v>
      </c>
      <c r="V44" s="9">
        <f t="shared" si="2"/>
        <v>16.438356164383585</v>
      </c>
      <c r="W44" s="9">
        <f t="shared" si="3"/>
        <v>8.2191780821917781</v>
      </c>
      <c r="X44" s="9">
        <f t="shared" si="4"/>
        <v>19.178082191780867</v>
      </c>
      <c r="Y44" s="9">
        <f t="shared" si="5"/>
        <v>17.808219178082226</v>
      </c>
      <c r="Z44" s="9">
        <f t="shared" si="6"/>
        <v>20.547945205479511</v>
      </c>
      <c r="AA44" s="9">
        <f t="shared" si="7"/>
        <v>17.808219178082226</v>
      </c>
      <c r="AB44" s="9">
        <f t="shared" si="8"/>
        <v>0</v>
      </c>
      <c r="AC44" s="9">
        <f t="shared" si="9"/>
        <v>20.000000000000025</v>
      </c>
      <c r="AD44" s="9">
        <f t="shared" si="10"/>
        <v>6.6666666666666705</v>
      </c>
      <c r="AE44" s="9">
        <f t="shared" si="11"/>
        <v>0</v>
      </c>
      <c r="AF44" s="9">
        <f t="shared" si="12"/>
        <v>0</v>
      </c>
      <c r="AG44" s="9">
        <f t="shared" si="13"/>
        <v>0</v>
      </c>
      <c r="AH44" s="9">
        <f t="shared" si="14"/>
        <v>6.6666666666666705</v>
      </c>
      <c r="AI44" s="9">
        <f t="shared" si="15"/>
        <v>46.666666666666686</v>
      </c>
      <c r="AJ44" s="9">
        <f t="shared" si="16"/>
        <v>20.000000000000025</v>
      </c>
    </row>
    <row r="45" spans="1:36" x14ac:dyDescent="0.25">
      <c r="A45" t="s">
        <v>108</v>
      </c>
      <c r="B45" t="s">
        <v>109</v>
      </c>
      <c r="C45" s="1">
        <v>404.99999999999801</v>
      </c>
      <c r="D45" s="1">
        <v>78.5820895522385</v>
      </c>
      <c r="E45" s="1">
        <v>73.544776119402698</v>
      </c>
      <c r="F45" s="1">
        <v>54.402985074626599</v>
      </c>
      <c r="G45" s="1">
        <v>97.723880597014499</v>
      </c>
      <c r="H45" s="1">
        <v>65.485074626865398</v>
      </c>
      <c r="I45" s="1">
        <v>28.208955223880501</v>
      </c>
      <c r="J45" s="1">
        <v>7.05223880597012</v>
      </c>
      <c r="K45" s="1">
        <v>332.46268656716398</v>
      </c>
      <c r="L45" s="1">
        <v>50.373134328358198</v>
      </c>
      <c r="M45" s="1">
        <v>20.1492537313433</v>
      </c>
      <c r="N45" s="1">
        <v>20.1492537313433</v>
      </c>
      <c r="O45" s="1">
        <v>20.1492537313433</v>
      </c>
      <c r="P45" s="1">
        <v>55.410447761194</v>
      </c>
      <c r="Q45" s="1">
        <v>40.298507462686601</v>
      </c>
      <c r="R45" s="1">
        <v>60.447761194029802</v>
      </c>
      <c r="S45" s="1">
        <v>65.485074626865696</v>
      </c>
      <c r="T45" t="s">
        <v>23</v>
      </c>
      <c r="U45" t="s">
        <v>21</v>
      </c>
      <c r="V45" s="9">
        <f t="shared" si="2"/>
        <v>19.402985074626887</v>
      </c>
      <c r="W45" s="9">
        <f t="shared" si="3"/>
        <v>18.15920398009952</v>
      </c>
      <c r="X45" s="9">
        <f t="shared" si="4"/>
        <v>13.432835820895523</v>
      </c>
      <c r="Y45" s="9">
        <f t="shared" si="5"/>
        <v>24.129353233830859</v>
      </c>
      <c r="Z45" s="9">
        <f t="shared" si="6"/>
        <v>16.169154228855735</v>
      </c>
      <c r="AA45" s="9">
        <f t="shared" si="7"/>
        <v>6.9651741293532439</v>
      </c>
      <c r="AB45" s="9">
        <f t="shared" si="8"/>
        <v>1.7412935323383099</v>
      </c>
      <c r="AC45" s="9">
        <f t="shared" si="9"/>
        <v>15.151515151515158</v>
      </c>
      <c r="AD45" s="9">
        <f t="shared" si="10"/>
        <v>6.0606060606060694</v>
      </c>
      <c r="AE45" s="9">
        <f t="shared" si="11"/>
        <v>6.0606060606060694</v>
      </c>
      <c r="AF45" s="9">
        <f t="shared" si="12"/>
        <v>6.0606060606060694</v>
      </c>
      <c r="AG45" s="9">
        <f t="shared" si="13"/>
        <v>16.666666666666668</v>
      </c>
      <c r="AH45" s="9">
        <f t="shared" si="14"/>
        <v>12.121212121212139</v>
      </c>
      <c r="AI45" s="9">
        <f t="shared" si="15"/>
        <v>18.181818181818176</v>
      </c>
      <c r="AJ45" s="9">
        <f t="shared" si="16"/>
        <v>19.696969696969717</v>
      </c>
    </row>
    <row r="46" spans="1:36" x14ac:dyDescent="0.25">
      <c r="A46" t="s">
        <v>110</v>
      </c>
      <c r="B46" t="s">
        <v>111</v>
      </c>
      <c r="C46" s="1">
        <v>238</v>
      </c>
      <c r="D46" s="1">
        <v>37.233531019845898</v>
      </c>
      <c r="E46" s="1">
        <v>34.217737877721198</v>
      </c>
      <c r="F46" s="1">
        <v>32.235287666894997</v>
      </c>
      <c r="G46" s="1">
        <v>56.471995428578801</v>
      </c>
      <c r="H46" s="1">
        <v>47.506184951381201</v>
      </c>
      <c r="I46" s="1">
        <v>30.3352630555774</v>
      </c>
      <c r="J46">
        <v>0</v>
      </c>
      <c r="K46" s="1">
        <v>206.64486474368999</v>
      </c>
      <c r="L46" s="1">
        <v>45.194115353438001</v>
      </c>
      <c r="M46" s="1">
        <v>5.0466969521017102</v>
      </c>
      <c r="N46">
        <v>0</v>
      </c>
      <c r="O46" s="1">
        <v>5.03154103870187</v>
      </c>
      <c r="P46" s="1">
        <v>40.313498422974398</v>
      </c>
      <c r="Q46" s="1">
        <v>25.1729066221666</v>
      </c>
      <c r="R46" s="1">
        <v>60.803771636823498</v>
      </c>
      <c r="S46" s="1">
        <v>25.0823347174837</v>
      </c>
      <c r="T46" t="s">
        <v>23</v>
      </c>
      <c r="U46" t="s">
        <v>21</v>
      </c>
      <c r="V46" s="9">
        <f t="shared" si="2"/>
        <v>15.644340764641134</v>
      </c>
      <c r="W46" s="9">
        <f t="shared" si="3"/>
        <v>14.377200788958486</v>
      </c>
      <c r="X46" s="9">
        <f t="shared" si="4"/>
        <v>13.5442385155021</v>
      </c>
      <c r="Y46" s="9">
        <f t="shared" si="5"/>
        <v>23.727729171671765</v>
      </c>
      <c r="Z46" s="9">
        <f t="shared" si="6"/>
        <v>19.960581912345042</v>
      </c>
      <c r="AA46" s="9">
        <f t="shared" si="7"/>
        <v>12.74590884688126</v>
      </c>
      <c r="AB46" s="9">
        <f t="shared" si="8"/>
        <v>0</v>
      </c>
      <c r="AC46" s="9">
        <f t="shared" si="9"/>
        <v>21.870427513160852</v>
      </c>
      <c r="AD46" s="9">
        <f t="shared" si="10"/>
        <v>2.4422077743675525</v>
      </c>
      <c r="AE46" s="9">
        <f t="shared" si="11"/>
        <v>0</v>
      </c>
      <c r="AF46" s="9">
        <f t="shared" si="12"/>
        <v>2.434873494167249</v>
      </c>
      <c r="AG46" s="9">
        <f t="shared" si="13"/>
        <v>19.508589518049174</v>
      </c>
      <c r="AH46" s="9">
        <f t="shared" si="14"/>
        <v>12.181723776871774</v>
      </c>
      <c r="AI46" s="9">
        <f t="shared" si="15"/>
        <v>29.424283885419015</v>
      </c>
      <c r="AJ46" s="9">
        <f t="shared" si="16"/>
        <v>12.13789403796428</v>
      </c>
    </row>
    <row r="47" spans="1:36" x14ac:dyDescent="0.25">
      <c r="A47" t="s">
        <v>112</v>
      </c>
      <c r="B47" t="s">
        <v>113</v>
      </c>
      <c r="C47" s="1">
        <v>113</v>
      </c>
      <c r="D47" s="1">
        <v>32.154471544715399</v>
      </c>
      <c r="E47" s="1">
        <v>14.699186991869899</v>
      </c>
      <c r="F47" s="1">
        <v>33.0731707317073</v>
      </c>
      <c r="G47" s="1">
        <v>12.8617886178862</v>
      </c>
      <c r="H47" s="1">
        <v>12.8617886178862</v>
      </c>
      <c r="I47" s="1">
        <v>6.4308943089430901</v>
      </c>
      <c r="J47" s="1">
        <v>0.91869918699187003</v>
      </c>
      <c r="K47" s="1">
        <v>96.463414634146304</v>
      </c>
      <c r="L47" s="1">
        <v>18.373983739837399</v>
      </c>
      <c r="M47">
        <v>0</v>
      </c>
      <c r="N47">
        <v>0</v>
      </c>
      <c r="O47" s="1">
        <v>22.967479674796699</v>
      </c>
      <c r="P47" s="1">
        <v>9.1869918699186996</v>
      </c>
      <c r="Q47" s="1">
        <v>13.780487804878</v>
      </c>
      <c r="R47" s="1">
        <v>22.967479674796699</v>
      </c>
      <c r="S47" s="1">
        <v>9.1869918699186996</v>
      </c>
      <c r="T47" t="s">
        <v>23</v>
      </c>
      <c r="U47" t="s">
        <v>21</v>
      </c>
      <c r="V47" s="9">
        <f t="shared" si="2"/>
        <v>28.455284552845484</v>
      </c>
      <c r="W47" s="9">
        <f t="shared" si="3"/>
        <v>13.008130081300795</v>
      </c>
      <c r="X47" s="9">
        <f t="shared" si="4"/>
        <v>29.268292682926816</v>
      </c>
      <c r="Y47" s="9">
        <f t="shared" si="5"/>
        <v>11.38211382113823</v>
      </c>
      <c r="Z47" s="9">
        <f t="shared" si="6"/>
        <v>11.38211382113823</v>
      </c>
      <c r="AA47" s="9">
        <f t="shared" si="7"/>
        <v>5.691056910569106</v>
      </c>
      <c r="AB47" s="9">
        <f t="shared" si="8"/>
        <v>0.81300813008130091</v>
      </c>
      <c r="AC47" s="9">
        <f t="shared" si="9"/>
        <v>19.047619047619055</v>
      </c>
      <c r="AD47" s="9">
        <f t="shared" si="10"/>
        <v>0</v>
      </c>
      <c r="AE47" s="9">
        <f t="shared" si="11"/>
        <v>0</v>
      </c>
      <c r="AF47" s="9">
        <f t="shared" si="12"/>
        <v>23.809523809523768</v>
      </c>
      <c r="AG47" s="9">
        <f t="shared" si="13"/>
        <v>9.5238095238095273</v>
      </c>
      <c r="AH47" s="9">
        <f t="shared" si="14"/>
        <v>14.28571428571424</v>
      </c>
      <c r="AI47" s="9">
        <f t="shared" si="15"/>
        <v>23.809523809523768</v>
      </c>
      <c r="AJ47" s="9">
        <f t="shared" si="16"/>
        <v>9.5238095238095273</v>
      </c>
    </row>
    <row r="48" spans="1:36" x14ac:dyDescent="0.25">
      <c r="A48" t="s">
        <v>114</v>
      </c>
      <c r="B48" t="s">
        <v>115</v>
      </c>
      <c r="C48" s="1">
        <v>240</v>
      </c>
      <c r="D48" s="1">
        <v>45.517241379310398</v>
      </c>
      <c r="E48" s="1">
        <v>27.931034482758601</v>
      </c>
      <c r="F48" s="1">
        <v>22.758620689655199</v>
      </c>
      <c r="G48" s="1">
        <v>69.310344827586206</v>
      </c>
      <c r="H48" s="1">
        <v>53.7931034482759</v>
      </c>
      <c r="I48" s="1">
        <v>18.620689655172399</v>
      </c>
      <c r="J48" s="1">
        <v>2.0689655172413799</v>
      </c>
      <c r="K48" s="1">
        <v>217.241379310345</v>
      </c>
      <c r="L48" s="1">
        <v>31.034482758620701</v>
      </c>
      <c r="M48" s="1">
        <v>5.1724137931034502</v>
      </c>
      <c r="N48" s="1">
        <v>5.1724137931034502</v>
      </c>
      <c r="O48" s="1">
        <v>25.862068965517199</v>
      </c>
      <c r="P48" s="1">
        <v>20.689655172413801</v>
      </c>
      <c r="Q48" s="1">
        <v>36.2068965517241</v>
      </c>
      <c r="R48" s="1">
        <v>62.068965517241402</v>
      </c>
      <c r="S48" s="1">
        <v>31.034482758620701</v>
      </c>
      <c r="T48" t="s">
        <v>23</v>
      </c>
      <c r="U48" t="s">
        <v>21</v>
      </c>
      <c r="V48" s="9">
        <f t="shared" si="2"/>
        <v>18.965517241379331</v>
      </c>
      <c r="W48" s="9">
        <f t="shared" si="3"/>
        <v>11.637931034482749</v>
      </c>
      <c r="X48" s="9">
        <f t="shared" si="4"/>
        <v>9.4827586206896655</v>
      </c>
      <c r="Y48" s="9">
        <f t="shared" si="5"/>
        <v>28.879310344827587</v>
      </c>
      <c r="Z48" s="9">
        <f t="shared" si="6"/>
        <v>22.413793103448292</v>
      </c>
      <c r="AA48" s="9">
        <f t="shared" si="7"/>
        <v>7.7586206896551655</v>
      </c>
      <c r="AB48" s="9">
        <f t="shared" si="8"/>
        <v>0.86206896551724155</v>
      </c>
      <c r="AC48" s="9">
        <f t="shared" si="9"/>
        <v>14.285714285714279</v>
      </c>
      <c r="AD48" s="9">
        <f t="shared" si="10"/>
        <v>2.38095238095238</v>
      </c>
      <c r="AE48" s="9">
        <f t="shared" si="11"/>
        <v>2.38095238095238</v>
      </c>
      <c r="AF48" s="9">
        <f t="shared" si="12"/>
        <v>11.904761904761877</v>
      </c>
      <c r="AG48" s="9">
        <f t="shared" si="13"/>
        <v>9.5238095238095202</v>
      </c>
      <c r="AH48" s="9">
        <f t="shared" si="14"/>
        <v>16.666666666666636</v>
      </c>
      <c r="AI48" s="9">
        <f t="shared" si="15"/>
        <v>28.571428571428559</v>
      </c>
      <c r="AJ48" s="9">
        <f t="shared" si="16"/>
        <v>14.285714285714279</v>
      </c>
    </row>
    <row r="49" spans="1:36" x14ac:dyDescent="0.25">
      <c r="A49" t="s">
        <v>116</v>
      </c>
      <c r="B49" t="s">
        <v>117</v>
      </c>
      <c r="C49" s="1">
        <v>94.999999999999702</v>
      </c>
      <c r="D49" s="1">
        <v>16.0016820191322</v>
      </c>
      <c r="E49" s="1">
        <v>6.0006307571745596</v>
      </c>
      <c r="F49" s="1">
        <v>23.002417902502501</v>
      </c>
      <c r="G49" s="1">
        <v>17.001787145327899</v>
      </c>
      <c r="H49" s="1">
        <v>19.992115535317701</v>
      </c>
      <c r="I49" s="1">
        <v>13.0013666405449</v>
      </c>
      <c r="J49">
        <v>0</v>
      </c>
      <c r="K49" s="1">
        <v>80.008410095661105</v>
      </c>
      <c r="L49" s="1">
        <v>5.00052563097882</v>
      </c>
      <c r="M49">
        <v>0</v>
      </c>
      <c r="N49">
        <v>0</v>
      </c>
      <c r="O49" s="1">
        <v>5.00052563097882</v>
      </c>
      <c r="P49" s="1">
        <v>5.00052563097882</v>
      </c>
      <c r="Q49" s="1">
        <v>5.00052563097882</v>
      </c>
      <c r="R49" s="1">
        <v>55.005781940767001</v>
      </c>
      <c r="S49" s="1">
        <v>5.00052563097882</v>
      </c>
      <c r="T49" t="s">
        <v>23</v>
      </c>
      <c r="U49" t="s">
        <v>21</v>
      </c>
      <c r="V49" s="9">
        <f t="shared" si="2"/>
        <v>16.843875809612896</v>
      </c>
      <c r="W49" s="9">
        <f t="shared" si="3"/>
        <v>6.3164534286048193</v>
      </c>
      <c r="X49" s="9">
        <f t="shared" si="4"/>
        <v>24.213071476318497</v>
      </c>
      <c r="Y49" s="9">
        <f t="shared" si="5"/>
        <v>17.896618047713634</v>
      </c>
      <c r="Z49" s="9">
        <f t="shared" si="6"/>
        <v>21.04433214243975</v>
      </c>
      <c r="AA49" s="9">
        <f t="shared" si="7"/>
        <v>13.685649095310465</v>
      </c>
      <c r="AB49" s="9">
        <f t="shared" si="8"/>
        <v>0</v>
      </c>
      <c r="AC49" s="9">
        <f t="shared" si="9"/>
        <v>6.2500000000000018</v>
      </c>
      <c r="AD49" s="9">
        <f t="shared" si="10"/>
        <v>0</v>
      </c>
      <c r="AE49" s="9">
        <f t="shared" si="11"/>
        <v>0</v>
      </c>
      <c r="AF49" s="9">
        <f t="shared" si="12"/>
        <v>6.2500000000000018</v>
      </c>
      <c r="AG49" s="9">
        <f t="shared" si="13"/>
        <v>6.2500000000000018</v>
      </c>
      <c r="AH49" s="9">
        <f t="shared" si="14"/>
        <v>6.2500000000000018</v>
      </c>
      <c r="AI49" s="9">
        <f t="shared" si="15"/>
        <v>68.749999999999986</v>
      </c>
      <c r="AJ49" s="9">
        <f t="shared" si="16"/>
        <v>6.2500000000000018</v>
      </c>
    </row>
    <row r="50" spans="1:36" x14ac:dyDescent="0.25">
      <c r="A50" t="s">
        <v>118</v>
      </c>
      <c r="B50" t="s">
        <v>119</v>
      </c>
      <c r="C50" s="1">
        <v>385</v>
      </c>
      <c r="D50" s="1">
        <v>67.988451557359099</v>
      </c>
      <c r="E50" s="1">
        <v>32.988498589663998</v>
      </c>
      <c r="F50" s="1">
        <v>79.596299844797997</v>
      </c>
      <c r="G50" s="1">
        <v>91.818218577083201</v>
      </c>
      <c r="H50" s="1">
        <v>73.3005543380159</v>
      </c>
      <c r="I50" s="1">
        <v>39.307977093079998</v>
      </c>
      <c r="J50">
        <v>0</v>
      </c>
      <c r="K50" s="1">
        <v>318.27296661182697</v>
      </c>
      <c r="L50" s="1">
        <v>35.905518678522299</v>
      </c>
      <c r="M50" s="1">
        <v>5.12614596272683</v>
      </c>
      <c r="N50" s="1">
        <v>15.9740781384876</v>
      </c>
      <c r="O50" s="1">
        <v>25.851773503171099</v>
      </c>
      <c r="P50" s="1">
        <v>46.3711641472972</v>
      </c>
      <c r="Q50" s="1">
        <v>56.652517544572298</v>
      </c>
      <c r="R50" s="1">
        <v>127.265622674323</v>
      </c>
      <c r="S50" s="1">
        <v>5.12614596272683</v>
      </c>
      <c r="T50" t="s">
        <v>23</v>
      </c>
      <c r="U50" t="s">
        <v>21</v>
      </c>
      <c r="V50" s="9">
        <f t="shared" si="2"/>
        <v>17.659338066846519</v>
      </c>
      <c r="W50" s="9">
        <f t="shared" si="3"/>
        <v>8.5684411921205186</v>
      </c>
      <c r="X50" s="9">
        <f t="shared" si="4"/>
        <v>20.674363596051428</v>
      </c>
      <c r="Y50" s="9">
        <f t="shared" si="5"/>
        <v>23.848887942099534</v>
      </c>
      <c r="Z50" s="9">
        <f t="shared" si="6"/>
        <v>19.039105022861271</v>
      </c>
      <c r="AA50" s="9">
        <f t="shared" si="7"/>
        <v>10.20986418002078</v>
      </c>
      <c r="AB50" s="9">
        <f t="shared" si="8"/>
        <v>0</v>
      </c>
      <c r="AC50" s="9">
        <f t="shared" si="9"/>
        <v>11.28135985307024</v>
      </c>
      <c r="AD50" s="9">
        <f t="shared" si="10"/>
        <v>1.6106130587517964</v>
      </c>
      <c r="AE50" s="9">
        <f t="shared" si="11"/>
        <v>5.0189867862607231</v>
      </c>
      <c r="AF50" s="9">
        <f t="shared" si="12"/>
        <v>8.1225162722351207</v>
      </c>
      <c r="AG50" s="9">
        <f t="shared" si="13"/>
        <v>14.569620738117081</v>
      </c>
      <c r="AH50" s="9">
        <f t="shared" si="14"/>
        <v>17.799977845327657</v>
      </c>
      <c r="AI50" s="9">
        <f t="shared" si="15"/>
        <v>39.98631238748564</v>
      </c>
      <c r="AJ50" s="9">
        <f t="shared" si="16"/>
        <v>1.6106130587517964</v>
      </c>
    </row>
    <row r="51" spans="1:36" x14ac:dyDescent="0.25">
      <c r="A51" t="s">
        <v>120</v>
      </c>
      <c r="B51" t="s">
        <v>121</v>
      </c>
      <c r="C51" s="1">
        <v>108</v>
      </c>
      <c r="D51" s="1">
        <v>19</v>
      </c>
      <c r="E51" s="1">
        <v>13</v>
      </c>
      <c r="F51" s="1">
        <v>12</v>
      </c>
      <c r="G51" s="1">
        <v>27</v>
      </c>
      <c r="H51" s="1">
        <v>24</v>
      </c>
      <c r="I51" s="1">
        <v>11</v>
      </c>
      <c r="J51" s="1">
        <v>2</v>
      </c>
      <c r="K51" s="1">
        <v>85</v>
      </c>
      <c r="L51">
        <v>0</v>
      </c>
      <c r="M51">
        <v>0</v>
      </c>
      <c r="N51" s="1">
        <v>5</v>
      </c>
      <c r="O51" s="1">
        <v>10</v>
      </c>
      <c r="P51" s="1">
        <v>20</v>
      </c>
      <c r="Q51" s="1">
        <v>10</v>
      </c>
      <c r="R51" s="1">
        <v>35</v>
      </c>
      <c r="S51" s="1">
        <v>5</v>
      </c>
      <c r="T51" t="s">
        <v>23</v>
      </c>
      <c r="U51" t="s">
        <v>21</v>
      </c>
      <c r="V51" s="9">
        <f t="shared" si="2"/>
        <v>17.592592592592592</v>
      </c>
      <c r="W51" s="9">
        <f t="shared" si="3"/>
        <v>12.037037037037036</v>
      </c>
      <c r="X51" s="9">
        <f t="shared" si="4"/>
        <v>11.111111111111111</v>
      </c>
      <c r="Y51" s="9">
        <f t="shared" si="5"/>
        <v>25</v>
      </c>
      <c r="Z51" s="9">
        <f t="shared" si="6"/>
        <v>22.222222222222221</v>
      </c>
      <c r="AA51" s="9">
        <f t="shared" si="7"/>
        <v>10.185185185185185</v>
      </c>
      <c r="AB51" s="9">
        <f t="shared" si="8"/>
        <v>1.8518518518518516</v>
      </c>
      <c r="AC51" s="9">
        <f t="shared" si="9"/>
        <v>0</v>
      </c>
      <c r="AD51" s="9">
        <f t="shared" si="10"/>
        <v>0</v>
      </c>
      <c r="AE51" s="9">
        <f t="shared" si="11"/>
        <v>5.8823529411764701</v>
      </c>
      <c r="AF51" s="9">
        <f t="shared" si="12"/>
        <v>11.76470588235294</v>
      </c>
      <c r="AG51" s="9">
        <f t="shared" si="13"/>
        <v>23.52941176470588</v>
      </c>
      <c r="AH51" s="9">
        <f t="shared" si="14"/>
        <v>11.76470588235294</v>
      </c>
      <c r="AI51" s="9">
        <f t="shared" si="15"/>
        <v>41.17647058823529</v>
      </c>
      <c r="AJ51" s="9">
        <f t="shared" si="16"/>
        <v>5.8823529411764701</v>
      </c>
    </row>
    <row r="52" spans="1:36" x14ac:dyDescent="0.25">
      <c r="A52" t="s">
        <v>122</v>
      </c>
      <c r="B52" t="s">
        <v>123</v>
      </c>
      <c r="C52" s="1">
        <v>184.99999999999901</v>
      </c>
      <c r="D52" s="1">
        <v>35.5367231638417</v>
      </c>
      <c r="E52" s="1">
        <v>17.7683615819208</v>
      </c>
      <c r="F52" s="1">
        <v>43.898305084745601</v>
      </c>
      <c r="G52" s="1">
        <v>39.717514124293601</v>
      </c>
      <c r="H52" s="1">
        <v>31.355932203389699</v>
      </c>
      <c r="I52" s="1">
        <v>15.6779661016948</v>
      </c>
      <c r="J52" s="1">
        <v>1.0451977401129899</v>
      </c>
      <c r="K52" s="1">
        <v>146.32768361581901</v>
      </c>
      <c r="L52">
        <v>0</v>
      </c>
      <c r="M52" s="1">
        <v>5.2259887005649697</v>
      </c>
      <c r="N52" s="1">
        <v>5.2259887005649697</v>
      </c>
      <c r="O52" s="1">
        <v>10.4519774011299</v>
      </c>
      <c r="P52" s="1">
        <v>52.259887005649702</v>
      </c>
      <c r="Q52" s="1">
        <v>20.9039548022599</v>
      </c>
      <c r="R52" s="1">
        <v>52.259887005649702</v>
      </c>
      <c r="S52">
        <v>0</v>
      </c>
      <c r="T52" t="s">
        <v>23</v>
      </c>
      <c r="U52" t="s">
        <v>21</v>
      </c>
      <c r="V52" s="9">
        <f t="shared" si="2"/>
        <v>19.209039548022645</v>
      </c>
      <c r="W52" s="9">
        <f t="shared" si="3"/>
        <v>9.6045197740112958</v>
      </c>
      <c r="X52" s="9">
        <f t="shared" si="4"/>
        <v>23.728813559322074</v>
      </c>
      <c r="Y52" s="9">
        <f t="shared" si="5"/>
        <v>21.468926553672333</v>
      </c>
      <c r="Z52" s="9">
        <f t="shared" si="6"/>
        <v>16.9491525423729</v>
      </c>
      <c r="AA52" s="9">
        <f t="shared" si="7"/>
        <v>8.4745762711864234</v>
      </c>
      <c r="AB52" s="9">
        <f t="shared" si="8"/>
        <v>0.56497175141243006</v>
      </c>
      <c r="AC52" s="9">
        <f t="shared" si="9"/>
        <v>0</v>
      </c>
      <c r="AD52" s="9">
        <f t="shared" si="10"/>
        <v>3.5714285714285747</v>
      </c>
      <c r="AE52" s="9">
        <f t="shared" si="11"/>
        <v>3.5714285714285747</v>
      </c>
      <c r="AF52" s="9">
        <f t="shared" si="12"/>
        <v>7.1428571428571228</v>
      </c>
      <c r="AG52" s="9">
        <f t="shared" si="13"/>
        <v>35.714285714285751</v>
      </c>
      <c r="AH52" s="9">
        <f t="shared" si="14"/>
        <v>14.285714285714313</v>
      </c>
      <c r="AI52" s="9">
        <f t="shared" si="15"/>
        <v>35.714285714285751</v>
      </c>
      <c r="AJ52" s="9">
        <f t="shared" si="16"/>
        <v>0</v>
      </c>
    </row>
    <row r="53" spans="1:36" x14ac:dyDescent="0.25">
      <c r="A53" t="s">
        <v>124</v>
      </c>
      <c r="B53" t="s">
        <v>125</v>
      </c>
      <c r="C53" s="1">
        <v>782.99999999999898</v>
      </c>
      <c r="D53" s="1">
        <v>127.399373084148</v>
      </c>
      <c r="E53" s="1">
        <v>103.941272207118</v>
      </c>
      <c r="F53" s="1">
        <v>129.20331224123001</v>
      </c>
      <c r="G53" s="1">
        <v>175.13096866622399</v>
      </c>
      <c r="H53" s="1">
        <v>181.18535118075101</v>
      </c>
      <c r="I53" s="1">
        <v>64.080383796049702</v>
      </c>
      <c r="J53" s="1">
        <v>2.0593388244782198</v>
      </c>
      <c r="K53" s="1">
        <v>660.88379906990303</v>
      </c>
      <c r="L53" s="1">
        <v>14.599765327890999</v>
      </c>
      <c r="M53" s="1">
        <v>24.7384575709724</v>
      </c>
      <c r="N53" s="1">
        <v>55.047919760646899</v>
      </c>
      <c r="O53" s="1">
        <v>93.155269286318998</v>
      </c>
      <c r="P53" s="1">
        <v>88.230026438284796</v>
      </c>
      <c r="Q53" s="1">
        <v>84.215021790620199</v>
      </c>
      <c r="R53" s="1">
        <v>211.594440963002</v>
      </c>
      <c r="S53" s="1">
        <v>89.302897932166402</v>
      </c>
      <c r="T53" t="s">
        <v>23</v>
      </c>
      <c r="U53" t="s">
        <v>21</v>
      </c>
      <c r="V53" s="9">
        <f t="shared" si="2"/>
        <v>16.270673446251362</v>
      </c>
      <c r="W53" s="9">
        <f t="shared" si="3"/>
        <v>13.274747408316493</v>
      </c>
      <c r="X53" s="9">
        <f t="shared" si="4"/>
        <v>16.501061588918287</v>
      </c>
      <c r="Y53" s="9">
        <f t="shared" si="5"/>
        <v>22.366662664907309</v>
      </c>
      <c r="Z53" s="9">
        <f t="shared" si="6"/>
        <v>23.139891593965679</v>
      </c>
      <c r="AA53" s="9">
        <f t="shared" si="7"/>
        <v>8.1839570620753239</v>
      </c>
      <c r="AB53" s="9">
        <f t="shared" si="8"/>
        <v>0.2630062355655457</v>
      </c>
      <c r="AC53" s="9">
        <f t="shared" si="9"/>
        <v>2.2091274363871571</v>
      </c>
      <c r="AD53" s="9">
        <f t="shared" si="10"/>
        <v>3.7432386155914474</v>
      </c>
      <c r="AE53" s="9">
        <f t="shared" si="11"/>
        <v>8.3294400374345337</v>
      </c>
      <c r="AF53" s="9">
        <f t="shared" si="12"/>
        <v>14.095559524597419</v>
      </c>
      <c r="AG53" s="9">
        <f t="shared" si="13"/>
        <v>13.350308565962067</v>
      </c>
      <c r="AH53" s="9">
        <f t="shared" si="14"/>
        <v>12.742788052777279</v>
      </c>
      <c r="AI53" s="9">
        <f t="shared" si="15"/>
        <v>32.016890300653479</v>
      </c>
      <c r="AJ53" s="9">
        <f t="shared" si="16"/>
        <v>13.512647466596567</v>
      </c>
    </row>
    <row r="54" spans="1:36" x14ac:dyDescent="0.25">
      <c r="A54" t="s">
        <v>126</v>
      </c>
      <c r="B54" t="s">
        <v>127</v>
      </c>
      <c r="C54" s="1">
        <v>139</v>
      </c>
      <c r="D54" s="1">
        <v>20.85</v>
      </c>
      <c r="E54" s="1">
        <v>11.9142857142857</v>
      </c>
      <c r="F54" s="1">
        <v>17.871428571428599</v>
      </c>
      <c r="G54" s="1">
        <v>36.735714285714302</v>
      </c>
      <c r="H54" s="1">
        <v>26.8071428571429</v>
      </c>
      <c r="I54" s="1">
        <v>19.8571428571429</v>
      </c>
      <c r="J54" s="1">
        <v>4.9642857142857197</v>
      </c>
      <c r="K54" s="1">
        <v>124.107142857143</v>
      </c>
      <c r="L54" s="1">
        <v>19.857142857142801</v>
      </c>
      <c r="M54">
        <v>0</v>
      </c>
      <c r="N54" s="1">
        <v>4.96428571428571</v>
      </c>
      <c r="O54" s="1">
        <v>9.9285714285714199</v>
      </c>
      <c r="P54" s="1">
        <v>4.96428571428571</v>
      </c>
      <c r="Q54">
        <v>0</v>
      </c>
      <c r="R54" s="1">
        <v>74.464285714285694</v>
      </c>
      <c r="S54" s="1">
        <v>9.9285714285714199</v>
      </c>
      <c r="T54" t="s">
        <v>23</v>
      </c>
      <c r="U54" t="s">
        <v>21</v>
      </c>
      <c r="V54" s="9">
        <f t="shared" si="2"/>
        <v>15.000000000000002</v>
      </c>
      <c r="W54" s="9">
        <f t="shared" si="3"/>
        <v>8.5714285714285623</v>
      </c>
      <c r="X54" s="9">
        <f t="shared" si="4"/>
        <v>12.857142857142875</v>
      </c>
      <c r="Y54" s="9">
        <f t="shared" si="5"/>
        <v>26.428571428571441</v>
      </c>
      <c r="Z54" s="9">
        <f t="shared" si="6"/>
        <v>19.285714285714317</v>
      </c>
      <c r="AA54" s="9">
        <f t="shared" si="7"/>
        <v>14.285714285714315</v>
      </c>
      <c r="AB54" s="9">
        <f t="shared" si="8"/>
        <v>3.5714285714285756</v>
      </c>
      <c r="AC54" s="9">
        <f t="shared" si="9"/>
        <v>15.999999999999936</v>
      </c>
      <c r="AD54" s="9">
        <f t="shared" si="10"/>
        <v>0</v>
      </c>
      <c r="AE54" s="9">
        <f t="shared" si="11"/>
        <v>3.9999999999999916</v>
      </c>
      <c r="AF54" s="9">
        <f t="shared" si="12"/>
        <v>7.9999999999999831</v>
      </c>
      <c r="AG54" s="9">
        <f t="shared" si="13"/>
        <v>3.9999999999999916</v>
      </c>
      <c r="AH54" s="9">
        <f t="shared" si="14"/>
        <v>0</v>
      </c>
      <c r="AI54" s="9">
        <f t="shared" si="15"/>
        <v>59.999999999999908</v>
      </c>
      <c r="AJ54" s="9">
        <f t="shared" si="16"/>
        <v>7.9999999999999831</v>
      </c>
    </row>
    <row r="55" spans="1:36" x14ac:dyDescent="0.25">
      <c r="A55" t="s">
        <v>128</v>
      </c>
      <c r="B55" t="s">
        <v>129</v>
      </c>
      <c r="C55" s="1">
        <v>1862</v>
      </c>
      <c r="D55" s="1">
        <v>318.10888995153903</v>
      </c>
      <c r="E55" s="1">
        <v>248.205981013143</v>
      </c>
      <c r="F55" s="1">
        <v>308.99111922044398</v>
      </c>
      <c r="G55" s="1">
        <v>434.61373818219801</v>
      </c>
      <c r="H55" s="1">
        <v>346.46202315788798</v>
      </c>
      <c r="I55" s="1">
        <v>182.37000570796701</v>
      </c>
      <c r="J55" s="1">
        <v>23.248242766822202</v>
      </c>
      <c r="K55" s="1">
        <v>1522.6295762996299</v>
      </c>
      <c r="L55" s="1">
        <v>5.0654281839416999</v>
      </c>
      <c r="M55" s="1">
        <v>25.327140919708501</v>
      </c>
      <c r="N55" s="1">
        <v>55.719710023358701</v>
      </c>
      <c r="O55" s="1">
        <v>253.27140919708501</v>
      </c>
      <c r="P55" s="1">
        <v>248.205981013143</v>
      </c>
      <c r="Q55" s="1">
        <v>182.35541462190099</v>
      </c>
      <c r="R55" s="1">
        <v>509.543939511291</v>
      </c>
      <c r="S55" s="1">
        <v>243.14055282920199</v>
      </c>
      <c r="T55" t="s">
        <v>23</v>
      </c>
      <c r="U55" t="s">
        <v>21</v>
      </c>
      <c r="V55" s="9">
        <f t="shared" si="2"/>
        <v>17.084258321779757</v>
      </c>
      <c r="W55" s="9">
        <f t="shared" si="3"/>
        <v>13.330074168267616</v>
      </c>
      <c r="X55" s="9">
        <f t="shared" si="4"/>
        <v>16.594582127843395</v>
      </c>
      <c r="Y55" s="9">
        <f t="shared" si="5"/>
        <v>23.341231910966595</v>
      </c>
      <c r="Z55" s="9">
        <f t="shared" si="6"/>
        <v>18.606982983774863</v>
      </c>
      <c r="AA55" s="9">
        <f t="shared" si="7"/>
        <v>9.7943075031131581</v>
      </c>
      <c r="AB55" s="9">
        <f t="shared" si="8"/>
        <v>1.2485629842546833</v>
      </c>
      <c r="AC55" s="9">
        <f t="shared" si="9"/>
        <v>0.33267632934413083</v>
      </c>
      <c r="AD55" s="9">
        <f t="shared" si="10"/>
        <v>1.6633816467206539</v>
      </c>
      <c r="AE55" s="9">
        <f t="shared" si="11"/>
        <v>3.6594396227854391</v>
      </c>
      <c r="AF55" s="9">
        <f t="shared" si="12"/>
        <v>16.633816467206543</v>
      </c>
      <c r="AG55" s="9">
        <f t="shared" si="13"/>
        <v>16.301140137862387</v>
      </c>
      <c r="AH55" s="9">
        <f t="shared" si="14"/>
        <v>11.976347856388694</v>
      </c>
      <c r="AI55" s="9">
        <f t="shared" si="15"/>
        <v>33.464734131173913</v>
      </c>
      <c r="AJ55" s="9">
        <f t="shared" si="16"/>
        <v>15.968463808518305</v>
      </c>
    </row>
    <row r="56" spans="1:36" x14ac:dyDescent="0.25">
      <c r="A56" t="s">
        <v>130</v>
      </c>
      <c r="B56" t="s">
        <v>131</v>
      </c>
      <c r="C56" s="1">
        <v>491.00000000000199</v>
      </c>
      <c r="D56" s="1">
        <v>70.581250000000196</v>
      </c>
      <c r="E56" s="1">
        <v>47.054166666666802</v>
      </c>
      <c r="F56" s="1">
        <v>64.443750000000193</v>
      </c>
      <c r="G56" s="1">
        <v>135.02500000000001</v>
      </c>
      <c r="H56" s="1">
        <v>114.566666666667</v>
      </c>
      <c r="I56" s="1">
        <v>52.168750000000202</v>
      </c>
      <c r="J56" s="1">
        <v>7.1604166666666904</v>
      </c>
      <c r="K56" s="1">
        <v>414.28125</v>
      </c>
      <c r="L56">
        <v>0</v>
      </c>
      <c r="M56" s="1">
        <v>35.8020833333333</v>
      </c>
      <c r="N56" s="1">
        <v>20.4583333333333</v>
      </c>
      <c r="O56" s="1">
        <v>56.2604166666666</v>
      </c>
      <c r="P56" s="1">
        <v>81.8333333333333</v>
      </c>
      <c r="Q56" s="1">
        <v>46.03125</v>
      </c>
      <c r="R56" s="1">
        <v>163.666666666667</v>
      </c>
      <c r="S56" s="1">
        <v>10.2291666666667</v>
      </c>
      <c r="T56" t="s">
        <v>23</v>
      </c>
      <c r="U56" t="s">
        <v>21</v>
      </c>
      <c r="V56" s="9">
        <f t="shared" si="2"/>
        <v>14.374999999999982</v>
      </c>
      <c r="W56" s="9">
        <f t="shared" si="3"/>
        <v>9.5833333333333215</v>
      </c>
      <c r="X56" s="9">
        <f t="shared" si="4"/>
        <v>13.124999999999986</v>
      </c>
      <c r="Y56" s="9">
        <f t="shared" si="5"/>
        <v>27.49999999999989</v>
      </c>
      <c r="Z56" s="9">
        <f t="shared" si="6"/>
        <v>23.333333333333307</v>
      </c>
      <c r="AA56" s="9">
        <f t="shared" si="7"/>
        <v>10.624999999999998</v>
      </c>
      <c r="AB56" s="9">
        <f t="shared" si="8"/>
        <v>1.4583333333333324</v>
      </c>
      <c r="AC56" s="9">
        <f t="shared" si="9"/>
        <v>0</v>
      </c>
      <c r="AD56" s="9">
        <f t="shared" si="10"/>
        <v>8.6419753086419675</v>
      </c>
      <c r="AE56" s="9">
        <f t="shared" si="11"/>
        <v>4.9382716049382633</v>
      </c>
      <c r="AF56" s="9">
        <f t="shared" si="12"/>
        <v>13.580246913580233</v>
      </c>
      <c r="AG56" s="9">
        <f t="shared" si="13"/>
        <v>19.753086419753078</v>
      </c>
      <c r="AH56" s="9">
        <f t="shared" si="14"/>
        <v>11.111111111111111</v>
      </c>
      <c r="AI56" s="9">
        <f t="shared" si="15"/>
        <v>39.506172839506256</v>
      </c>
      <c r="AJ56" s="9">
        <f t="shared" si="16"/>
        <v>2.4691358024691437</v>
      </c>
    </row>
    <row r="57" spans="1:36" x14ac:dyDescent="0.25">
      <c r="A57" t="s">
        <v>132</v>
      </c>
      <c r="B57" t="s">
        <v>133</v>
      </c>
      <c r="C57" s="1">
        <v>1090</v>
      </c>
      <c r="D57" s="1">
        <v>250.09542800507799</v>
      </c>
      <c r="E57" s="1">
        <v>112.00147265663</v>
      </c>
      <c r="F57" s="1">
        <v>221.83271738359201</v>
      </c>
      <c r="G57" s="1">
        <v>268.86159933678198</v>
      </c>
      <c r="H57" s="1">
        <v>174.659400711438</v>
      </c>
      <c r="I57" s="1">
        <v>58.180938726025097</v>
      </c>
      <c r="J57" s="1">
        <v>4.3684431804561603</v>
      </c>
      <c r="K57" s="1">
        <v>796.19216455795504</v>
      </c>
      <c r="L57" s="1">
        <v>5.5543366726551504</v>
      </c>
      <c r="M57" s="1">
        <v>21.3808339766248</v>
      </c>
      <c r="N57" s="1">
        <v>96.537827306381701</v>
      </c>
      <c r="O57" s="1">
        <v>144.21039331031599</v>
      </c>
      <c r="P57" s="1">
        <v>133.843970413802</v>
      </c>
      <c r="Q57" s="1">
        <v>90.436950749840605</v>
      </c>
      <c r="R57" s="1">
        <v>234.89826720560501</v>
      </c>
      <c r="S57" s="1">
        <v>69.329584922730007</v>
      </c>
      <c r="T57" t="s">
        <v>23</v>
      </c>
      <c r="U57" t="s">
        <v>21</v>
      </c>
      <c r="V57" s="9">
        <f t="shared" si="2"/>
        <v>22.944534679364953</v>
      </c>
      <c r="W57" s="9">
        <f t="shared" si="3"/>
        <v>10.275364463911009</v>
      </c>
      <c r="X57" s="9">
        <f t="shared" si="4"/>
        <v>20.351625448035964</v>
      </c>
      <c r="Y57" s="9">
        <f t="shared" si="5"/>
        <v>24.666201774016695</v>
      </c>
      <c r="Z57" s="9">
        <f t="shared" si="6"/>
        <v>16.023798230407156</v>
      </c>
      <c r="AA57" s="9">
        <f t="shared" si="7"/>
        <v>5.3377008005527609</v>
      </c>
      <c r="AB57" s="9">
        <f t="shared" si="8"/>
        <v>0.40077460371157431</v>
      </c>
      <c r="AC57" s="9">
        <f t="shared" si="9"/>
        <v>0.6976125764486657</v>
      </c>
      <c r="AD57" s="9">
        <f t="shared" si="10"/>
        <v>2.6853861326926536</v>
      </c>
      <c r="AE57" s="9">
        <f t="shared" si="11"/>
        <v>12.124940636658915</v>
      </c>
      <c r="AF57" s="9">
        <f t="shared" si="12"/>
        <v>18.112510990406623</v>
      </c>
      <c r="AG57" s="9">
        <f t="shared" si="13"/>
        <v>16.810510875614057</v>
      </c>
      <c r="AH57" s="9">
        <f t="shared" si="14"/>
        <v>11.358683842367514</v>
      </c>
      <c r="AI57" s="9">
        <f t="shared" si="15"/>
        <v>29.502710232776565</v>
      </c>
      <c r="AJ57" s="9">
        <f t="shared" si="16"/>
        <v>8.7076447130350392</v>
      </c>
    </row>
    <row r="58" spans="1:36" x14ac:dyDescent="0.25">
      <c r="A58" t="s">
        <v>134</v>
      </c>
      <c r="B58" t="s">
        <v>135</v>
      </c>
      <c r="C58" s="1">
        <v>1621</v>
      </c>
      <c r="D58" s="1">
        <v>310</v>
      </c>
      <c r="E58" s="1">
        <v>251</v>
      </c>
      <c r="F58" s="1">
        <v>281</v>
      </c>
      <c r="G58" s="1">
        <v>410</v>
      </c>
      <c r="H58" s="1">
        <v>256</v>
      </c>
      <c r="I58" s="1">
        <v>105</v>
      </c>
      <c r="J58" s="1">
        <v>8</v>
      </c>
      <c r="K58" s="1">
        <v>1265</v>
      </c>
      <c r="L58">
        <v>0</v>
      </c>
      <c r="M58" s="1">
        <v>40</v>
      </c>
      <c r="N58" s="1">
        <v>155</v>
      </c>
      <c r="O58" s="1">
        <v>265</v>
      </c>
      <c r="P58" s="1">
        <v>160</v>
      </c>
      <c r="Q58" s="1">
        <v>110</v>
      </c>
      <c r="R58" s="1">
        <v>360</v>
      </c>
      <c r="S58" s="1">
        <v>175</v>
      </c>
      <c r="T58" t="s">
        <v>23</v>
      </c>
      <c r="U58" t="s">
        <v>21</v>
      </c>
      <c r="V58" s="9">
        <f t="shared" si="2"/>
        <v>19.123997532387417</v>
      </c>
      <c r="W58" s="9">
        <f t="shared" si="3"/>
        <v>15.484268969771744</v>
      </c>
      <c r="X58" s="9">
        <f t="shared" si="4"/>
        <v>17.334978408389883</v>
      </c>
      <c r="Y58" s="9">
        <f t="shared" si="5"/>
        <v>25.293028994447869</v>
      </c>
      <c r="Z58" s="9">
        <f t="shared" si="6"/>
        <v>15.792720542874768</v>
      </c>
      <c r="AA58" s="9">
        <f t="shared" si="7"/>
        <v>6.4774830351634796</v>
      </c>
      <c r="AB58" s="9">
        <f t="shared" si="8"/>
        <v>0.49352251696483651</v>
      </c>
      <c r="AC58" s="9">
        <f t="shared" si="9"/>
        <v>0</v>
      </c>
      <c r="AD58" s="9">
        <f t="shared" si="10"/>
        <v>3.1620553359683794</v>
      </c>
      <c r="AE58" s="9">
        <f t="shared" si="11"/>
        <v>12.252964426877471</v>
      </c>
      <c r="AF58" s="9">
        <f t="shared" si="12"/>
        <v>20.948616600790515</v>
      </c>
      <c r="AG58" s="9">
        <f t="shared" si="13"/>
        <v>12.648221343873518</v>
      </c>
      <c r="AH58" s="9">
        <f t="shared" si="14"/>
        <v>8.695652173913043</v>
      </c>
      <c r="AI58" s="9">
        <f t="shared" si="15"/>
        <v>28.458498023715418</v>
      </c>
      <c r="AJ58" s="9">
        <f t="shared" si="16"/>
        <v>13.83399209486166</v>
      </c>
    </row>
    <row r="59" spans="1:36" x14ac:dyDescent="0.25">
      <c r="A59" t="s">
        <v>136</v>
      </c>
      <c r="B59" t="s">
        <v>137</v>
      </c>
      <c r="C59" s="1">
        <v>3428</v>
      </c>
      <c r="D59" s="1">
        <v>605.11796733324798</v>
      </c>
      <c r="E59" s="1">
        <v>505.38893251552298</v>
      </c>
      <c r="F59" s="1">
        <v>626.72712996693895</v>
      </c>
      <c r="G59" s="1">
        <v>696.70552508722506</v>
      </c>
      <c r="H59" s="1">
        <v>517.98873701924902</v>
      </c>
      <c r="I59" s="1">
        <v>417.53601052008497</v>
      </c>
      <c r="J59" s="1">
        <v>58.535697557732099</v>
      </c>
      <c r="K59" s="1">
        <v>2857.57450428739</v>
      </c>
      <c r="L59" s="1">
        <v>10.1708509539502</v>
      </c>
      <c r="M59" s="1">
        <v>75.141160682628893</v>
      </c>
      <c r="N59" s="1">
        <v>111.345776386911</v>
      </c>
      <c r="O59" s="1">
        <v>406.22973183530701</v>
      </c>
      <c r="P59" s="1">
        <v>517.210380267662</v>
      </c>
      <c r="Q59" s="1">
        <v>391.696302344858</v>
      </c>
      <c r="R59" s="1">
        <v>930.52586370726203</v>
      </c>
      <c r="S59" s="1">
        <v>415.25443810880898</v>
      </c>
      <c r="T59" t="s">
        <v>23</v>
      </c>
      <c r="U59" t="s">
        <v>21</v>
      </c>
      <c r="V59" s="9">
        <f t="shared" si="2"/>
        <v>17.652216083233604</v>
      </c>
      <c r="W59" s="9">
        <f t="shared" si="3"/>
        <v>14.742967692984918</v>
      </c>
      <c r="X59" s="9">
        <f t="shared" si="4"/>
        <v>18.282588388767181</v>
      </c>
      <c r="Y59" s="9">
        <f t="shared" si="5"/>
        <v>20.323965142567825</v>
      </c>
      <c r="Z59" s="9">
        <f t="shared" si="6"/>
        <v>15.110523250269809</v>
      </c>
      <c r="AA59" s="9">
        <f t="shared" si="7"/>
        <v>12.180163667447053</v>
      </c>
      <c r="AB59" s="9">
        <f t="shared" si="8"/>
        <v>1.7075757747296412</v>
      </c>
      <c r="AC59" s="9">
        <f t="shared" si="9"/>
        <v>0.35592601133199725</v>
      </c>
      <c r="AD59" s="9">
        <f t="shared" si="10"/>
        <v>2.6295433616827877</v>
      </c>
      <c r="AE59" s="9">
        <f t="shared" si="11"/>
        <v>3.8965135019175272</v>
      </c>
      <c r="AF59" s="9">
        <f t="shared" si="12"/>
        <v>14.21589292687964</v>
      </c>
      <c r="AG59" s="9">
        <f t="shared" si="13"/>
        <v>18.099628880774947</v>
      </c>
      <c r="AH59" s="9">
        <f t="shared" si="14"/>
        <v>13.70729973119415</v>
      </c>
      <c r="AI59" s="9">
        <f t="shared" si="15"/>
        <v>32.563485652294922</v>
      </c>
      <c r="AJ59" s="9">
        <f t="shared" si="16"/>
        <v>14.531709933923958</v>
      </c>
    </row>
    <row r="60" spans="1:36" x14ac:dyDescent="0.25">
      <c r="A60" t="s">
        <v>138</v>
      </c>
      <c r="B60" t="s">
        <v>139</v>
      </c>
      <c r="C60" s="1">
        <v>2229</v>
      </c>
      <c r="D60" s="1">
        <v>327</v>
      </c>
      <c r="E60" s="1">
        <v>309</v>
      </c>
      <c r="F60" s="1">
        <v>339</v>
      </c>
      <c r="G60" s="1">
        <v>472</v>
      </c>
      <c r="H60" s="1">
        <v>443</v>
      </c>
      <c r="I60" s="1">
        <v>299</v>
      </c>
      <c r="J60" s="1">
        <v>40</v>
      </c>
      <c r="K60" s="1">
        <v>1940</v>
      </c>
      <c r="L60" s="1">
        <v>30</v>
      </c>
      <c r="M60" s="1">
        <v>65</v>
      </c>
      <c r="N60" s="1">
        <v>80</v>
      </c>
      <c r="O60" s="1">
        <v>285</v>
      </c>
      <c r="P60" s="1">
        <v>340</v>
      </c>
      <c r="Q60" s="1">
        <v>275</v>
      </c>
      <c r="R60" s="1">
        <v>680</v>
      </c>
      <c r="S60" s="1">
        <v>185</v>
      </c>
      <c r="T60" t="s">
        <v>23</v>
      </c>
      <c r="U60" t="s">
        <v>21</v>
      </c>
      <c r="V60" s="9">
        <f t="shared" si="2"/>
        <v>14.670255720053834</v>
      </c>
      <c r="W60" s="9">
        <f t="shared" si="3"/>
        <v>13.862718707940779</v>
      </c>
      <c r="X60" s="9">
        <f t="shared" si="4"/>
        <v>15.208613728129205</v>
      </c>
      <c r="Y60" s="9">
        <f t="shared" si="5"/>
        <v>21.175414984297891</v>
      </c>
      <c r="Z60" s="9">
        <f t="shared" si="6"/>
        <v>19.874383131449079</v>
      </c>
      <c r="AA60" s="9">
        <f t="shared" si="7"/>
        <v>13.414087034544639</v>
      </c>
      <c r="AB60" s="9">
        <f t="shared" si="8"/>
        <v>1.794526693584567</v>
      </c>
      <c r="AC60" s="9">
        <f t="shared" si="9"/>
        <v>1.5463917525773196</v>
      </c>
      <c r="AD60" s="9">
        <f t="shared" si="10"/>
        <v>3.3505154639175259</v>
      </c>
      <c r="AE60" s="9">
        <f t="shared" si="11"/>
        <v>4.1237113402061851</v>
      </c>
      <c r="AF60" s="9">
        <f t="shared" si="12"/>
        <v>14.690721649484537</v>
      </c>
      <c r="AG60" s="9">
        <f t="shared" si="13"/>
        <v>17.525773195876287</v>
      </c>
      <c r="AH60" s="9">
        <f t="shared" si="14"/>
        <v>14.175257731958762</v>
      </c>
      <c r="AI60" s="9">
        <f t="shared" si="15"/>
        <v>35.051546391752574</v>
      </c>
      <c r="AJ60" s="9">
        <f t="shared" si="16"/>
        <v>9.536082474226804</v>
      </c>
    </row>
    <row r="61" spans="1:36" x14ac:dyDescent="0.25">
      <c r="A61" t="s">
        <v>140</v>
      </c>
      <c r="B61" t="s">
        <v>141</v>
      </c>
      <c r="C61" s="1">
        <v>1089</v>
      </c>
      <c r="D61" s="1">
        <v>192.78413951990501</v>
      </c>
      <c r="E61" s="1">
        <v>177.320171109217</v>
      </c>
      <c r="F61" s="1">
        <v>167.01085883542601</v>
      </c>
      <c r="G61" s="1">
        <v>210.30997038535099</v>
      </c>
      <c r="H61" s="1">
        <v>196.76584701901101</v>
      </c>
      <c r="I61" s="1">
        <v>115.22760178244999</v>
      </c>
      <c r="J61" s="1">
        <v>29.5814113486399</v>
      </c>
      <c r="K61" s="1">
        <v>875.58145622024404</v>
      </c>
      <c r="L61" s="1">
        <v>20.618624547583401</v>
      </c>
      <c r="M61" s="1">
        <v>15.463968410687499</v>
      </c>
      <c r="N61" s="1">
        <v>41.237249095166803</v>
      </c>
      <c r="O61" s="1">
        <v>87.629154327229401</v>
      </c>
      <c r="P61" s="1">
        <v>190.72227706514599</v>
      </c>
      <c r="Q61" s="1">
        <v>92.783810464125295</v>
      </c>
      <c r="R61" s="1">
        <v>334.421460407518</v>
      </c>
      <c r="S61" s="1">
        <v>92.704911902786293</v>
      </c>
      <c r="T61" t="s">
        <v>23</v>
      </c>
      <c r="U61" t="s">
        <v>21</v>
      </c>
      <c r="V61" s="9">
        <f t="shared" si="2"/>
        <v>17.702859460046376</v>
      </c>
      <c r="W61" s="9">
        <f t="shared" si="3"/>
        <v>16.282843995336734</v>
      </c>
      <c r="X61" s="9">
        <f t="shared" si="4"/>
        <v>15.336167018863728</v>
      </c>
      <c r="Y61" s="9">
        <f t="shared" si="5"/>
        <v>19.312210320050596</v>
      </c>
      <c r="Z61" s="9">
        <f t="shared" si="6"/>
        <v>18.068489166116713</v>
      </c>
      <c r="AA61" s="9">
        <f t="shared" si="7"/>
        <v>10.581046995633608</v>
      </c>
      <c r="AB61" s="9">
        <f t="shared" si="8"/>
        <v>2.7163830439522405</v>
      </c>
      <c r="AC61" s="9">
        <f t="shared" si="9"/>
        <v>2.3548493862114168</v>
      </c>
      <c r="AD61" s="9">
        <f t="shared" si="10"/>
        <v>1.7661370396585565</v>
      </c>
      <c r="AE61" s="9">
        <f t="shared" si="11"/>
        <v>4.7096987724228336</v>
      </c>
      <c r="AF61" s="9">
        <f t="shared" si="12"/>
        <v>10.008109891398515</v>
      </c>
      <c r="AG61" s="9">
        <f t="shared" si="13"/>
        <v>21.782356822455551</v>
      </c>
      <c r="AH61" s="9">
        <f t="shared" si="14"/>
        <v>10.596822237951374</v>
      </c>
      <c r="AI61" s="9">
        <f t="shared" si="15"/>
        <v>38.194214602393032</v>
      </c>
      <c r="AJ61" s="9">
        <f t="shared" si="16"/>
        <v>10.587811247508567</v>
      </c>
    </row>
    <row r="62" spans="1:36" x14ac:dyDescent="0.25">
      <c r="A62" t="s">
        <v>142</v>
      </c>
      <c r="B62" t="s">
        <v>143</v>
      </c>
      <c r="C62" s="1">
        <v>461</v>
      </c>
      <c r="D62" s="1">
        <v>68</v>
      </c>
      <c r="E62" s="1">
        <v>57</v>
      </c>
      <c r="F62" s="1">
        <v>66</v>
      </c>
      <c r="G62" s="1">
        <v>107</v>
      </c>
      <c r="H62" s="1">
        <v>117</v>
      </c>
      <c r="I62" s="1">
        <v>43</v>
      </c>
      <c r="J62" s="1">
        <v>3</v>
      </c>
      <c r="K62" s="1">
        <v>400</v>
      </c>
      <c r="L62" s="1">
        <v>10</v>
      </c>
      <c r="M62" s="1">
        <v>15</v>
      </c>
      <c r="N62" s="1">
        <v>5</v>
      </c>
      <c r="O62" s="1">
        <v>25</v>
      </c>
      <c r="P62" s="1">
        <v>85</v>
      </c>
      <c r="Q62" s="1">
        <v>60</v>
      </c>
      <c r="R62" s="1">
        <v>150</v>
      </c>
      <c r="S62" s="1">
        <v>50</v>
      </c>
      <c r="T62" t="s">
        <v>23</v>
      </c>
      <c r="U62" t="s">
        <v>21</v>
      </c>
      <c r="V62" s="9">
        <f t="shared" si="2"/>
        <v>14.75054229934924</v>
      </c>
      <c r="W62" s="9">
        <f t="shared" si="3"/>
        <v>12.364425162689804</v>
      </c>
      <c r="X62" s="9">
        <f t="shared" si="4"/>
        <v>14.316702819956618</v>
      </c>
      <c r="Y62" s="9">
        <f t="shared" si="5"/>
        <v>23.210412147505423</v>
      </c>
      <c r="Z62" s="9">
        <f t="shared" si="6"/>
        <v>25.379609544468547</v>
      </c>
      <c r="AA62" s="9">
        <f t="shared" si="7"/>
        <v>9.3275488069414312</v>
      </c>
      <c r="AB62" s="9">
        <f t="shared" si="8"/>
        <v>0.65075921908893708</v>
      </c>
      <c r="AC62" s="9">
        <f t="shared" si="9"/>
        <v>2.5</v>
      </c>
      <c r="AD62" s="9">
        <f t="shared" si="10"/>
        <v>3.75</v>
      </c>
      <c r="AE62" s="9">
        <f t="shared" si="11"/>
        <v>1.25</v>
      </c>
      <c r="AF62" s="9">
        <f t="shared" si="12"/>
        <v>6.25</v>
      </c>
      <c r="AG62" s="9">
        <f t="shared" si="13"/>
        <v>21.25</v>
      </c>
      <c r="AH62" s="9">
        <f t="shared" si="14"/>
        <v>15</v>
      </c>
      <c r="AI62" s="9">
        <f t="shared" si="15"/>
        <v>37.5</v>
      </c>
      <c r="AJ62" s="9">
        <f t="shared" si="16"/>
        <v>12.5</v>
      </c>
    </row>
    <row r="63" spans="1:36" x14ac:dyDescent="0.25">
      <c r="A63" t="s">
        <v>144</v>
      </c>
      <c r="B63" t="s">
        <v>145</v>
      </c>
      <c r="C63" s="1">
        <v>4194</v>
      </c>
      <c r="D63" s="1">
        <v>682</v>
      </c>
      <c r="E63" s="1">
        <v>554</v>
      </c>
      <c r="F63" s="1">
        <v>727</v>
      </c>
      <c r="G63" s="1">
        <v>906</v>
      </c>
      <c r="H63" s="1">
        <v>889</v>
      </c>
      <c r="I63" s="1">
        <v>381</v>
      </c>
      <c r="J63" s="1">
        <v>55</v>
      </c>
      <c r="K63" s="1">
        <v>3550</v>
      </c>
      <c r="L63" s="1">
        <v>25</v>
      </c>
      <c r="M63" s="1">
        <v>295</v>
      </c>
      <c r="N63" s="1">
        <v>235</v>
      </c>
      <c r="O63" s="1">
        <v>465</v>
      </c>
      <c r="P63" s="1">
        <v>545</v>
      </c>
      <c r="Q63" s="1">
        <v>365</v>
      </c>
      <c r="R63" s="1">
        <v>1180</v>
      </c>
      <c r="S63" s="1">
        <v>440</v>
      </c>
      <c r="T63" t="s">
        <v>23</v>
      </c>
      <c r="U63" t="s">
        <v>21</v>
      </c>
      <c r="V63" s="9">
        <f t="shared" si="2"/>
        <v>16.26132570338579</v>
      </c>
      <c r="W63" s="9">
        <f t="shared" si="3"/>
        <v>13.209346685741535</v>
      </c>
      <c r="X63" s="9">
        <f t="shared" si="4"/>
        <v>17.334287076776349</v>
      </c>
      <c r="Y63" s="9">
        <f t="shared" si="5"/>
        <v>21.602288984263232</v>
      </c>
      <c r="Z63" s="9">
        <f t="shared" si="6"/>
        <v>21.196948020982358</v>
      </c>
      <c r="AA63" s="9">
        <f t="shared" si="7"/>
        <v>9.0844062947067226</v>
      </c>
      <c r="AB63" s="9">
        <f t="shared" si="8"/>
        <v>1.3113972341440152</v>
      </c>
      <c r="AC63" s="9">
        <f t="shared" si="9"/>
        <v>0.70422535211267612</v>
      </c>
      <c r="AD63" s="9">
        <f t="shared" si="10"/>
        <v>8.3098591549295779</v>
      </c>
      <c r="AE63" s="9">
        <f t="shared" si="11"/>
        <v>6.6197183098591541</v>
      </c>
      <c r="AF63" s="9">
        <f t="shared" si="12"/>
        <v>13.098591549295774</v>
      </c>
      <c r="AG63" s="9">
        <f t="shared" si="13"/>
        <v>15.352112676056336</v>
      </c>
      <c r="AH63" s="9">
        <f t="shared" si="14"/>
        <v>10.28169014084507</v>
      </c>
      <c r="AI63" s="9">
        <f t="shared" si="15"/>
        <v>33.239436619718312</v>
      </c>
      <c r="AJ63" s="9">
        <f t="shared" si="16"/>
        <v>12.394366197183098</v>
      </c>
    </row>
    <row r="64" spans="1:36" x14ac:dyDescent="0.25">
      <c r="A64" t="s">
        <v>146</v>
      </c>
      <c r="B64" t="s">
        <v>147</v>
      </c>
      <c r="C64" s="1">
        <v>320.99999999999898</v>
      </c>
      <c r="D64" s="1">
        <v>50.025145317014001</v>
      </c>
      <c r="E64" s="1">
        <v>44.309824868322899</v>
      </c>
      <c r="F64" s="1">
        <v>49.173140471567798</v>
      </c>
      <c r="G64" s="1">
        <v>64.642100951359694</v>
      </c>
      <c r="H64" s="1">
        <v>65.029538607788197</v>
      </c>
      <c r="I64" s="1">
        <v>46.804406686959702</v>
      </c>
      <c r="J64" s="1">
        <v>1.0158430969871</v>
      </c>
      <c r="K64" s="1">
        <v>242.83679651954699</v>
      </c>
      <c r="L64" s="1">
        <v>30.4015534794468</v>
      </c>
      <c r="M64" s="1">
        <v>25.247767277749901</v>
      </c>
      <c r="N64">
        <v>0</v>
      </c>
      <c r="O64" s="1">
        <v>40.3723127741643</v>
      </c>
      <c r="P64" s="1">
        <v>25.172916751679502</v>
      </c>
      <c r="Q64" s="1">
        <v>25.3215087545587</v>
      </c>
      <c r="R64" s="1">
        <v>71.2221197941317</v>
      </c>
      <c r="S64" s="1">
        <v>25.0986176878158</v>
      </c>
      <c r="T64" t="s">
        <v>23</v>
      </c>
      <c r="U64" t="s">
        <v>21</v>
      </c>
      <c r="V64" s="9">
        <f t="shared" si="2"/>
        <v>15.584157419630579</v>
      </c>
      <c r="W64" s="9">
        <f t="shared" si="3"/>
        <v>13.803683759602192</v>
      </c>
      <c r="X64" s="9">
        <f t="shared" si="4"/>
        <v>15.318735349398116</v>
      </c>
      <c r="Y64" s="9">
        <f t="shared" si="5"/>
        <v>20.137726153071618</v>
      </c>
      <c r="Z64" s="9">
        <f t="shared" si="6"/>
        <v>20.258423242301685</v>
      </c>
      <c r="AA64" s="9">
        <f t="shared" si="7"/>
        <v>14.580812052012416</v>
      </c>
      <c r="AB64" s="9">
        <f t="shared" si="8"/>
        <v>0.31646202398352125</v>
      </c>
      <c r="AC64" s="9">
        <f t="shared" si="9"/>
        <v>12.519335584712199</v>
      </c>
      <c r="AD64" s="9">
        <f t="shared" si="10"/>
        <v>10.397010518839387</v>
      </c>
      <c r="AE64" s="9">
        <f t="shared" si="11"/>
        <v>0</v>
      </c>
      <c r="AF64" s="9">
        <f t="shared" si="12"/>
        <v>16.625286345726671</v>
      </c>
      <c r="AG64" s="9">
        <f t="shared" si="13"/>
        <v>10.366187131633168</v>
      </c>
      <c r="AH64" s="9">
        <f t="shared" si="14"/>
        <v>10.42737720044024</v>
      </c>
      <c r="AI64" s="9">
        <f t="shared" si="15"/>
        <v>29.329212382522403</v>
      </c>
      <c r="AJ64" s="9">
        <f t="shared" si="16"/>
        <v>10.335590836125819</v>
      </c>
    </row>
    <row r="65" spans="1:36" x14ac:dyDescent="0.25">
      <c r="A65" t="s">
        <v>148</v>
      </c>
      <c r="B65" t="s">
        <v>149</v>
      </c>
      <c r="C65" s="1">
        <v>1828</v>
      </c>
      <c r="D65" s="1">
        <v>377.45729729729698</v>
      </c>
      <c r="E65" s="1">
        <v>228.252972972973</v>
      </c>
      <c r="F65" s="1">
        <v>382.39783783783798</v>
      </c>
      <c r="G65" s="1">
        <v>406.112432432432</v>
      </c>
      <c r="H65" s="1">
        <v>282.59891891891903</v>
      </c>
      <c r="I65" s="1">
        <v>137.347027027027</v>
      </c>
      <c r="J65" s="1">
        <v>13.8335135135135</v>
      </c>
      <c r="K65" s="1">
        <v>1536.50810810811</v>
      </c>
      <c r="L65" s="1">
        <v>29.643243243243202</v>
      </c>
      <c r="M65" s="1">
        <v>74.108108108108098</v>
      </c>
      <c r="N65" s="1">
        <v>153.15675675675701</v>
      </c>
      <c r="O65" s="1">
        <v>311.254054054054</v>
      </c>
      <c r="P65" s="1">
        <v>202.562162162162</v>
      </c>
      <c r="Q65" s="1">
        <v>143.27567567567601</v>
      </c>
      <c r="R65" s="1">
        <v>395.243243243243</v>
      </c>
      <c r="S65" s="1">
        <v>227.26486486486499</v>
      </c>
      <c r="T65" t="s">
        <v>23</v>
      </c>
      <c r="U65" t="s">
        <v>21</v>
      </c>
      <c r="V65" s="9">
        <f t="shared" si="2"/>
        <v>20.648648648648631</v>
      </c>
      <c r="W65" s="9">
        <f t="shared" si="3"/>
        <v>12.486486486486488</v>
      </c>
      <c r="X65" s="9">
        <f t="shared" si="4"/>
        <v>20.918918918918926</v>
      </c>
      <c r="Y65" s="9">
        <f t="shared" si="5"/>
        <v>22.216216216216193</v>
      </c>
      <c r="Z65" s="9">
        <f t="shared" si="6"/>
        <v>15.459459459459465</v>
      </c>
      <c r="AA65" s="9">
        <f t="shared" si="7"/>
        <v>7.5135135135135114</v>
      </c>
      <c r="AB65" s="9">
        <f t="shared" si="8"/>
        <v>0.75675675675675602</v>
      </c>
      <c r="AC65" s="9">
        <f t="shared" si="9"/>
        <v>1.9292604501607666</v>
      </c>
      <c r="AD65" s="9">
        <f t="shared" si="10"/>
        <v>4.8231511254019228</v>
      </c>
      <c r="AE65" s="9">
        <f t="shared" si="11"/>
        <v>9.9678456591639897</v>
      </c>
      <c r="AF65" s="9">
        <f t="shared" si="12"/>
        <v>20.257234726688072</v>
      </c>
      <c r="AG65" s="9">
        <f t="shared" si="13"/>
        <v>13.183279742765247</v>
      </c>
      <c r="AH65" s="9">
        <f t="shared" si="14"/>
        <v>9.3247588424437406</v>
      </c>
      <c r="AI65" s="9">
        <f t="shared" si="15"/>
        <v>25.723472668810242</v>
      </c>
      <c r="AJ65" s="9">
        <f t="shared" si="16"/>
        <v>14.790996784565905</v>
      </c>
    </row>
    <row r="66" spans="1:36" x14ac:dyDescent="0.25">
      <c r="A66" t="s">
        <v>150</v>
      </c>
      <c r="B66" t="s">
        <v>151</v>
      </c>
      <c r="C66" s="1">
        <v>2031.00000000001</v>
      </c>
      <c r="D66" s="1">
        <v>383.09281437125901</v>
      </c>
      <c r="E66" s="1">
        <v>236.13922155688701</v>
      </c>
      <c r="F66" s="1">
        <v>393.227544910181</v>
      </c>
      <c r="G66" s="1">
        <v>438.83383233533101</v>
      </c>
      <c r="H66" s="1">
        <v>397.28143712575002</v>
      </c>
      <c r="I66" s="1">
        <v>152.02095808383299</v>
      </c>
      <c r="J66" s="1">
        <v>30.4041916167666</v>
      </c>
      <c r="K66" s="1">
        <v>1687.43263473054</v>
      </c>
      <c r="L66" s="1">
        <v>35.471556886227603</v>
      </c>
      <c r="M66" s="1">
        <v>81.077844311377305</v>
      </c>
      <c r="N66" s="1">
        <v>101.347305389222</v>
      </c>
      <c r="O66" s="1">
        <v>298.97455089820397</v>
      </c>
      <c r="P66" s="1">
        <v>273.63772455089799</v>
      </c>
      <c r="Q66" s="1">
        <v>233.09880239520999</v>
      </c>
      <c r="R66" s="1">
        <v>466.19760479041901</v>
      </c>
      <c r="S66" s="1">
        <v>197.62724550898201</v>
      </c>
      <c r="T66" t="s">
        <v>23</v>
      </c>
      <c r="U66" t="s">
        <v>21</v>
      </c>
      <c r="V66" s="9">
        <f t="shared" si="2"/>
        <v>18.86227544910178</v>
      </c>
      <c r="W66" s="9">
        <f t="shared" si="3"/>
        <v>11.626746506986009</v>
      </c>
      <c r="X66" s="9">
        <f t="shared" si="4"/>
        <v>19.361277445109749</v>
      </c>
      <c r="Y66" s="9">
        <f t="shared" si="5"/>
        <v>21.606786427145686</v>
      </c>
      <c r="Z66" s="9">
        <f t="shared" si="6"/>
        <v>19.560878243512953</v>
      </c>
      <c r="AA66" s="9">
        <f t="shared" si="7"/>
        <v>7.4850299401197553</v>
      </c>
      <c r="AB66" s="9">
        <f t="shared" si="8"/>
        <v>1.4970059880239512</v>
      </c>
      <c r="AC66" s="9">
        <f t="shared" si="9"/>
        <v>2.102102102102104</v>
      </c>
      <c r="AD66" s="9">
        <f t="shared" si="10"/>
        <v>4.8048048048048058</v>
      </c>
      <c r="AE66" s="9">
        <f t="shared" si="11"/>
        <v>6.0060060060060279</v>
      </c>
      <c r="AF66" s="9">
        <f t="shared" si="12"/>
        <v>17.717717717717729</v>
      </c>
      <c r="AG66" s="9">
        <f t="shared" si="13"/>
        <v>16.216216216216193</v>
      </c>
      <c r="AH66" s="9">
        <f t="shared" si="14"/>
        <v>13.81381381381383</v>
      </c>
      <c r="AI66" s="9">
        <f t="shared" si="15"/>
        <v>27.6276276276276</v>
      </c>
      <c r="AJ66" s="9">
        <f t="shared" si="16"/>
        <v>11.711711711711704</v>
      </c>
    </row>
    <row r="67" spans="1:36" x14ac:dyDescent="0.25">
      <c r="A67" t="s">
        <v>152</v>
      </c>
      <c r="B67" t="s">
        <v>153</v>
      </c>
      <c r="C67" s="1">
        <v>237.00000000000099</v>
      </c>
      <c r="D67" s="1">
        <v>23.597402597402699</v>
      </c>
      <c r="E67" s="1">
        <v>38.987012987013102</v>
      </c>
      <c r="F67" s="1">
        <v>32.831168831169002</v>
      </c>
      <c r="G67" s="1">
        <v>66.688311688311998</v>
      </c>
      <c r="H67" s="1">
        <v>56.428571428571701</v>
      </c>
      <c r="I67" s="1">
        <v>17.441558441558499</v>
      </c>
      <c r="J67" s="1">
        <v>1.02597402597403</v>
      </c>
      <c r="K67" s="1">
        <v>184.67532467532499</v>
      </c>
      <c r="L67" s="1">
        <v>20.519480519480499</v>
      </c>
      <c r="M67" s="1">
        <v>5.1298701298701301</v>
      </c>
      <c r="N67" s="1">
        <v>5.1298701298701301</v>
      </c>
      <c r="O67" s="1">
        <v>20.519480519480499</v>
      </c>
      <c r="P67" s="1">
        <v>20.519480519480499</v>
      </c>
      <c r="Q67" s="1">
        <v>20.519480519480499</v>
      </c>
      <c r="R67" s="1">
        <v>82.077922077922096</v>
      </c>
      <c r="S67" s="1">
        <v>10.259740259740299</v>
      </c>
      <c r="T67" t="s">
        <v>23</v>
      </c>
      <c r="U67" t="s">
        <v>21</v>
      </c>
      <c r="V67" s="9">
        <f t="shared" ref="V67:V130" si="17">D67/$C67*100</f>
        <v>9.9567099567099575</v>
      </c>
      <c r="W67" s="9">
        <f t="shared" ref="W67:W130" si="18">E67/$C67*100</f>
        <v>16.450216450216431</v>
      </c>
      <c r="X67" s="9">
        <f t="shared" ref="X67:X130" si="19">F67/$C67*100</f>
        <v>13.852813852813867</v>
      </c>
      <c r="Y67" s="9">
        <f t="shared" ref="Y67:Y130" si="20">G67/$C67*100</f>
        <v>28.138528138528152</v>
      </c>
      <c r="Z67" s="9">
        <f t="shared" ref="Z67:Z130" si="21">H67/$C67*100</f>
        <v>23.809523809523824</v>
      </c>
      <c r="AA67" s="9">
        <f t="shared" ref="AA67:AA130" si="22">I67/$C67*100</f>
        <v>7.359307359307353</v>
      </c>
      <c r="AB67" s="9">
        <f t="shared" ref="AB67:AB130" si="23">J67/$C67*100</f>
        <v>0.43290043290043279</v>
      </c>
      <c r="AC67" s="9">
        <f t="shared" ref="AC67:AC130" si="24">L67/$K67*100</f>
        <v>11.111111111111081</v>
      </c>
      <c r="AD67" s="9">
        <f t="shared" ref="AD67:AD130" si="25">M67/$K67*100</f>
        <v>2.7777777777777732</v>
      </c>
      <c r="AE67" s="9">
        <f t="shared" ref="AE67:AE130" si="26">N67/$K67*100</f>
        <v>2.7777777777777732</v>
      </c>
      <c r="AF67" s="9">
        <f t="shared" ref="AF67:AF130" si="27">O67/$K67*100</f>
        <v>11.111111111111081</v>
      </c>
      <c r="AG67" s="9">
        <f t="shared" ref="AG67:AG130" si="28">P67/$K67*100</f>
        <v>11.111111111111081</v>
      </c>
      <c r="AH67" s="9">
        <f t="shared" ref="AH67:AH130" si="29">Q67/$K67*100</f>
        <v>11.111111111111081</v>
      </c>
      <c r="AI67" s="9">
        <f t="shared" ref="AI67:AI130" si="30">R67/$K67*100</f>
        <v>44.444444444444379</v>
      </c>
      <c r="AJ67" s="9">
        <f t="shared" ref="AJ67:AJ130" si="31">S67/$K67*100</f>
        <v>5.5555555555555678</v>
      </c>
    </row>
    <row r="68" spans="1:36" x14ac:dyDescent="0.25">
      <c r="A68" t="s">
        <v>154</v>
      </c>
      <c r="B68" t="s">
        <v>155</v>
      </c>
      <c r="C68" s="1">
        <v>306</v>
      </c>
      <c r="D68" s="1">
        <v>60.3830585345668</v>
      </c>
      <c r="E68" s="1">
        <v>45.7583367945251</v>
      </c>
      <c r="F68" s="1">
        <v>61.981364400070703</v>
      </c>
      <c r="G68" s="1">
        <v>73.081930104390693</v>
      </c>
      <c r="H68" s="1">
        <v>49.2214789458097</v>
      </c>
      <c r="I68" s="1">
        <v>15.5738312206367</v>
      </c>
      <c r="J68">
        <v>0</v>
      </c>
      <c r="K68" s="1">
        <v>248.189192944789</v>
      </c>
      <c r="L68">
        <v>0</v>
      </c>
      <c r="M68" s="1">
        <v>20.561701077306399</v>
      </c>
      <c r="N68" s="1">
        <v>10.282586877641201</v>
      </c>
      <c r="O68" s="1">
        <v>45.426444435702798</v>
      </c>
      <c r="P68" s="1">
        <v>70.396638488746007</v>
      </c>
      <c r="Q68" s="1">
        <v>25.053638621120001</v>
      </c>
      <c r="R68" s="1">
        <v>56.554970092479401</v>
      </c>
      <c r="S68" s="1">
        <v>19.913213351793399</v>
      </c>
      <c r="T68" t="s">
        <v>23</v>
      </c>
      <c r="U68" t="s">
        <v>21</v>
      </c>
      <c r="V68" s="9">
        <f t="shared" si="17"/>
        <v>19.733025664891109</v>
      </c>
      <c r="W68" s="9">
        <f t="shared" si="18"/>
        <v>14.953704834812124</v>
      </c>
      <c r="X68" s="9">
        <f t="shared" si="19"/>
        <v>20.255347843160358</v>
      </c>
      <c r="Y68" s="9">
        <f t="shared" si="20"/>
        <v>23.882983694245326</v>
      </c>
      <c r="Z68" s="9">
        <f t="shared" si="21"/>
        <v>16.085450635885522</v>
      </c>
      <c r="AA68" s="9">
        <f t="shared" si="22"/>
        <v>5.0894873270054575</v>
      </c>
      <c r="AB68" s="9">
        <f t="shared" si="23"/>
        <v>0</v>
      </c>
      <c r="AC68" s="9">
        <f t="shared" si="24"/>
        <v>0</v>
      </c>
      <c r="AD68" s="9">
        <f t="shared" si="25"/>
        <v>8.2846883191567731</v>
      </c>
      <c r="AE68" s="9">
        <f t="shared" si="26"/>
        <v>4.1430437625576291</v>
      </c>
      <c r="AF68" s="9">
        <f t="shared" si="27"/>
        <v>18.303151679053226</v>
      </c>
      <c r="AG68" s="9">
        <f t="shared" si="28"/>
        <v>28.364103067294355</v>
      </c>
      <c r="AH68" s="9">
        <f t="shared" si="29"/>
        <v>10.09457274261467</v>
      </c>
      <c r="AI68" s="9">
        <f t="shared" si="30"/>
        <v>22.787039766497951</v>
      </c>
      <c r="AJ68" s="9">
        <f t="shared" si="31"/>
        <v>8.023400662825475</v>
      </c>
    </row>
    <row r="69" spans="1:36" x14ac:dyDescent="0.25">
      <c r="A69" t="s">
        <v>156</v>
      </c>
      <c r="B69" t="s">
        <v>157</v>
      </c>
      <c r="C69" s="1">
        <v>211</v>
      </c>
      <c r="D69" s="1">
        <v>32</v>
      </c>
      <c r="E69" s="1">
        <v>17</v>
      </c>
      <c r="F69" s="1">
        <v>31</v>
      </c>
      <c r="G69" s="1">
        <v>49</v>
      </c>
      <c r="H69" s="1">
        <v>54</v>
      </c>
      <c r="I69" s="1">
        <v>24</v>
      </c>
      <c r="J69" s="1">
        <v>4</v>
      </c>
      <c r="K69" s="1">
        <v>200</v>
      </c>
      <c r="L69" s="1">
        <v>30</v>
      </c>
      <c r="M69" s="1">
        <v>5</v>
      </c>
      <c r="N69" s="1">
        <v>5</v>
      </c>
      <c r="O69" s="1">
        <v>10</v>
      </c>
      <c r="P69" s="1">
        <v>35</v>
      </c>
      <c r="Q69" s="1">
        <v>30</v>
      </c>
      <c r="R69" s="1">
        <v>70</v>
      </c>
      <c r="S69" s="1">
        <v>15</v>
      </c>
      <c r="T69" t="s">
        <v>23</v>
      </c>
      <c r="U69" t="s">
        <v>21</v>
      </c>
      <c r="V69" s="9">
        <f t="shared" si="17"/>
        <v>15.165876777251185</v>
      </c>
      <c r="W69" s="9">
        <f t="shared" si="18"/>
        <v>8.0568720379146921</v>
      </c>
      <c r="X69" s="9">
        <f t="shared" si="19"/>
        <v>14.691943127962084</v>
      </c>
      <c r="Y69" s="9">
        <f t="shared" si="20"/>
        <v>23.222748815165879</v>
      </c>
      <c r="Z69" s="9">
        <f t="shared" si="21"/>
        <v>25.592417061611371</v>
      </c>
      <c r="AA69" s="9">
        <f t="shared" si="22"/>
        <v>11.374407582938389</v>
      </c>
      <c r="AB69" s="9">
        <f t="shared" si="23"/>
        <v>1.8957345971563981</v>
      </c>
      <c r="AC69" s="9">
        <f t="shared" si="24"/>
        <v>15</v>
      </c>
      <c r="AD69" s="9">
        <f t="shared" si="25"/>
        <v>2.5</v>
      </c>
      <c r="AE69" s="9">
        <f t="shared" si="26"/>
        <v>2.5</v>
      </c>
      <c r="AF69" s="9">
        <f t="shared" si="27"/>
        <v>5</v>
      </c>
      <c r="AG69" s="9">
        <f t="shared" si="28"/>
        <v>17.5</v>
      </c>
      <c r="AH69" s="9">
        <f t="shared" si="29"/>
        <v>15</v>
      </c>
      <c r="AI69" s="9">
        <f t="shared" si="30"/>
        <v>35</v>
      </c>
      <c r="AJ69" s="9">
        <f t="shared" si="31"/>
        <v>7.5</v>
      </c>
    </row>
    <row r="70" spans="1:36" x14ac:dyDescent="0.25">
      <c r="A70" t="s">
        <v>158</v>
      </c>
      <c r="B70" t="s">
        <v>159</v>
      </c>
      <c r="C70" s="1">
        <v>656</v>
      </c>
      <c r="D70" s="1">
        <v>109.83717357910901</v>
      </c>
      <c r="E70" s="1">
        <v>57.437788018433203</v>
      </c>
      <c r="F70" s="1">
        <v>89.683563748079905</v>
      </c>
      <c r="G70" s="1">
        <v>159.21351766513101</v>
      </c>
      <c r="H70" s="1">
        <v>171.305683563748</v>
      </c>
      <c r="I70" s="1">
        <v>57.437788018433203</v>
      </c>
      <c r="J70" s="1">
        <v>11.084485407066101</v>
      </c>
      <c r="K70" s="1">
        <v>554.22427035330304</v>
      </c>
      <c r="L70" s="1">
        <v>10.0768049155146</v>
      </c>
      <c r="M70" s="1">
        <v>25.192012288786501</v>
      </c>
      <c r="N70" s="1">
        <v>30.230414746543801</v>
      </c>
      <c r="O70" s="1">
        <v>125.960061443933</v>
      </c>
      <c r="P70" s="1">
        <v>60.460829493087601</v>
      </c>
      <c r="Q70" s="1">
        <v>40.307219662058401</v>
      </c>
      <c r="R70" s="1">
        <v>201.536098310292</v>
      </c>
      <c r="S70" s="1">
        <v>60.460829493087601</v>
      </c>
      <c r="T70" t="s">
        <v>23</v>
      </c>
      <c r="U70" t="s">
        <v>21</v>
      </c>
      <c r="V70" s="9">
        <f t="shared" si="17"/>
        <v>16.74347158218125</v>
      </c>
      <c r="W70" s="9">
        <f t="shared" si="18"/>
        <v>8.7557603686635979</v>
      </c>
      <c r="X70" s="9">
        <f t="shared" si="19"/>
        <v>13.671274961597547</v>
      </c>
      <c r="Y70" s="9">
        <f t="shared" si="20"/>
        <v>24.270353302611433</v>
      </c>
      <c r="Z70" s="9">
        <f t="shared" si="21"/>
        <v>26.113671274961586</v>
      </c>
      <c r="AA70" s="9">
        <f t="shared" si="22"/>
        <v>8.7557603686635979</v>
      </c>
      <c r="AB70" s="9">
        <f t="shared" si="23"/>
        <v>1.689708141321052</v>
      </c>
      <c r="AC70" s="9">
        <f t="shared" si="24"/>
        <v>1.8181818181818181</v>
      </c>
      <c r="AD70" s="9">
        <f t="shared" si="25"/>
        <v>4.545454545454545</v>
      </c>
      <c r="AE70" s="9">
        <f t="shared" si="26"/>
        <v>5.4545454545454541</v>
      </c>
      <c r="AF70" s="9">
        <f t="shared" si="27"/>
        <v>22.727272727272815</v>
      </c>
      <c r="AG70" s="9">
        <f t="shared" si="28"/>
        <v>10.909090909090908</v>
      </c>
      <c r="AH70" s="9">
        <f t="shared" si="29"/>
        <v>7.2727272727272725</v>
      </c>
      <c r="AI70" s="9">
        <f t="shared" si="30"/>
        <v>36.36363636363636</v>
      </c>
      <c r="AJ70" s="9">
        <f t="shared" si="31"/>
        <v>10.909090909090908</v>
      </c>
    </row>
    <row r="71" spans="1:36" x14ac:dyDescent="0.25">
      <c r="A71" t="s">
        <v>160</v>
      </c>
      <c r="B71" t="s">
        <v>161</v>
      </c>
      <c r="C71" s="1">
        <v>239</v>
      </c>
      <c r="D71" s="1">
        <v>41.365384615384599</v>
      </c>
      <c r="E71" s="1">
        <v>33.092307692307699</v>
      </c>
      <c r="F71" s="1">
        <v>34.0115384615384</v>
      </c>
      <c r="G71" s="1">
        <v>57.911538461538399</v>
      </c>
      <c r="H71" s="1">
        <v>59.75</v>
      </c>
      <c r="I71" s="1">
        <v>11.0307692307692</v>
      </c>
      <c r="J71" s="1">
        <v>1.8384615384615399</v>
      </c>
      <c r="K71" s="1">
        <v>220.61538461538501</v>
      </c>
      <c r="L71" s="1">
        <v>4.5961538461538503</v>
      </c>
      <c r="M71" s="1">
        <v>22.980769230769301</v>
      </c>
      <c r="N71" s="1">
        <v>4.5961538461538503</v>
      </c>
      <c r="O71" s="1">
        <v>36.769230769230802</v>
      </c>
      <c r="P71" s="1">
        <v>27.576923076923102</v>
      </c>
      <c r="Q71" s="1">
        <v>18.384615384615401</v>
      </c>
      <c r="R71" s="1">
        <v>96.519230769230802</v>
      </c>
      <c r="S71" s="1">
        <v>9.1923076923077005</v>
      </c>
      <c r="T71" t="s">
        <v>23</v>
      </c>
      <c r="U71" t="s">
        <v>21</v>
      </c>
      <c r="V71" s="9">
        <f t="shared" si="17"/>
        <v>17.307692307692303</v>
      </c>
      <c r="W71" s="9">
        <f t="shared" si="18"/>
        <v>13.84615384615385</v>
      </c>
      <c r="X71" s="9">
        <f t="shared" si="19"/>
        <v>14.230769230769205</v>
      </c>
      <c r="Y71" s="9">
        <f t="shared" si="20"/>
        <v>24.230769230769205</v>
      </c>
      <c r="Z71" s="9">
        <f t="shared" si="21"/>
        <v>25</v>
      </c>
      <c r="AA71" s="9">
        <f t="shared" si="22"/>
        <v>4.6153846153846025</v>
      </c>
      <c r="AB71" s="9">
        <f t="shared" si="23"/>
        <v>0.76923076923076983</v>
      </c>
      <c r="AC71" s="9">
        <f t="shared" si="24"/>
        <v>2.0833333333333313</v>
      </c>
      <c r="AD71" s="9">
        <f t="shared" si="25"/>
        <v>10.41666666666668</v>
      </c>
      <c r="AE71" s="9">
        <f t="shared" si="26"/>
        <v>2.0833333333333313</v>
      </c>
      <c r="AF71" s="9">
        <f t="shared" si="27"/>
        <v>16.66666666666665</v>
      </c>
      <c r="AG71" s="9">
        <f t="shared" si="28"/>
        <v>12.499999999999989</v>
      </c>
      <c r="AH71" s="9">
        <f t="shared" si="29"/>
        <v>8.333333333333325</v>
      </c>
      <c r="AI71" s="9">
        <f t="shared" si="30"/>
        <v>43.749999999999936</v>
      </c>
      <c r="AJ71" s="9">
        <f t="shared" si="31"/>
        <v>4.1666666666666625</v>
      </c>
    </row>
    <row r="72" spans="1:36" x14ac:dyDescent="0.25">
      <c r="A72" t="s">
        <v>162</v>
      </c>
      <c r="B72" t="s">
        <v>163</v>
      </c>
      <c r="C72" s="1">
        <v>48.000000000000099</v>
      </c>
      <c r="D72" s="1">
        <v>3.2000000000000099</v>
      </c>
      <c r="E72" s="1">
        <v>2.13333333333334</v>
      </c>
      <c r="F72" s="1">
        <v>2.13333333333334</v>
      </c>
      <c r="G72" s="1">
        <v>9.6000000000000298</v>
      </c>
      <c r="H72" s="1">
        <v>19.200000000000099</v>
      </c>
      <c r="I72" s="1">
        <v>8.5333333333333599</v>
      </c>
      <c r="J72" s="1">
        <v>3.2000000000000099</v>
      </c>
      <c r="K72" s="1">
        <v>53.3333333333333</v>
      </c>
      <c r="L72" s="1">
        <v>5.3333333333333304</v>
      </c>
      <c r="M72">
        <v>0</v>
      </c>
      <c r="N72">
        <v>0</v>
      </c>
      <c r="O72" s="1">
        <v>5.3333333333333304</v>
      </c>
      <c r="P72" s="1">
        <v>10.6666666666667</v>
      </c>
      <c r="Q72">
        <v>0</v>
      </c>
      <c r="R72" s="1">
        <v>26.6666666666667</v>
      </c>
      <c r="S72" s="1">
        <v>5.3333333333333304</v>
      </c>
      <c r="T72" t="s">
        <v>23</v>
      </c>
      <c r="U72" t="s">
        <v>21</v>
      </c>
      <c r="V72" s="9">
        <f t="shared" si="17"/>
        <v>6.6666666666666732</v>
      </c>
      <c r="W72" s="9">
        <f t="shared" si="18"/>
        <v>4.4444444444444491</v>
      </c>
      <c r="X72" s="9">
        <f t="shared" si="19"/>
        <v>4.4444444444444491</v>
      </c>
      <c r="Y72" s="9">
        <f t="shared" si="20"/>
        <v>20.000000000000021</v>
      </c>
      <c r="Z72" s="9">
        <f t="shared" si="21"/>
        <v>40.000000000000128</v>
      </c>
      <c r="AA72" s="9">
        <f t="shared" si="22"/>
        <v>17.777777777777796</v>
      </c>
      <c r="AB72" s="9">
        <f t="shared" si="23"/>
        <v>6.6666666666666732</v>
      </c>
      <c r="AC72" s="9">
        <f t="shared" si="24"/>
        <v>10</v>
      </c>
      <c r="AD72" s="9">
        <f t="shared" si="25"/>
        <v>0</v>
      </c>
      <c r="AE72" s="9">
        <f t="shared" si="26"/>
        <v>0</v>
      </c>
      <c r="AF72" s="9">
        <f t="shared" si="27"/>
        <v>10</v>
      </c>
      <c r="AG72" s="9">
        <f t="shared" si="28"/>
        <v>20.000000000000075</v>
      </c>
      <c r="AH72" s="9">
        <f t="shared" si="29"/>
        <v>0</v>
      </c>
      <c r="AI72" s="9">
        <f t="shared" si="30"/>
        <v>50.000000000000085</v>
      </c>
      <c r="AJ72" s="9">
        <f t="shared" si="31"/>
        <v>10</v>
      </c>
    </row>
    <row r="73" spans="1:36" x14ac:dyDescent="0.25">
      <c r="A73" t="s">
        <v>164</v>
      </c>
      <c r="B73" t="s">
        <v>165</v>
      </c>
      <c r="C73" s="1">
        <v>164</v>
      </c>
      <c r="D73" s="1">
        <v>28.5785626356585</v>
      </c>
      <c r="E73" s="1">
        <v>21.107186821707199</v>
      </c>
      <c r="F73" s="1">
        <v>25.622159604383501</v>
      </c>
      <c r="G73" s="1">
        <v>37.447771729483598</v>
      </c>
      <c r="H73" s="1">
        <v>32.5204333440252</v>
      </c>
      <c r="I73" s="1">
        <v>17.738418187650101</v>
      </c>
      <c r="J73" s="1">
        <v>0.98546767709167404</v>
      </c>
      <c r="K73" s="1">
        <v>123.18345963645901</v>
      </c>
      <c r="L73" s="1">
        <v>9.8546767709167398</v>
      </c>
      <c r="M73" s="1">
        <v>4.9273383854583699</v>
      </c>
      <c r="N73">
        <v>0</v>
      </c>
      <c r="O73" s="1">
        <v>24.6366919272918</v>
      </c>
      <c r="P73" s="1">
        <v>4.9273383854583699</v>
      </c>
      <c r="Q73" s="1">
        <v>24.6366919272918</v>
      </c>
      <c r="R73" s="1">
        <v>49.273383854583699</v>
      </c>
      <c r="S73" s="1">
        <v>4.9273383854583699</v>
      </c>
      <c r="T73" t="s">
        <v>23</v>
      </c>
      <c r="U73" t="s">
        <v>21</v>
      </c>
      <c r="V73" s="9">
        <f t="shared" si="17"/>
        <v>17.425952826621035</v>
      </c>
      <c r="W73" s="9">
        <f t="shared" si="18"/>
        <v>12.870235866894634</v>
      </c>
      <c r="X73" s="9">
        <f t="shared" si="19"/>
        <v>15.623268051453355</v>
      </c>
      <c r="Y73" s="9">
        <f t="shared" si="20"/>
        <v>22.834007152124144</v>
      </c>
      <c r="Z73" s="9">
        <f t="shared" si="21"/>
        <v>19.829532526844634</v>
      </c>
      <c r="AA73" s="9">
        <f t="shared" si="22"/>
        <v>10.816108651006159</v>
      </c>
      <c r="AB73" s="9">
        <f t="shared" si="23"/>
        <v>0.60089492505589881</v>
      </c>
      <c r="AC73" s="9">
        <f t="shared" si="24"/>
        <v>8.000000000000016</v>
      </c>
      <c r="AD73" s="9">
        <f t="shared" si="25"/>
        <v>4.000000000000008</v>
      </c>
      <c r="AE73" s="9">
        <f t="shared" si="26"/>
        <v>0</v>
      </c>
      <c r="AF73" s="9">
        <f t="shared" si="27"/>
        <v>20</v>
      </c>
      <c r="AG73" s="9">
        <f t="shared" si="28"/>
        <v>4.000000000000008</v>
      </c>
      <c r="AH73" s="9">
        <f t="shared" si="29"/>
        <v>20</v>
      </c>
      <c r="AI73" s="9">
        <f t="shared" si="30"/>
        <v>40.000000000000078</v>
      </c>
      <c r="AJ73" s="9">
        <f t="shared" si="31"/>
        <v>4.000000000000008</v>
      </c>
    </row>
    <row r="74" spans="1:36" x14ac:dyDescent="0.25">
      <c r="A74" t="s">
        <v>166</v>
      </c>
      <c r="B74" t="s">
        <v>167</v>
      </c>
      <c r="C74" s="1">
        <v>153</v>
      </c>
      <c r="D74" s="1">
        <v>32.7225433526012</v>
      </c>
      <c r="E74" s="1">
        <v>13.2658959537572</v>
      </c>
      <c r="F74" s="1">
        <v>41.566473988439299</v>
      </c>
      <c r="G74" s="1">
        <v>26.5317919075144</v>
      </c>
      <c r="H74" s="1">
        <v>23.878612716763001</v>
      </c>
      <c r="I74" s="1">
        <v>14.150289017341001</v>
      </c>
      <c r="J74" s="1">
        <v>0.88439306358381498</v>
      </c>
      <c r="K74" s="1">
        <v>119.39306358381501</v>
      </c>
      <c r="L74">
        <v>0</v>
      </c>
      <c r="M74">
        <v>0</v>
      </c>
      <c r="N74" s="1">
        <v>4.4219653179190797</v>
      </c>
      <c r="O74" s="1">
        <v>26.531791907514499</v>
      </c>
      <c r="P74" s="1">
        <v>22.1098265895954</v>
      </c>
      <c r="Q74" s="1">
        <v>17.687861271676301</v>
      </c>
      <c r="R74" s="1">
        <v>39.797687861271697</v>
      </c>
      <c r="S74" s="1">
        <v>8.8439306358381593</v>
      </c>
      <c r="T74" t="s">
        <v>23</v>
      </c>
      <c r="U74" t="s">
        <v>21</v>
      </c>
      <c r="V74" s="9">
        <f t="shared" si="17"/>
        <v>21.387283236994246</v>
      </c>
      <c r="W74" s="9">
        <f t="shared" si="18"/>
        <v>8.6705202312138567</v>
      </c>
      <c r="X74" s="9">
        <f t="shared" si="19"/>
        <v>27.167630057803464</v>
      </c>
      <c r="Y74" s="9">
        <f t="shared" si="20"/>
        <v>17.341040462427713</v>
      </c>
      <c r="Z74" s="9">
        <f t="shared" si="21"/>
        <v>15.606936416184968</v>
      </c>
      <c r="AA74" s="9">
        <f t="shared" si="22"/>
        <v>9.2485549132947718</v>
      </c>
      <c r="AB74" s="9">
        <f t="shared" si="23"/>
        <v>0.57803468208092479</v>
      </c>
      <c r="AC74" s="9">
        <f t="shared" si="24"/>
        <v>0</v>
      </c>
      <c r="AD74" s="9">
        <f t="shared" si="25"/>
        <v>0</v>
      </c>
      <c r="AE74" s="9">
        <f t="shared" si="26"/>
        <v>3.7037037037037082</v>
      </c>
      <c r="AF74" s="9">
        <f t="shared" si="27"/>
        <v>22.222222222222268</v>
      </c>
      <c r="AG74" s="9">
        <f t="shared" si="28"/>
        <v>18.518518518518544</v>
      </c>
      <c r="AH74" s="9">
        <f t="shared" si="29"/>
        <v>14.814814814814817</v>
      </c>
      <c r="AI74" s="9">
        <f t="shared" si="30"/>
        <v>33.333333333333357</v>
      </c>
      <c r="AJ74" s="9">
        <f t="shared" si="31"/>
        <v>7.4074074074074163</v>
      </c>
    </row>
    <row r="75" spans="1:36" x14ac:dyDescent="0.25">
      <c r="A75" t="s">
        <v>168</v>
      </c>
      <c r="B75" t="s">
        <v>169</v>
      </c>
      <c r="C75" s="1">
        <v>238</v>
      </c>
      <c r="D75" s="1">
        <v>35.147679324894497</v>
      </c>
      <c r="E75" s="1">
        <v>32.135021097046398</v>
      </c>
      <c r="F75" s="1">
        <v>36.151898734177202</v>
      </c>
      <c r="G75" s="1">
        <v>60.253164556961998</v>
      </c>
      <c r="H75" s="1">
        <v>52.219409282700397</v>
      </c>
      <c r="I75" s="1">
        <v>17.0717299578059</v>
      </c>
      <c r="J75" s="1">
        <v>5.0210970464134999</v>
      </c>
      <c r="K75" s="1">
        <v>200.84388185654001</v>
      </c>
      <c r="L75">
        <v>0</v>
      </c>
      <c r="M75" s="1">
        <v>25.105485232067501</v>
      </c>
      <c r="N75" s="1">
        <v>15.0632911392405</v>
      </c>
      <c r="O75" s="1">
        <v>25.105485232067501</v>
      </c>
      <c r="P75" s="1">
        <v>30.126582278480999</v>
      </c>
      <c r="Q75" s="1">
        <v>10.042194092827</v>
      </c>
      <c r="R75" s="1">
        <v>75.316455696202496</v>
      </c>
      <c r="S75" s="1">
        <v>20.084388185653999</v>
      </c>
      <c r="T75" t="s">
        <v>23</v>
      </c>
      <c r="U75" t="s">
        <v>21</v>
      </c>
      <c r="V75" s="9">
        <f t="shared" si="17"/>
        <v>14.767932489451468</v>
      </c>
      <c r="W75" s="9">
        <f t="shared" si="18"/>
        <v>13.502109704641343</v>
      </c>
      <c r="X75" s="9">
        <f t="shared" si="19"/>
        <v>15.189873417721515</v>
      </c>
      <c r="Y75" s="9">
        <f t="shared" si="20"/>
        <v>25.316455696202521</v>
      </c>
      <c r="Z75" s="9">
        <f t="shared" si="21"/>
        <v>21.940928270042185</v>
      </c>
      <c r="AA75" s="9">
        <f t="shared" si="22"/>
        <v>7.1729957805907141</v>
      </c>
      <c r="AB75" s="9">
        <f t="shared" si="23"/>
        <v>2.1097046413502101</v>
      </c>
      <c r="AC75" s="9">
        <f t="shared" si="24"/>
        <v>0</v>
      </c>
      <c r="AD75" s="9">
        <f t="shared" si="25"/>
        <v>12.5</v>
      </c>
      <c r="AE75" s="9">
        <f t="shared" si="26"/>
        <v>7.5</v>
      </c>
      <c r="AF75" s="9">
        <f t="shared" si="27"/>
        <v>12.5</v>
      </c>
      <c r="AG75" s="9">
        <f t="shared" si="28"/>
        <v>15</v>
      </c>
      <c r="AH75" s="9">
        <f t="shared" si="29"/>
        <v>5</v>
      </c>
      <c r="AI75" s="9">
        <f t="shared" si="30"/>
        <v>37.499999999999993</v>
      </c>
      <c r="AJ75" s="9">
        <f t="shared" si="31"/>
        <v>10</v>
      </c>
    </row>
    <row r="76" spans="1:36" x14ac:dyDescent="0.25">
      <c r="A76" t="s">
        <v>170</v>
      </c>
      <c r="B76" t="s">
        <v>171</v>
      </c>
      <c r="C76" s="1">
        <v>104</v>
      </c>
      <c r="D76" s="1">
        <v>12</v>
      </c>
      <c r="E76" s="1">
        <v>11</v>
      </c>
      <c r="F76" s="1">
        <v>12</v>
      </c>
      <c r="G76" s="1">
        <v>34</v>
      </c>
      <c r="H76" s="1">
        <v>17</v>
      </c>
      <c r="I76" s="1">
        <v>17</v>
      </c>
      <c r="J76" s="1">
        <v>1</v>
      </c>
      <c r="K76" s="1">
        <v>95</v>
      </c>
      <c r="L76" s="1">
        <v>40</v>
      </c>
      <c r="M76">
        <v>0</v>
      </c>
      <c r="N76">
        <v>0</v>
      </c>
      <c r="O76" s="1">
        <v>10</v>
      </c>
      <c r="P76">
        <v>0</v>
      </c>
      <c r="Q76" s="1">
        <v>5</v>
      </c>
      <c r="R76" s="1">
        <v>30</v>
      </c>
      <c r="S76" s="1">
        <v>10</v>
      </c>
      <c r="T76" t="s">
        <v>23</v>
      </c>
      <c r="U76" t="s">
        <v>21</v>
      </c>
      <c r="V76" s="9">
        <f t="shared" si="17"/>
        <v>11.538461538461538</v>
      </c>
      <c r="W76" s="9">
        <f t="shared" si="18"/>
        <v>10.576923076923077</v>
      </c>
      <c r="X76" s="9">
        <f t="shared" si="19"/>
        <v>11.538461538461538</v>
      </c>
      <c r="Y76" s="9">
        <f t="shared" si="20"/>
        <v>32.692307692307693</v>
      </c>
      <c r="Z76" s="9">
        <f t="shared" si="21"/>
        <v>16.346153846153847</v>
      </c>
      <c r="AA76" s="9">
        <f t="shared" si="22"/>
        <v>16.346153846153847</v>
      </c>
      <c r="AB76" s="9">
        <f t="shared" si="23"/>
        <v>0.96153846153846156</v>
      </c>
      <c r="AC76" s="9">
        <f t="shared" si="24"/>
        <v>42.105263157894733</v>
      </c>
      <c r="AD76" s="9">
        <f t="shared" si="25"/>
        <v>0</v>
      </c>
      <c r="AE76" s="9">
        <f t="shared" si="26"/>
        <v>0</v>
      </c>
      <c r="AF76" s="9">
        <f t="shared" si="27"/>
        <v>10.526315789473683</v>
      </c>
      <c r="AG76" s="9">
        <f t="shared" si="28"/>
        <v>0</v>
      </c>
      <c r="AH76" s="9">
        <f t="shared" si="29"/>
        <v>5.2631578947368416</v>
      </c>
      <c r="AI76" s="9">
        <f t="shared" si="30"/>
        <v>31.578947368421051</v>
      </c>
      <c r="AJ76" s="9">
        <f t="shared" si="31"/>
        <v>10.526315789473683</v>
      </c>
    </row>
    <row r="77" spans="1:36" x14ac:dyDescent="0.25">
      <c r="A77" t="s">
        <v>172</v>
      </c>
      <c r="B77" t="s">
        <v>173</v>
      </c>
      <c r="C77" s="1">
        <v>785</v>
      </c>
      <c r="D77" s="1">
        <v>134.037711313394</v>
      </c>
      <c r="E77" s="1">
        <v>149.10793237971399</v>
      </c>
      <c r="F77" s="1">
        <v>112.873862158648</v>
      </c>
      <c r="G77" s="1">
        <v>244.86475942782801</v>
      </c>
      <c r="H77" s="1">
        <v>115.89726918075399</v>
      </c>
      <c r="I77" s="1">
        <v>27.210663198959701</v>
      </c>
      <c r="J77" s="1">
        <v>1.0078023407022101</v>
      </c>
      <c r="K77" s="1">
        <v>660.07152145643602</v>
      </c>
      <c r="L77">
        <v>0</v>
      </c>
      <c r="M77" s="1">
        <v>25.156046814044199</v>
      </c>
      <c r="N77" s="1">
        <v>55.4291287386216</v>
      </c>
      <c r="O77" s="1">
        <v>131.014304291287</v>
      </c>
      <c r="P77" s="1">
        <v>141.09232769830899</v>
      </c>
      <c r="Q77" s="1">
        <v>45.351105331599399</v>
      </c>
      <c r="R77" s="1">
        <v>131.014304291287</v>
      </c>
      <c r="S77" s="1">
        <v>131.014304291287</v>
      </c>
      <c r="T77" t="s">
        <v>23</v>
      </c>
      <c r="U77" t="s">
        <v>21</v>
      </c>
      <c r="V77" s="9">
        <f t="shared" si="17"/>
        <v>17.074867683234903</v>
      </c>
      <c r="W77" s="9">
        <f t="shared" si="18"/>
        <v>18.994641067479488</v>
      </c>
      <c r="X77" s="9">
        <f t="shared" si="19"/>
        <v>14.378835943776815</v>
      </c>
      <c r="Y77" s="9">
        <f t="shared" si="20"/>
        <v>31.19296298443669</v>
      </c>
      <c r="Z77" s="9">
        <f t="shared" si="21"/>
        <v>14.763983335127898</v>
      </c>
      <c r="AA77" s="9">
        <f t="shared" si="22"/>
        <v>3.4663265221604713</v>
      </c>
      <c r="AB77" s="9">
        <f t="shared" si="23"/>
        <v>0.12838246378372103</v>
      </c>
      <c r="AC77" s="9">
        <f t="shared" si="24"/>
        <v>0</v>
      </c>
      <c r="AD77" s="9">
        <f t="shared" si="25"/>
        <v>3.811109250485134</v>
      </c>
      <c r="AE77" s="9">
        <f t="shared" si="26"/>
        <v>8.3974428432116284</v>
      </c>
      <c r="AF77" s="9">
        <f t="shared" si="27"/>
        <v>19.848501265772882</v>
      </c>
      <c r="AG77" s="9">
        <f t="shared" si="28"/>
        <v>21.375309055447701</v>
      </c>
      <c r="AH77" s="9">
        <f t="shared" si="29"/>
        <v>6.8706350535367733</v>
      </c>
      <c r="AI77" s="9">
        <f t="shared" si="30"/>
        <v>19.848501265772882</v>
      </c>
      <c r="AJ77" s="9">
        <f t="shared" si="31"/>
        <v>19.848501265772882</v>
      </c>
    </row>
    <row r="78" spans="1:36" x14ac:dyDescent="0.25">
      <c r="A78" t="s">
        <v>174</v>
      </c>
      <c r="B78" t="s">
        <v>175</v>
      </c>
      <c r="C78" s="1">
        <v>245</v>
      </c>
      <c r="D78" s="1">
        <v>31.295292592230101</v>
      </c>
      <c r="E78" s="1">
        <v>33.147977728082701</v>
      </c>
      <c r="F78" s="1">
        <v>43.666383689293298</v>
      </c>
      <c r="G78" s="1">
        <v>49.5872693451389</v>
      </c>
      <c r="H78" s="1">
        <v>50.723322525258098</v>
      </c>
      <c r="I78" s="1">
        <v>34.535473701081898</v>
      </c>
      <c r="J78" s="1">
        <v>2.0442804189147399</v>
      </c>
      <c r="K78" s="1">
        <v>214.77953136400899</v>
      </c>
      <c r="L78" s="1">
        <v>24.664824350324398</v>
      </c>
      <c r="M78" s="1">
        <v>9.9989090518694201</v>
      </c>
      <c r="N78" s="1">
        <v>24.783201414341399</v>
      </c>
      <c r="O78" s="1">
        <v>9.9989090518694201</v>
      </c>
      <c r="P78" s="1">
        <v>19.7801681494478</v>
      </c>
      <c r="Q78" s="1">
        <v>34.891015662805501</v>
      </c>
      <c r="R78" s="1">
        <v>80.990043213974801</v>
      </c>
      <c r="S78" s="1">
        <v>9.6724604693761993</v>
      </c>
      <c r="T78" t="s">
        <v>23</v>
      </c>
      <c r="U78" t="s">
        <v>21</v>
      </c>
      <c r="V78" s="9">
        <f t="shared" si="17"/>
        <v>12.773588813155143</v>
      </c>
      <c r="W78" s="9">
        <f t="shared" si="18"/>
        <v>13.529786827788856</v>
      </c>
      <c r="X78" s="9">
        <f t="shared" si="19"/>
        <v>17.82301375073196</v>
      </c>
      <c r="Y78" s="9">
        <f t="shared" si="20"/>
        <v>20.239701773526082</v>
      </c>
      <c r="Z78" s="9">
        <f t="shared" si="21"/>
        <v>20.703396949084937</v>
      </c>
      <c r="AA78" s="9">
        <f t="shared" si="22"/>
        <v>14.096111714727305</v>
      </c>
      <c r="AB78" s="9">
        <f t="shared" si="23"/>
        <v>0.83440017098560804</v>
      </c>
      <c r="AC78" s="9">
        <f t="shared" si="24"/>
        <v>11.483787208997295</v>
      </c>
      <c r="AD78" s="9">
        <f t="shared" si="25"/>
        <v>4.6554292154233448</v>
      </c>
      <c r="AE78" s="9">
        <f t="shared" si="26"/>
        <v>11.538902826051313</v>
      </c>
      <c r="AF78" s="9">
        <f t="shared" si="27"/>
        <v>4.6554292154233448</v>
      </c>
      <c r="AG78" s="9">
        <f t="shared" si="28"/>
        <v>9.2095219799713188</v>
      </c>
      <c r="AH78" s="9">
        <f t="shared" si="29"/>
        <v>16.245037616583723</v>
      </c>
      <c r="AI78" s="9">
        <f t="shared" si="30"/>
        <v>37.708455130536919</v>
      </c>
      <c r="AJ78" s="9">
        <f t="shared" si="31"/>
        <v>4.5034368070127151</v>
      </c>
    </row>
    <row r="79" spans="1:36" x14ac:dyDescent="0.25">
      <c r="A79" t="s">
        <v>176</v>
      </c>
      <c r="B79" t="s">
        <v>177</v>
      </c>
      <c r="C79" s="1">
        <v>130.00000000000099</v>
      </c>
      <c r="D79" s="1">
        <v>24.186046511628</v>
      </c>
      <c r="E79" s="1">
        <v>13.1007751937985</v>
      </c>
      <c r="F79" s="1">
        <v>25.193798449612501</v>
      </c>
      <c r="G79" s="1">
        <v>18.139534883721002</v>
      </c>
      <c r="H79" s="1">
        <v>30.232558139535001</v>
      </c>
      <c r="I79" s="1">
        <v>15.116279069767501</v>
      </c>
      <c r="J79" s="1">
        <v>4.0310077519379997</v>
      </c>
      <c r="K79" s="1">
        <v>120.93023255814001</v>
      </c>
      <c r="L79" s="1">
        <v>25.193798449612402</v>
      </c>
      <c r="M79">
        <v>0</v>
      </c>
      <c r="N79">
        <v>0</v>
      </c>
      <c r="O79">
        <v>0</v>
      </c>
      <c r="P79" s="1">
        <v>10.077519379845</v>
      </c>
      <c r="Q79" s="1">
        <v>20.155038759689901</v>
      </c>
      <c r="R79" s="1">
        <v>55.426356589147296</v>
      </c>
      <c r="S79" s="1">
        <v>10.077519379845</v>
      </c>
      <c r="T79" t="s">
        <v>23</v>
      </c>
      <c r="U79" t="s">
        <v>21</v>
      </c>
      <c r="V79" s="9">
        <f t="shared" si="17"/>
        <v>18.604651162790624</v>
      </c>
      <c r="W79" s="9">
        <f t="shared" si="18"/>
        <v>10.077519379844922</v>
      </c>
      <c r="X79" s="9">
        <f t="shared" si="19"/>
        <v>19.379844961240238</v>
      </c>
      <c r="Y79" s="9">
        <f t="shared" si="20"/>
        <v>13.95348837209297</v>
      </c>
      <c r="Z79" s="9">
        <f t="shared" si="21"/>
        <v>23.255813953488286</v>
      </c>
      <c r="AA79" s="9">
        <f t="shared" si="22"/>
        <v>11.627906976744143</v>
      </c>
      <c r="AB79" s="9">
        <f t="shared" si="23"/>
        <v>3.1007751937984374</v>
      </c>
      <c r="AC79" s="9">
        <f t="shared" si="24"/>
        <v>20.83333333333325</v>
      </c>
      <c r="AD79" s="9">
        <f t="shared" si="25"/>
        <v>0</v>
      </c>
      <c r="AE79" s="9">
        <f t="shared" si="26"/>
        <v>0</v>
      </c>
      <c r="AF79" s="9">
        <f t="shared" si="27"/>
        <v>0</v>
      </c>
      <c r="AG79" s="9">
        <f t="shared" si="28"/>
        <v>8.3333333333333321</v>
      </c>
      <c r="AH79" s="9">
        <f t="shared" si="29"/>
        <v>16.666666666666586</v>
      </c>
      <c r="AI79" s="9">
        <f t="shared" si="30"/>
        <v>45.833333333333165</v>
      </c>
      <c r="AJ79" s="9">
        <f t="shared" si="31"/>
        <v>8.3333333333333321</v>
      </c>
    </row>
    <row r="80" spans="1:36" x14ac:dyDescent="0.25">
      <c r="A80" t="s">
        <v>178</v>
      </c>
      <c r="B80" t="s">
        <v>179</v>
      </c>
      <c r="C80" s="1">
        <v>205</v>
      </c>
      <c r="D80" s="1">
        <v>41</v>
      </c>
      <c r="E80" s="1">
        <v>22</v>
      </c>
      <c r="F80" s="1">
        <v>39</v>
      </c>
      <c r="G80" s="1">
        <v>42</v>
      </c>
      <c r="H80" s="1">
        <v>43</v>
      </c>
      <c r="I80" s="1">
        <v>14</v>
      </c>
      <c r="J80" s="1">
        <v>4</v>
      </c>
      <c r="K80" s="1">
        <v>155</v>
      </c>
      <c r="L80">
        <v>0</v>
      </c>
      <c r="M80" s="1">
        <v>15</v>
      </c>
      <c r="N80" s="1">
        <v>10</v>
      </c>
      <c r="O80" s="1">
        <v>5</v>
      </c>
      <c r="P80" s="1">
        <v>25</v>
      </c>
      <c r="Q80" s="1">
        <v>20</v>
      </c>
      <c r="R80" s="1">
        <v>50</v>
      </c>
      <c r="S80" s="1">
        <v>30</v>
      </c>
      <c r="T80" t="s">
        <v>23</v>
      </c>
      <c r="U80" t="s">
        <v>21</v>
      </c>
      <c r="V80" s="9">
        <f t="shared" si="17"/>
        <v>20</v>
      </c>
      <c r="W80" s="9">
        <f t="shared" si="18"/>
        <v>10.731707317073171</v>
      </c>
      <c r="X80" s="9">
        <f t="shared" si="19"/>
        <v>19.024390243902438</v>
      </c>
      <c r="Y80" s="9">
        <f t="shared" si="20"/>
        <v>20.487804878048781</v>
      </c>
      <c r="Z80" s="9">
        <f t="shared" si="21"/>
        <v>20.975609756097562</v>
      </c>
      <c r="AA80" s="9">
        <f t="shared" si="22"/>
        <v>6.8292682926829276</v>
      </c>
      <c r="AB80" s="9">
        <f t="shared" si="23"/>
        <v>1.9512195121951219</v>
      </c>
      <c r="AC80" s="9">
        <f t="shared" si="24"/>
        <v>0</v>
      </c>
      <c r="AD80" s="9">
        <f t="shared" si="25"/>
        <v>9.67741935483871</v>
      </c>
      <c r="AE80" s="9">
        <f t="shared" si="26"/>
        <v>6.4516129032258061</v>
      </c>
      <c r="AF80" s="9">
        <f t="shared" si="27"/>
        <v>3.225806451612903</v>
      </c>
      <c r="AG80" s="9">
        <f t="shared" si="28"/>
        <v>16.129032258064516</v>
      </c>
      <c r="AH80" s="9">
        <f t="shared" si="29"/>
        <v>12.903225806451612</v>
      </c>
      <c r="AI80" s="9">
        <f t="shared" si="30"/>
        <v>32.258064516129032</v>
      </c>
      <c r="AJ80" s="9">
        <f t="shared" si="31"/>
        <v>19.35483870967742</v>
      </c>
    </row>
    <row r="81" spans="1:36" x14ac:dyDescent="0.25">
      <c r="A81" t="s">
        <v>180</v>
      </c>
      <c r="B81" t="s">
        <v>181</v>
      </c>
      <c r="C81" s="1">
        <v>140</v>
      </c>
      <c r="D81" s="1">
        <v>16</v>
      </c>
      <c r="E81" s="1">
        <v>16</v>
      </c>
      <c r="F81" s="1">
        <v>19</v>
      </c>
      <c r="G81" s="1">
        <v>37</v>
      </c>
      <c r="H81" s="1">
        <v>39</v>
      </c>
      <c r="I81" s="1">
        <v>13</v>
      </c>
      <c r="J81">
        <v>0</v>
      </c>
      <c r="K81" s="1">
        <v>115</v>
      </c>
      <c r="L81" s="1">
        <v>10</v>
      </c>
      <c r="M81" s="1">
        <v>5</v>
      </c>
      <c r="N81" s="1">
        <v>5</v>
      </c>
      <c r="O81" s="1">
        <v>15</v>
      </c>
      <c r="P81" s="1">
        <v>10</v>
      </c>
      <c r="Q81" s="1">
        <v>5</v>
      </c>
      <c r="R81" s="1">
        <v>55</v>
      </c>
      <c r="S81" s="1">
        <v>10</v>
      </c>
      <c r="T81" t="s">
        <v>23</v>
      </c>
      <c r="U81" t="s">
        <v>21</v>
      </c>
      <c r="V81" s="9">
        <f t="shared" si="17"/>
        <v>11.428571428571429</v>
      </c>
      <c r="W81" s="9">
        <f t="shared" si="18"/>
        <v>11.428571428571429</v>
      </c>
      <c r="X81" s="9">
        <f t="shared" si="19"/>
        <v>13.571428571428571</v>
      </c>
      <c r="Y81" s="9">
        <f t="shared" si="20"/>
        <v>26.428571428571431</v>
      </c>
      <c r="Z81" s="9">
        <f t="shared" si="21"/>
        <v>27.857142857142858</v>
      </c>
      <c r="AA81" s="9">
        <f t="shared" si="22"/>
        <v>9.2857142857142865</v>
      </c>
      <c r="AB81" s="9">
        <f t="shared" si="23"/>
        <v>0</v>
      </c>
      <c r="AC81" s="9">
        <f t="shared" si="24"/>
        <v>8.695652173913043</v>
      </c>
      <c r="AD81" s="9">
        <f t="shared" si="25"/>
        <v>4.3478260869565215</v>
      </c>
      <c r="AE81" s="9">
        <f t="shared" si="26"/>
        <v>4.3478260869565215</v>
      </c>
      <c r="AF81" s="9">
        <f t="shared" si="27"/>
        <v>13.043478260869565</v>
      </c>
      <c r="AG81" s="9">
        <f t="shared" si="28"/>
        <v>8.695652173913043</v>
      </c>
      <c r="AH81" s="9">
        <f t="shared" si="29"/>
        <v>4.3478260869565215</v>
      </c>
      <c r="AI81" s="9">
        <f t="shared" si="30"/>
        <v>47.826086956521742</v>
      </c>
      <c r="AJ81" s="9">
        <f t="shared" si="31"/>
        <v>8.695652173913043</v>
      </c>
    </row>
    <row r="82" spans="1:36" x14ac:dyDescent="0.25">
      <c r="A82" t="s">
        <v>182</v>
      </c>
      <c r="B82" t="s">
        <v>183</v>
      </c>
      <c r="C82" s="1">
        <v>114</v>
      </c>
      <c r="D82" s="1">
        <v>24.648648648648699</v>
      </c>
      <c r="E82" s="1">
        <v>7.1891891891892099</v>
      </c>
      <c r="F82" s="1">
        <v>22.5945945945947</v>
      </c>
      <c r="G82" s="1">
        <v>25.675675675675699</v>
      </c>
      <c r="H82" s="1">
        <v>24.648648648648699</v>
      </c>
      <c r="I82" s="1">
        <v>8.2162162162162407</v>
      </c>
      <c r="J82" s="1">
        <v>1.0270270270270301</v>
      </c>
      <c r="K82" s="1">
        <v>82.162162162162204</v>
      </c>
      <c r="L82" s="1">
        <v>5.1351351351351404</v>
      </c>
      <c r="M82">
        <v>0</v>
      </c>
      <c r="N82">
        <v>0</v>
      </c>
      <c r="O82" s="1">
        <v>15.4054054054054</v>
      </c>
      <c r="P82" s="1">
        <v>25.675675675675699</v>
      </c>
      <c r="Q82" s="1">
        <v>10.2702702702703</v>
      </c>
      <c r="R82" s="1">
        <v>25.675675675675699</v>
      </c>
      <c r="S82">
        <v>0</v>
      </c>
      <c r="T82" t="s">
        <v>23</v>
      </c>
      <c r="U82" t="s">
        <v>21</v>
      </c>
      <c r="V82" s="9">
        <f t="shared" si="17"/>
        <v>21.621621621621664</v>
      </c>
      <c r="W82" s="9">
        <f t="shared" si="18"/>
        <v>6.3063063063063254</v>
      </c>
      <c r="X82" s="9">
        <f t="shared" si="19"/>
        <v>19.819819819819912</v>
      </c>
      <c r="Y82" s="9">
        <f t="shared" si="20"/>
        <v>22.522522522522543</v>
      </c>
      <c r="Z82" s="9">
        <f t="shared" si="21"/>
        <v>21.621621621621664</v>
      </c>
      <c r="AA82" s="9">
        <f t="shared" si="22"/>
        <v>7.2072072072072277</v>
      </c>
      <c r="AB82" s="9">
        <f t="shared" si="23"/>
        <v>0.90090090090090347</v>
      </c>
      <c r="AC82" s="9">
        <f t="shared" si="24"/>
        <v>6.2500000000000027</v>
      </c>
      <c r="AD82" s="9">
        <f t="shared" si="25"/>
        <v>0</v>
      </c>
      <c r="AE82" s="9">
        <f t="shared" si="26"/>
        <v>0</v>
      </c>
      <c r="AF82" s="9">
        <f t="shared" si="27"/>
        <v>18.749999999999982</v>
      </c>
      <c r="AG82" s="9">
        <f t="shared" si="28"/>
        <v>31.250000000000011</v>
      </c>
      <c r="AH82" s="9">
        <f t="shared" si="29"/>
        <v>12.50000000000003</v>
      </c>
      <c r="AI82" s="9">
        <f t="shared" si="30"/>
        <v>31.250000000000011</v>
      </c>
      <c r="AJ82" s="9">
        <f t="shared" si="31"/>
        <v>0</v>
      </c>
    </row>
    <row r="83" spans="1:36" x14ac:dyDescent="0.25">
      <c r="A83" t="s">
        <v>184</v>
      </c>
      <c r="B83" t="s">
        <v>185</v>
      </c>
      <c r="C83" s="1">
        <v>1042</v>
      </c>
      <c r="D83" s="1">
        <v>202.39261926044401</v>
      </c>
      <c r="E83" s="1">
        <v>167.77109421949501</v>
      </c>
      <c r="F83" s="1">
        <v>196.84895462448199</v>
      </c>
      <c r="G83" s="1">
        <v>254.98836599313501</v>
      </c>
      <c r="H83" s="1">
        <v>140.64527781567199</v>
      </c>
      <c r="I83" s="1">
        <v>74.289889645820296</v>
      </c>
      <c r="J83" s="1">
        <v>5.06379844094951</v>
      </c>
      <c r="K83" s="1">
        <v>868.36371273761199</v>
      </c>
      <c r="L83" s="1">
        <v>35.4218541980404</v>
      </c>
      <c r="M83" s="1">
        <v>15.0426717052556</v>
      </c>
      <c r="N83" s="1">
        <v>55.287198667140203</v>
      </c>
      <c r="O83" s="1">
        <v>141.462868370412</v>
      </c>
      <c r="P83" s="1">
        <v>110.406760970341</v>
      </c>
      <c r="Q83" s="1">
        <v>171.26739295733699</v>
      </c>
      <c r="R83" s="1">
        <v>269.37483871215898</v>
      </c>
      <c r="S83" s="1">
        <v>70.100127156926007</v>
      </c>
      <c r="T83" t="s">
        <v>23</v>
      </c>
      <c r="U83" t="s">
        <v>21</v>
      </c>
      <c r="V83" s="9">
        <f t="shared" si="17"/>
        <v>19.423475936702879</v>
      </c>
      <c r="W83" s="9">
        <f t="shared" si="18"/>
        <v>16.10087276578647</v>
      </c>
      <c r="X83" s="9">
        <f t="shared" si="19"/>
        <v>18.891454378549135</v>
      </c>
      <c r="Y83" s="9">
        <f t="shared" si="20"/>
        <v>24.471052398573416</v>
      </c>
      <c r="Z83" s="9">
        <f t="shared" si="21"/>
        <v>13.497627429527062</v>
      </c>
      <c r="AA83" s="9">
        <f t="shared" si="22"/>
        <v>7.1295479506545387</v>
      </c>
      <c r="AB83" s="9">
        <f t="shared" si="23"/>
        <v>0.48596914020628695</v>
      </c>
      <c r="AC83" s="9">
        <f t="shared" si="24"/>
        <v>4.0791495174722483</v>
      </c>
      <c r="AD83" s="9">
        <f t="shared" si="25"/>
        <v>1.7323008187239797</v>
      </c>
      <c r="AE83" s="9">
        <f t="shared" si="26"/>
        <v>6.3668250821814318</v>
      </c>
      <c r="AF83" s="9">
        <f t="shared" si="27"/>
        <v>16.290739271501199</v>
      </c>
      <c r="AG83" s="9">
        <f t="shared" si="28"/>
        <v>12.714345308404418</v>
      </c>
      <c r="AH83" s="9">
        <f t="shared" si="29"/>
        <v>19.723002060668531</v>
      </c>
      <c r="AI83" s="9">
        <f t="shared" si="30"/>
        <v>31.020969066397903</v>
      </c>
      <c r="AJ83" s="9">
        <f t="shared" si="31"/>
        <v>8.0726688746501924</v>
      </c>
    </row>
    <row r="84" spans="1:36" x14ac:dyDescent="0.25">
      <c r="A84" t="s">
        <v>186</v>
      </c>
      <c r="B84" t="s">
        <v>187</v>
      </c>
      <c r="C84" s="1">
        <v>875.99999999999704</v>
      </c>
      <c r="D84" s="1">
        <v>156.199142390112</v>
      </c>
      <c r="E84" s="1">
        <v>114.945699635011</v>
      </c>
      <c r="F84" s="1">
        <v>157.62860789538399</v>
      </c>
      <c r="G84" s="1">
        <v>184.02100360509601</v>
      </c>
      <c r="H84" s="1">
        <v>190.65588123334501</v>
      </c>
      <c r="I84" s="1">
        <v>67.510983228464497</v>
      </c>
      <c r="J84" s="1">
        <v>5.0386820125842497</v>
      </c>
      <c r="K84" s="1">
        <v>704.81476298170503</v>
      </c>
      <c r="L84" s="1">
        <v>5.0386820125842702</v>
      </c>
      <c r="M84" s="1">
        <v>45.3481381132584</v>
      </c>
      <c r="N84" s="1">
        <v>40.309456100674197</v>
      </c>
      <c r="O84" s="1">
        <v>90.6962762265169</v>
      </c>
      <c r="P84" s="1">
        <v>126.616807362458</v>
      </c>
      <c r="Q84" s="1">
        <v>124.826910589129</v>
      </c>
      <c r="R84" s="1">
        <v>201.43694440090499</v>
      </c>
      <c r="S84" s="1">
        <v>70.541548176179802</v>
      </c>
      <c r="T84" t="s">
        <v>23</v>
      </c>
      <c r="U84" t="s">
        <v>21</v>
      </c>
      <c r="V84" s="9">
        <f t="shared" si="17"/>
        <v>17.830952327638418</v>
      </c>
      <c r="W84" s="9">
        <f t="shared" si="18"/>
        <v>13.121655209476184</v>
      </c>
      <c r="X84" s="9">
        <f t="shared" si="19"/>
        <v>17.99413332139093</v>
      </c>
      <c r="Y84" s="9">
        <f t="shared" si="20"/>
        <v>21.006963881860347</v>
      </c>
      <c r="Z84" s="9">
        <f t="shared" si="21"/>
        <v>21.764370003806583</v>
      </c>
      <c r="AA84" s="9">
        <f t="shared" si="22"/>
        <v>7.7067332452585307</v>
      </c>
      <c r="AB84" s="9">
        <f t="shared" si="23"/>
        <v>0.57519201056898017</v>
      </c>
      <c r="AC84" s="9">
        <f t="shared" si="24"/>
        <v>0.71489450522690878</v>
      </c>
      <c r="AD84" s="9">
        <f t="shared" si="25"/>
        <v>6.4340505470421752</v>
      </c>
      <c r="AE84" s="9">
        <f t="shared" si="26"/>
        <v>5.7191560418152756</v>
      </c>
      <c r="AF84" s="9">
        <f t="shared" si="27"/>
        <v>12.868101094084365</v>
      </c>
      <c r="AG84" s="9">
        <f t="shared" si="28"/>
        <v>17.964550973195863</v>
      </c>
      <c r="AH84" s="9">
        <f t="shared" si="29"/>
        <v>17.710598180584526</v>
      </c>
      <c r="AI84" s="9">
        <f t="shared" si="30"/>
        <v>28.580125584874239</v>
      </c>
      <c r="AJ84" s="9">
        <f t="shared" si="31"/>
        <v>10.008523073176725</v>
      </c>
    </row>
    <row r="85" spans="1:36" x14ac:dyDescent="0.25">
      <c r="A85" t="s">
        <v>188</v>
      </c>
      <c r="B85" t="s">
        <v>189</v>
      </c>
      <c r="C85" s="1">
        <v>287</v>
      </c>
      <c r="D85" s="1">
        <v>50.350877192982502</v>
      </c>
      <c r="E85" s="1">
        <v>26.182456140350901</v>
      </c>
      <c r="F85" s="1">
        <v>60.421052631579002</v>
      </c>
      <c r="G85" s="1">
        <v>75.526315789473799</v>
      </c>
      <c r="H85" s="1">
        <v>54.378947368421102</v>
      </c>
      <c r="I85" s="1">
        <v>18.126315789473701</v>
      </c>
      <c r="J85" s="1">
        <v>2.0140350877193001</v>
      </c>
      <c r="K85" s="1">
        <v>231.614035087719</v>
      </c>
      <c r="L85" s="1">
        <v>5.0350877192982502</v>
      </c>
      <c r="M85" s="1">
        <v>5.0350877192982502</v>
      </c>
      <c r="N85" s="1">
        <v>15.1052631578948</v>
      </c>
      <c r="O85" s="1">
        <v>65.456140350877206</v>
      </c>
      <c r="P85" s="1">
        <v>40.280701754386001</v>
      </c>
      <c r="Q85" s="1">
        <v>15.1052631578948</v>
      </c>
      <c r="R85" s="1">
        <v>75.526315789473799</v>
      </c>
      <c r="S85" s="1">
        <v>10.0701754385965</v>
      </c>
      <c r="T85" t="s">
        <v>23</v>
      </c>
      <c r="U85" t="s">
        <v>21</v>
      </c>
      <c r="V85" s="9">
        <f t="shared" si="17"/>
        <v>17.543859649122822</v>
      </c>
      <c r="W85" s="9">
        <f t="shared" si="18"/>
        <v>9.1228070175438685</v>
      </c>
      <c r="X85" s="9">
        <f t="shared" si="19"/>
        <v>21.052631578947388</v>
      </c>
      <c r="Y85" s="9">
        <f t="shared" si="20"/>
        <v>26.315789473684248</v>
      </c>
      <c r="Z85" s="9">
        <f t="shared" si="21"/>
        <v>18.947368421052648</v>
      </c>
      <c r="AA85" s="9">
        <f t="shared" si="22"/>
        <v>6.3157894736842159</v>
      </c>
      <c r="AB85" s="9">
        <f t="shared" si="23"/>
        <v>0.70175438596491291</v>
      </c>
      <c r="AC85" s="9">
        <f t="shared" si="24"/>
        <v>2.1739130434782656</v>
      </c>
      <c r="AD85" s="9">
        <f t="shared" si="25"/>
        <v>2.1739130434782656</v>
      </c>
      <c r="AE85" s="9">
        <f t="shared" si="26"/>
        <v>6.5217391304348187</v>
      </c>
      <c r="AF85" s="9">
        <f t="shared" si="27"/>
        <v>28.260869565217433</v>
      </c>
      <c r="AG85" s="9">
        <f t="shared" si="28"/>
        <v>17.391304347826125</v>
      </c>
      <c r="AH85" s="9">
        <f t="shared" si="29"/>
        <v>6.5217391304348187</v>
      </c>
      <c r="AI85" s="9">
        <f t="shared" si="30"/>
        <v>32.608695652173999</v>
      </c>
      <c r="AJ85" s="9">
        <f t="shared" si="31"/>
        <v>4.3478260869565313</v>
      </c>
    </row>
    <row r="86" spans="1:36" x14ac:dyDescent="0.25">
      <c r="A86" t="s">
        <v>190</v>
      </c>
      <c r="B86" t="s">
        <v>191</v>
      </c>
      <c r="C86" s="1">
        <v>143</v>
      </c>
      <c r="D86" s="1">
        <v>31</v>
      </c>
      <c r="E86" s="1">
        <v>15</v>
      </c>
      <c r="F86" s="1">
        <v>30</v>
      </c>
      <c r="G86" s="1">
        <v>25</v>
      </c>
      <c r="H86" s="1">
        <v>32</v>
      </c>
      <c r="I86" s="1">
        <v>8</v>
      </c>
      <c r="J86" s="1">
        <v>2</v>
      </c>
      <c r="K86" s="1">
        <v>105</v>
      </c>
      <c r="L86" s="1">
        <v>5</v>
      </c>
      <c r="M86" s="1">
        <v>10</v>
      </c>
      <c r="N86" s="1">
        <v>10</v>
      </c>
      <c r="O86" s="1">
        <v>10</v>
      </c>
      <c r="P86" s="1">
        <v>15</v>
      </c>
      <c r="Q86" s="1">
        <v>20</v>
      </c>
      <c r="R86" s="1">
        <v>25</v>
      </c>
      <c r="S86" s="1">
        <v>10</v>
      </c>
      <c r="T86" t="s">
        <v>23</v>
      </c>
      <c r="U86" t="s">
        <v>21</v>
      </c>
      <c r="V86" s="9">
        <f t="shared" si="17"/>
        <v>21.678321678321677</v>
      </c>
      <c r="W86" s="9">
        <f t="shared" si="18"/>
        <v>10.48951048951049</v>
      </c>
      <c r="X86" s="9">
        <f t="shared" si="19"/>
        <v>20.97902097902098</v>
      </c>
      <c r="Y86" s="9">
        <f t="shared" si="20"/>
        <v>17.482517482517483</v>
      </c>
      <c r="Z86" s="9">
        <f t="shared" si="21"/>
        <v>22.377622377622377</v>
      </c>
      <c r="AA86" s="9">
        <f t="shared" si="22"/>
        <v>5.5944055944055942</v>
      </c>
      <c r="AB86" s="9">
        <f t="shared" si="23"/>
        <v>1.3986013986013985</v>
      </c>
      <c r="AC86" s="9">
        <f t="shared" si="24"/>
        <v>4.7619047619047619</v>
      </c>
      <c r="AD86" s="9">
        <f t="shared" si="25"/>
        <v>9.5238095238095237</v>
      </c>
      <c r="AE86" s="9">
        <f t="shared" si="26"/>
        <v>9.5238095238095237</v>
      </c>
      <c r="AF86" s="9">
        <f t="shared" si="27"/>
        <v>9.5238095238095237</v>
      </c>
      <c r="AG86" s="9">
        <f t="shared" si="28"/>
        <v>14.285714285714285</v>
      </c>
      <c r="AH86" s="9">
        <f t="shared" si="29"/>
        <v>19.047619047619047</v>
      </c>
      <c r="AI86" s="9">
        <f t="shared" si="30"/>
        <v>23.809523809523807</v>
      </c>
      <c r="AJ86" s="9">
        <f t="shared" si="31"/>
        <v>9.5238095238095237</v>
      </c>
    </row>
    <row r="87" spans="1:36" x14ac:dyDescent="0.25">
      <c r="A87" t="s">
        <v>192</v>
      </c>
      <c r="B87" t="s">
        <v>193</v>
      </c>
      <c r="C87" s="1">
        <v>122</v>
      </c>
      <c r="D87" s="1">
        <v>18.914728682170502</v>
      </c>
      <c r="E87" s="1">
        <v>16.077519379845</v>
      </c>
      <c r="F87" s="1">
        <v>23.643410852713199</v>
      </c>
      <c r="G87" s="1">
        <v>21.751937984496099</v>
      </c>
      <c r="H87" s="1">
        <v>24.589147286821699</v>
      </c>
      <c r="I87" s="1">
        <v>13.2403100775194</v>
      </c>
      <c r="J87" s="1">
        <v>3.7829457364341099</v>
      </c>
      <c r="K87" s="1">
        <v>127.674418604651</v>
      </c>
      <c r="L87" s="1">
        <v>18.914728682170601</v>
      </c>
      <c r="M87" s="1">
        <v>4.7286821705426396</v>
      </c>
      <c r="N87" s="1">
        <v>9.4573643410852792</v>
      </c>
      <c r="O87" s="1">
        <v>14.1860465116279</v>
      </c>
      <c r="P87" s="1">
        <v>14.1860465116279</v>
      </c>
      <c r="Q87" s="1">
        <v>4.7286821705426396</v>
      </c>
      <c r="R87" s="1">
        <v>56.7441860465117</v>
      </c>
      <c r="S87" s="1">
        <v>4.7286821705426396</v>
      </c>
      <c r="T87" t="s">
        <v>23</v>
      </c>
      <c r="U87" t="s">
        <v>21</v>
      </c>
      <c r="V87" s="9">
        <f t="shared" si="17"/>
        <v>15.503875968992215</v>
      </c>
      <c r="W87" s="9">
        <f t="shared" si="18"/>
        <v>13.178294573643443</v>
      </c>
      <c r="X87" s="9">
        <f t="shared" si="19"/>
        <v>19.379844961240327</v>
      </c>
      <c r="Y87" s="9">
        <f t="shared" si="20"/>
        <v>17.829457364341064</v>
      </c>
      <c r="Z87" s="9">
        <f t="shared" si="21"/>
        <v>20.155038759689916</v>
      </c>
      <c r="AA87" s="9">
        <f t="shared" si="22"/>
        <v>10.852713178294589</v>
      </c>
      <c r="AB87" s="9">
        <f t="shared" si="23"/>
        <v>3.1007751937984507</v>
      </c>
      <c r="AC87" s="9">
        <f t="shared" si="24"/>
        <v>14.814814814814881</v>
      </c>
      <c r="AD87" s="9">
        <f t="shared" si="25"/>
        <v>3.7037037037037117</v>
      </c>
      <c r="AE87" s="9">
        <f t="shared" si="26"/>
        <v>7.4074074074074234</v>
      </c>
      <c r="AF87" s="9">
        <f t="shared" si="27"/>
        <v>11.11111111111112</v>
      </c>
      <c r="AG87" s="9">
        <f t="shared" si="28"/>
        <v>11.11111111111112</v>
      </c>
      <c r="AH87" s="9">
        <f t="shared" si="29"/>
        <v>3.7037037037037117</v>
      </c>
      <c r="AI87" s="9">
        <f t="shared" si="30"/>
        <v>44.444444444444557</v>
      </c>
      <c r="AJ87" s="9">
        <f t="shared" si="31"/>
        <v>3.7037037037037117</v>
      </c>
    </row>
    <row r="88" spans="1:36" x14ac:dyDescent="0.25">
      <c r="A88" t="s">
        <v>194</v>
      </c>
      <c r="B88" t="s">
        <v>195</v>
      </c>
      <c r="C88" s="1">
        <v>475</v>
      </c>
      <c r="D88" s="1">
        <v>95.317057164125998</v>
      </c>
      <c r="E88" s="1">
        <v>46.125571994305098</v>
      </c>
      <c r="F88" s="1">
        <v>112.149594918902</v>
      </c>
      <c r="G88" s="1">
        <v>100.69838570499</v>
      </c>
      <c r="H88" s="1">
        <v>82.9185111255659</v>
      </c>
      <c r="I88" s="1">
        <v>34.642858946704699</v>
      </c>
      <c r="J88" s="1">
        <v>3.14802014540565</v>
      </c>
      <c r="K88" s="1">
        <v>382.842140191954</v>
      </c>
      <c r="L88" s="1">
        <v>20.9717971148592</v>
      </c>
      <c r="M88" s="1">
        <v>20.966160867211599</v>
      </c>
      <c r="N88" s="1">
        <v>31.435189909971299</v>
      </c>
      <c r="O88" s="1">
        <v>78.632959147266305</v>
      </c>
      <c r="P88" s="1">
        <v>57.717446058816201</v>
      </c>
      <c r="Q88" s="1">
        <v>41.966078863139302</v>
      </c>
      <c r="R88" s="1">
        <v>83.982853841337999</v>
      </c>
      <c r="S88" s="1">
        <v>47.169654389351997</v>
      </c>
      <c r="T88" t="s">
        <v>23</v>
      </c>
      <c r="U88" t="s">
        <v>21</v>
      </c>
      <c r="V88" s="9">
        <f t="shared" si="17"/>
        <v>20.066748876658107</v>
      </c>
      <c r="W88" s="9">
        <f t="shared" si="18"/>
        <v>9.7106467356431789</v>
      </c>
      <c r="X88" s="9">
        <f t="shared" si="19"/>
        <v>23.610441035558317</v>
      </c>
      <c r="Y88" s="9">
        <f t="shared" si="20"/>
        <v>21.199660148418946</v>
      </c>
      <c r="Z88" s="9">
        <f t="shared" si="21"/>
        <v>17.456528658013873</v>
      </c>
      <c r="AA88" s="9">
        <f t="shared" si="22"/>
        <v>7.2932334624641468</v>
      </c>
      <c r="AB88" s="9">
        <f t="shared" si="23"/>
        <v>0.66274108324329473</v>
      </c>
      <c r="AC88" s="9">
        <f t="shared" si="24"/>
        <v>5.4779228598879186</v>
      </c>
      <c r="AD88" s="9">
        <f t="shared" si="25"/>
        <v>5.4764506479614106</v>
      </c>
      <c r="AE88" s="9">
        <f t="shared" si="26"/>
        <v>8.2110056887180569</v>
      </c>
      <c r="AF88" s="9">
        <f t="shared" si="27"/>
        <v>20.539264331727004</v>
      </c>
      <c r="AG88" s="9">
        <f t="shared" si="28"/>
        <v>15.076043099612058</v>
      </c>
      <c r="AH88" s="9">
        <f t="shared" si="29"/>
        <v>10.961718801931744</v>
      </c>
      <c r="AI88" s="9">
        <f t="shared" si="30"/>
        <v>21.936679645357135</v>
      </c>
      <c r="AJ88" s="9">
        <f t="shared" si="31"/>
        <v>12.320914924804649</v>
      </c>
    </row>
    <row r="89" spans="1:36" x14ac:dyDescent="0.25">
      <c r="A89" t="s">
        <v>196</v>
      </c>
      <c r="B89" t="s">
        <v>197</v>
      </c>
      <c r="C89" s="1">
        <v>346</v>
      </c>
      <c r="D89" s="1">
        <v>63</v>
      </c>
      <c r="E89" s="1">
        <v>60</v>
      </c>
      <c r="F89" s="1">
        <v>60</v>
      </c>
      <c r="G89" s="1">
        <v>69</v>
      </c>
      <c r="H89" s="1">
        <v>56</v>
      </c>
      <c r="I89" s="1">
        <v>36</v>
      </c>
      <c r="J89" s="1">
        <v>2</v>
      </c>
      <c r="K89" s="1">
        <v>255</v>
      </c>
      <c r="L89" s="1">
        <v>35</v>
      </c>
      <c r="M89" s="1">
        <v>15</v>
      </c>
      <c r="N89" s="1">
        <v>5</v>
      </c>
      <c r="O89" s="1">
        <v>10</v>
      </c>
      <c r="P89" s="1">
        <v>55</v>
      </c>
      <c r="Q89" s="1">
        <v>65</v>
      </c>
      <c r="R89" s="1">
        <v>55</v>
      </c>
      <c r="S89" s="1">
        <v>15</v>
      </c>
      <c r="T89" t="s">
        <v>23</v>
      </c>
      <c r="U89" t="s">
        <v>21</v>
      </c>
      <c r="V89" s="9">
        <f t="shared" si="17"/>
        <v>18.20809248554913</v>
      </c>
      <c r="W89" s="9">
        <f t="shared" si="18"/>
        <v>17.341040462427745</v>
      </c>
      <c r="X89" s="9">
        <f t="shared" si="19"/>
        <v>17.341040462427745</v>
      </c>
      <c r="Y89" s="9">
        <f t="shared" si="20"/>
        <v>19.942196531791907</v>
      </c>
      <c r="Z89" s="9">
        <f t="shared" si="21"/>
        <v>16.184971098265898</v>
      </c>
      <c r="AA89" s="9">
        <f t="shared" si="22"/>
        <v>10.404624277456648</v>
      </c>
      <c r="AB89" s="9">
        <f t="shared" si="23"/>
        <v>0.57803468208092479</v>
      </c>
      <c r="AC89" s="9">
        <f t="shared" si="24"/>
        <v>13.725490196078432</v>
      </c>
      <c r="AD89" s="9">
        <f t="shared" si="25"/>
        <v>5.8823529411764701</v>
      </c>
      <c r="AE89" s="9">
        <f t="shared" si="26"/>
        <v>1.9607843137254901</v>
      </c>
      <c r="AF89" s="9">
        <f t="shared" si="27"/>
        <v>3.9215686274509802</v>
      </c>
      <c r="AG89" s="9">
        <f t="shared" si="28"/>
        <v>21.568627450980394</v>
      </c>
      <c r="AH89" s="9">
        <f t="shared" si="29"/>
        <v>25.490196078431371</v>
      </c>
      <c r="AI89" s="9">
        <f t="shared" si="30"/>
        <v>21.568627450980394</v>
      </c>
      <c r="AJ89" s="9">
        <f t="shared" si="31"/>
        <v>5.8823529411764701</v>
      </c>
    </row>
    <row r="90" spans="1:36" x14ac:dyDescent="0.25">
      <c r="A90" t="s">
        <v>198</v>
      </c>
      <c r="B90" t="s">
        <v>199</v>
      </c>
      <c r="C90" s="1">
        <v>641.99999999999898</v>
      </c>
      <c r="D90" s="1">
        <v>63.5943396226414</v>
      </c>
      <c r="E90" s="1">
        <v>85.801886792452706</v>
      </c>
      <c r="F90" s="1">
        <v>93.877358490565996</v>
      </c>
      <c r="G90" s="1">
        <v>153.43396226415101</v>
      </c>
      <c r="H90" s="1">
        <v>160.5</v>
      </c>
      <c r="I90" s="1">
        <v>76.716981132075404</v>
      </c>
      <c r="J90" s="1">
        <v>8.0754716981131995</v>
      </c>
      <c r="K90" s="1">
        <v>605.66037735849</v>
      </c>
      <c r="L90" s="1">
        <v>105.990566037736</v>
      </c>
      <c r="M90" s="1">
        <v>30.2830188679245</v>
      </c>
      <c r="N90" s="1">
        <v>30.2830188679245</v>
      </c>
      <c r="O90" s="1">
        <v>55.518867924528301</v>
      </c>
      <c r="P90" s="1">
        <v>45.424528301886802</v>
      </c>
      <c r="Q90" s="1">
        <v>70.660377358490507</v>
      </c>
      <c r="R90" s="1">
        <v>217.02830188679201</v>
      </c>
      <c r="S90" s="1">
        <v>50.471698113207502</v>
      </c>
      <c r="T90" t="s">
        <v>23</v>
      </c>
      <c r="U90" t="s">
        <v>21</v>
      </c>
      <c r="V90" s="9">
        <f t="shared" si="17"/>
        <v>9.9056603773584904</v>
      </c>
      <c r="W90" s="9">
        <f t="shared" si="18"/>
        <v>13.36477987421384</v>
      </c>
      <c r="X90" s="9">
        <f t="shared" si="19"/>
        <v>14.622641509433979</v>
      </c>
      <c r="Y90" s="9">
        <f t="shared" si="20"/>
        <v>23.899371069182436</v>
      </c>
      <c r="Z90" s="9">
        <f t="shared" si="21"/>
        <v>25.000000000000039</v>
      </c>
      <c r="AA90" s="9">
        <f t="shared" si="22"/>
        <v>11.949685534591204</v>
      </c>
      <c r="AB90" s="9">
        <f t="shared" si="23"/>
        <v>1.2578616352201266</v>
      </c>
      <c r="AC90" s="9">
        <f t="shared" si="24"/>
        <v>17.500000000000039</v>
      </c>
      <c r="AD90" s="9">
        <f t="shared" si="25"/>
        <v>5</v>
      </c>
      <c r="AE90" s="9">
        <f t="shared" si="26"/>
        <v>5</v>
      </c>
      <c r="AF90" s="9">
        <f t="shared" si="27"/>
        <v>9.166666666666675</v>
      </c>
      <c r="AG90" s="9">
        <f t="shared" si="28"/>
        <v>7.500000000000008</v>
      </c>
      <c r="AH90" s="9">
        <f t="shared" si="29"/>
        <v>11.666666666666668</v>
      </c>
      <c r="AI90" s="9">
        <f t="shared" si="30"/>
        <v>35.833333333333293</v>
      </c>
      <c r="AJ90" s="9">
        <f t="shared" si="31"/>
        <v>8.3333333333333339</v>
      </c>
    </row>
    <row r="91" spans="1:36" x14ac:dyDescent="0.25">
      <c r="A91" t="s">
        <v>200</v>
      </c>
      <c r="B91" t="s">
        <v>201</v>
      </c>
      <c r="C91" s="1">
        <v>1828</v>
      </c>
      <c r="D91" s="1">
        <v>318.75597628609802</v>
      </c>
      <c r="E91" s="1">
        <v>242.814113597247</v>
      </c>
      <c r="F91" s="1">
        <v>340.73914706444998</v>
      </c>
      <c r="G91" s="1">
        <v>379.72576468338502</v>
      </c>
      <c r="H91" s="1">
        <v>342.88567828738002</v>
      </c>
      <c r="I91" s="1">
        <v>156.57161756268499</v>
      </c>
      <c r="J91" s="1">
        <v>46.507702518755799</v>
      </c>
      <c r="K91" s="1">
        <v>1515.23943392618</v>
      </c>
      <c r="L91" s="1">
        <v>49.961751768980903</v>
      </c>
      <c r="M91" s="1">
        <v>74.942627653471305</v>
      </c>
      <c r="N91" s="1">
        <v>114.912029068656</v>
      </c>
      <c r="O91" s="1">
        <v>224.827882960414</v>
      </c>
      <c r="P91" s="1">
        <v>204.843182252822</v>
      </c>
      <c r="Q91" s="1">
        <v>184.85848154522901</v>
      </c>
      <c r="R91" s="1">
        <v>435.57205854228903</v>
      </c>
      <c r="S91" s="1">
        <v>225.32142013431701</v>
      </c>
      <c r="T91" t="s">
        <v>23</v>
      </c>
      <c r="U91" t="s">
        <v>21</v>
      </c>
      <c r="V91" s="9">
        <f t="shared" si="17"/>
        <v>17.437416645847815</v>
      </c>
      <c r="W91" s="9">
        <f t="shared" si="18"/>
        <v>13.283047789783753</v>
      </c>
      <c r="X91" s="9">
        <f t="shared" si="19"/>
        <v>18.639997104182164</v>
      </c>
      <c r="Y91" s="9">
        <f t="shared" si="20"/>
        <v>20.772744238697211</v>
      </c>
      <c r="Z91" s="9">
        <f t="shared" si="21"/>
        <v>18.757422225786652</v>
      </c>
      <c r="AA91" s="9">
        <f t="shared" si="22"/>
        <v>8.5651869563832062</v>
      </c>
      <c r="AB91" s="9">
        <f t="shared" si="23"/>
        <v>2.5441850393192449</v>
      </c>
      <c r="AC91" s="9">
        <f t="shared" si="24"/>
        <v>3.2972842872445307</v>
      </c>
      <c r="AD91" s="9">
        <f t="shared" si="25"/>
        <v>4.945926430866793</v>
      </c>
      <c r="AE91" s="9">
        <f t="shared" si="26"/>
        <v>7.5837538606624149</v>
      </c>
      <c r="AF91" s="9">
        <f t="shared" si="27"/>
        <v>14.837779292600384</v>
      </c>
      <c r="AG91" s="9">
        <f t="shared" si="28"/>
        <v>13.518865577702593</v>
      </c>
      <c r="AH91" s="9">
        <f t="shared" si="29"/>
        <v>12.19995186280474</v>
      </c>
      <c r="AI91" s="9">
        <f t="shared" si="30"/>
        <v>28.746087832050797</v>
      </c>
      <c r="AJ91" s="9">
        <f t="shared" si="31"/>
        <v>14.870350856067697</v>
      </c>
    </row>
    <row r="92" spans="1:36" x14ac:dyDescent="0.25">
      <c r="A92" t="s">
        <v>202</v>
      </c>
      <c r="B92" t="s">
        <v>203</v>
      </c>
      <c r="C92" s="1">
        <v>605.99999999999898</v>
      </c>
      <c r="D92" s="1">
        <v>117.748743718593</v>
      </c>
      <c r="E92" s="1">
        <v>105.56783919598</v>
      </c>
      <c r="F92" s="1">
        <v>126.884422110553</v>
      </c>
      <c r="G92" s="1">
        <v>147.185929648241</v>
      </c>
      <c r="H92" s="1">
        <v>89.326633165828994</v>
      </c>
      <c r="I92" s="1">
        <v>19.286432160804001</v>
      </c>
      <c r="J92">
        <v>0</v>
      </c>
      <c r="K92" s="1">
        <v>482.16080402009999</v>
      </c>
      <c r="L92" s="1">
        <v>5.0753768844221101</v>
      </c>
      <c r="M92" s="1">
        <v>20.301507537688401</v>
      </c>
      <c r="N92" s="1">
        <v>10.150753768844201</v>
      </c>
      <c r="O92" s="1">
        <v>96.4321608040201</v>
      </c>
      <c r="P92" s="1">
        <v>96.4321608040201</v>
      </c>
      <c r="Q92" s="1">
        <v>60.904522613065303</v>
      </c>
      <c r="R92" s="1">
        <v>131.95979899497499</v>
      </c>
      <c r="S92" s="1">
        <v>60.904522613065303</v>
      </c>
      <c r="T92" t="s">
        <v>23</v>
      </c>
      <c r="U92" t="s">
        <v>21</v>
      </c>
      <c r="V92" s="9">
        <f t="shared" si="17"/>
        <v>19.430485762144091</v>
      </c>
      <c r="W92" s="9">
        <f t="shared" si="18"/>
        <v>17.42043551088782</v>
      </c>
      <c r="X92" s="9">
        <f t="shared" si="19"/>
        <v>20.938023450586339</v>
      </c>
      <c r="Y92" s="9">
        <f t="shared" si="20"/>
        <v>24.288107202680074</v>
      </c>
      <c r="Z92" s="9">
        <f t="shared" si="21"/>
        <v>14.740368509212731</v>
      </c>
      <c r="AA92" s="9">
        <f t="shared" si="22"/>
        <v>3.1825795644891146</v>
      </c>
      <c r="AB92" s="9">
        <f t="shared" si="23"/>
        <v>0</v>
      </c>
      <c r="AC92" s="9">
        <f t="shared" si="24"/>
        <v>1.0526315789473695</v>
      </c>
      <c r="AD92" s="9">
        <f t="shared" si="25"/>
        <v>4.210526315789469</v>
      </c>
      <c r="AE92" s="9">
        <f t="shared" si="26"/>
        <v>2.1052631578947345</v>
      </c>
      <c r="AF92" s="9">
        <f t="shared" si="27"/>
        <v>20.000000000000021</v>
      </c>
      <c r="AG92" s="9">
        <f t="shared" si="28"/>
        <v>20.000000000000021</v>
      </c>
      <c r="AH92" s="9">
        <f t="shared" si="29"/>
        <v>12.63157894736843</v>
      </c>
      <c r="AI92" s="9">
        <f t="shared" si="30"/>
        <v>27.368421052631632</v>
      </c>
      <c r="AJ92" s="9">
        <f t="shared" si="31"/>
        <v>12.63157894736843</v>
      </c>
    </row>
    <row r="93" spans="1:36" x14ac:dyDescent="0.25">
      <c r="A93" t="s">
        <v>204</v>
      </c>
      <c r="B93" t="s">
        <v>205</v>
      </c>
      <c r="C93" s="1">
        <v>174</v>
      </c>
      <c r="D93" s="1">
        <v>30.173410404624299</v>
      </c>
      <c r="E93" s="1">
        <v>16.092485549132999</v>
      </c>
      <c r="F93" s="1">
        <v>31.179190751445098</v>
      </c>
      <c r="G93" s="1">
        <v>47.2716763005781</v>
      </c>
      <c r="H93" s="1">
        <v>35.202312138728402</v>
      </c>
      <c r="I93" s="1">
        <v>9.0520231213872897</v>
      </c>
      <c r="J93" s="1">
        <v>5.0289017341040498</v>
      </c>
      <c r="K93" s="1">
        <v>140.80924855491301</v>
      </c>
      <c r="L93" s="1">
        <v>5.0289017341040498</v>
      </c>
      <c r="M93" s="1">
        <v>5.0289017341040498</v>
      </c>
      <c r="N93" s="1">
        <v>5.0289017341040498</v>
      </c>
      <c r="O93" s="1">
        <v>40.231213872832399</v>
      </c>
      <c r="P93" s="1">
        <v>25.144508670520199</v>
      </c>
      <c r="Q93" s="1">
        <v>15.0867052023121</v>
      </c>
      <c r="R93" s="1">
        <v>35.202312138728402</v>
      </c>
      <c r="S93" s="1">
        <v>10.0578034682081</v>
      </c>
      <c r="T93" t="s">
        <v>23</v>
      </c>
      <c r="U93" t="s">
        <v>21</v>
      </c>
      <c r="V93" s="9">
        <f t="shared" si="17"/>
        <v>17.34104046242776</v>
      </c>
      <c r="W93" s="9">
        <f t="shared" si="18"/>
        <v>9.2485549132948268</v>
      </c>
      <c r="X93" s="9">
        <f t="shared" si="19"/>
        <v>17.919075144508678</v>
      </c>
      <c r="Y93" s="9">
        <f t="shared" si="20"/>
        <v>27.167630057803503</v>
      </c>
      <c r="Z93" s="9">
        <f t="shared" si="21"/>
        <v>20.231213872832416</v>
      </c>
      <c r="AA93" s="9">
        <f t="shared" si="22"/>
        <v>5.2023121387283275</v>
      </c>
      <c r="AB93" s="9">
        <f t="shared" si="23"/>
        <v>2.8901734104046262</v>
      </c>
      <c r="AC93" s="9">
        <f t="shared" si="24"/>
        <v>3.5714285714285809</v>
      </c>
      <c r="AD93" s="9">
        <f t="shared" si="25"/>
        <v>3.5714285714285809</v>
      </c>
      <c r="AE93" s="9">
        <f t="shared" si="26"/>
        <v>3.5714285714285809</v>
      </c>
      <c r="AF93" s="9">
        <f t="shared" si="27"/>
        <v>28.571428571428648</v>
      </c>
      <c r="AG93" s="9">
        <f t="shared" si="28"/>
        <v>17.857142857142872</v>
      </c>
      <c r="AH93" s="9">
        <f t="shared" si="29"/>
        <v>10.714285714285708</v>
      </c>
      <c r="AI93" s="9">
        <f t="shared" si="30"/>
        <v>25.000000000000107</v>
      </c>
      <c r="AJ93" s="9">
        <f t="shared" si="31"/>
        <v>7.1428571428571619</v>
      </c>
    </row>
    <row r="94" spans="1:36" x14ac:dyDescent="0.25">
      <c r="A94" t="s">
        <v>206</v>
      </c>
      <c r="B94" t="s">
        <v>207</v>
      </c>
      <c r="C94" s="1">
        <v>590.99999999999898</v>
      </c>
      <c r="D94" s="1">
        <v>102.465079316477</v>
      </c>
      <c r="E94" s="1">
        <v>63.367906366777497</v>
      </c>
      <c r="F94" s="1">
        <v>113.12983324778099</v>
      </c>
      <c r="G94" s="1">
        <v>139.285323903441</v>
      </c>
      <c r="H94" s="1">
        <v>108.565022955239</v>
      </c>
      <c r="I94" s="1">
        <v>56.8884180329675</v>
      </c>
      <c r="J94" s="1">
        <v>7.2984161773154401</v>
      </c>
      <c r="K94" s="1">
        <v>478.85728486022998</v>
      </c>
      <c r="L94" s="1">
        <v>15.0504063936691</v>
      </c>
      <c r="M94" s="1">
        <v>20.4068224527892</v>
      </c>
      <c r="N94" s="1">
        <v>35.243515160885899</v>
      </c>
      <c r="O94" s="1">
        <v>68.713153283104106</v>
      </c>
      <c r="P94" s="1">
        <v>93.284437750981496</v>
      </c>
      <c r="Q94" s="1">
        <v>78.652944837777099</v>
      </c>
      <c r="R94" s="1">
        <v>124.484418774978</v>
      </c>
      <c r="S94" s="1">
        <v>43.021586206045498</v>
      </c>
      <c r="T94" t="s">
        <v>23</v>
      </c>
      <c r="U94" t="s">
        <v>21</v>
      </c>
      <c r="V94" s="9">
        <f t="shared" si="17"/>
        <v>17.337576872500367</v>
      </c>
      <c r="W94" s="9">
        <f t="shared" si="18"/>
        <v>10.722149977458139</v>
      </c>
      <c r="X94" s="9">
        <f t="shared" si="19"/>
        <v>19.142103764429983</v>
      </c>
      <c r="Y94" s="9">
        <f t="shared" si="20"/>
        <v>23.567736701089888</v>
      </c>
      <c r="Z94" s="9">
        <f t="shared" si="21"/>
        <v>18.369716236081082</v>
      </c>
      <c r="AA94" s="9">
        <f t="shared" si="22"/>
        <v>9.6257898532940107</v>
      </c>
      <c r="AB94" s="9">
        <f t="shared" si="23"/>
        <v>1.2349265951464385</v>
      </c>
      <c r="AC94" s="9">
        <f t="shared" si="24"/>
        <v>3.1429836967108162</v>
      </c>
      <c r="AD94" s="9">
        <f t="shared" si="25"/>
        <v>4.2615666709018729</v>
      </c>
      <c r="AE94" s="9">
        <f t="shared" si="26"/>
        <v>7.3599204345764226</v>
      </c>
      <c r="AF94" s="9">
        <f t="shared" si="27"/>
        <v>14.349401263292938</v>
      </c>
      <c r="AG94" s="9">
        <f t="shared" si="28"/>
        <v>19.480634564891204</v>
      </c>
      <c r="AH94" s="9">
        <f t="shared" si="29"/>
        <v>16.425132774315944</v>
      </c>
      <c r="AI94" s="9">
        <f t="shared" si="30"/>
        <v>25.99614179646715</v>
      </c>
      <c r="AJ94" s="9">
        <f t="shared" si="31"/>
        <v>8.9842187988437399</v>
      </c>
    </row>
    <row r="95" spans="1:36" x14ac:dyDescent="0.25">
      <c r="A95" t="s">
        <v>208</v>
      </c>
      <c r="B95" t="s">
        <v>209</v>
      </c>
      <c r="C95" s="1">
        <v>66</v>
      </c>
      <c r="D95" s="1">
        <v>10.3125</v>
      </c>
      <c r="E95" s="1">
        <v>8.25</v>
      </c>
      <c r="F95" s="1">
        <v>9.28125</v>
      </c>
      <c r="G95" s="1">
        <v>21.65625</v>
      </c>
      <c r="H95" s="1">
        <v>10.3125</v>
      </c>
      <c r="I95" s="1">
        <v>6.1875</v>
      </c>
      <c r="J95">
        <v>0</v>
      </c>
      <c r="K95" s="1">
        <v>51.5625</v>
      </c>
      <c r="L95" s="1">
        <v>10.3125</v>
      </c>
      <c r="M95" s="1">
        <v>5.15625</v>
      </c>
      <c r="N95">
        <v>0</v>
      </c>
      <c r="O95" s="1">
        <v>10.3125</v>
      </c>
      <c r="P95" s="1">
        <v>10.3125</v>
      </c>
      <c r="Q95">
        <v>0</v>
      </c>
      <c r="R95" s="1">
        <v>10.3125</v>
      </c>
      <c r="S95" s="1">
        <v>5.15625</v>
      </c>
      <c r="T95" t="s">
        <v>23</v>
      </c>
      <c r="U95" t="s">
        <v>21</v>
      </c>
      <c r="V95" s="9">
        <f t="shared" si="17"/>
        <v>15.625</v>
      </c>
      <c r="W95" s="9">
        <f t="shared" si="18"/>
        <v>12.5</v>
      </c>
      <c r="X95" s="9">
        <f t="shared" si="19"/>
        <v>14.0625</v>
      </c>
      <c r="Y95" s="9">
        <f t="shared" si="20"/>
        <v>32.8125</v>
      </c>
      <c r="Z95" s="9">
        <f t="shared" si="21"/>
        <v>15.625</v>
      </c>
      <c r="AA95" s="9">
        <f t="shared" si="22"/>
        <v>9.375</v>
      </c>
      <c r="AB95" s="9">
        <f t="shared" si="23"/>
        <v>0</v>
      </c>
      <c r="AC95" s="9">
        <f t="shared" si="24"/>
        <v>20</v>
      </c>
      <c r="AD95" s="9">
        <f t="shared" si="25"/>
        <v>10</v>
      </c>
      <c r="AE95" s="9">
        <f t="shared" si="26"/>
        <v>0</v>
      </c>
      <c r="AF95" s="9">
        <f t="shared" si="27"/>
        <v>20</v>
      </c>
      <c r="AG95" s="9">
        <f t="shared" si="28"/>
        <v>20</v>
      </c>
      <c r="AH95" s="9">
        <f t="shared" si="29"/>
        <v>0</v>
      </c>
      <c r="AI95" s="9">
        <f t="shared" si="30"/>
        <v>20</v>
      </c>
      <c r="AJ95" s="9">
        <f t="shared" si="31"/>
        <v>10</v>
      </c>
    </row>
    <row r="96" spans="1:36" x14ac:dyDescent="0.25">
      <c r="A96" t="s">
        <v>210</v>
      </c>
      <c r="B96" t="s">
        <v>211</v>
      </c>
      <c r="C96" s="1">
        <v>98.999999999999702</v>
      </c>
      <c r="D96" s="1">
        <v>16.163265306122401</v>
      </c>
      <c r="E96" s="1">
        <v>7.0714285714285499</v>
      </c>
      <c r="F96" s="1">
        <v>22.224489795918299</v>
      </c>
      <c r="G96" s="1">
        <v>20.204081632653001</v>
      </c>
      <c r="H96" s="1">
        <v>21.214285714285701</v>
      </c>
      <c r="I96" s="1">
        <v>10.1020408163265</v>
      </c>
      <c r="J96" s="1">
        <v>2.0204081632653001</v>
      </c>
      <c r="K96" s="1">
        <v>85.867346938775597</v>
      </c>
      <c r="L96" s="1">
        <v>10.1020408163265</v>
      </c>
      <c r="M96" s="1">
        <v>5.0510204081632697</v>
      </c>
      <c r="N96">
        <v>0</v>
      </c>
      <c r="O96" s="1">
        <v>15.1530612244898</v>
      </c>
      <c r="P96" s="1">
        <v>5.0510204081632697</v>
      </c>
      <c r="Q96" s="1">
        <v>10.1020408163265</v>
      </c>
      <c r="R96" s="1">
        <v>40.4081632653062</v>
      </c>
      <c r="S96">
        <v>0</v>
      </c>
      <c r="T96" t="s">
        <v>23</v>
      </c>
      <c r="U96" t="s">
        <v>21</v>
      </c>
      <c r="V96" s="9">
        <f t="shared" si="17"/>
        <v>16.326530612244898</v>
      </c>
      <c r="W96" s="9">
        <f t="shared" si="18"/>
        <v>7.1428571428571423</v>
      </c>
      <c r="X96" s="9">
        <f t="shared" si="19"/>
        <v>22.448979591836732</v>
      </c>
      <c r="Y96" s="9">
        <f t="shared" si="20"/>
        <v>20.408163265306122</v>
      </c>
      <c r="Z96" s="9">
        <f t="shared" si="21"/>
        <v>21.42857142857148</v>
      </c>
      <c r="AA96" s="9">
        <f t="shared" si="22"/>
        <v>10.204081632653061</v>
      </c>
      <c r="AB96" s="9">
        <f t="shared" si="23"/>
        <v>2.0408163265306123</v>
      </c>
      <c r="AC96" s="9">
        <f t="shared" si="24"/>
        <v>11.764705882352894</v>
      </c>
      <c r="AD96" s="9">
        <f t="shared" si="25"/>
        <v>5.8823529411764701</v>
      </c>
      <c r="AE96" s="9">
        <f t="shared" si="26"/>
        <v>0</v>
      </c>
      <c r="AF96" s="9">
        <f t="shared" si="27"/>
        <v>17.647058823529399</v>
      </c>
      <c r="AG96" s="9">
        <f t="shared" si="28"/>
        <v>5.8823529411764701</v>
      </c>
      <c r="AH96" s="9">
        <f t="shared" si="29"/>
        <v>11.764705882352894</v>
      </c>
      <c r="AI96" s="9">
        <f t="shared" si="30"/>
        <v>47.058823529411811</v>
      </c>
      <c r="AJ96" s="9">
        <f t="shared" si="31"/>
        <v>0</v>
      </c>
    </row>
    <row r="97" spans="1:36" x14ac:dyDescent="0.25">
      <c r="A97" t="s">
        <v>212</v>
      </c>
      <c r="B97" t="s">
        <v>213</v>
      </c>
      <c r="C97" s="1">
        <v>3126</v>
      </c>
      <c r="D97" s="1">
        <v>593.91283764100001</v>
      </c>
      <c r="E97" s="1">
        <v>387.881185495181</v>
      </c>
      <c r="F97" s="1">
        <v>658.72091601550699</v>
      </c>
      <c r="G97" s="1">
        <v>679.05063310800301</v>
      </c>
      <c r="H97" s="1">
        <v>574.65082912119306</v>
      </c>
      <c r="I97" s="1">
        <v>206.41661012566701</v>
      </c>
      <c r="J97" s="1">
        <v>25.366988493447401</v>
      </c>
      <c r="K97" s="1">
        <v>2544.62838952622</v>
      </c>
      <c r="L97">
        <v>0</v>
      </c>
      <c r="M97" s="1">
        <v>145.09271277874601</v>
      </c>
      <c r="N97" s="1">
        <v>473.969528410571</v>
      </c>
      <c r="O97" s="1">
        <v>464.29668089198799</v>
      </c>
      <c r="P97" s="1">
        <v>357.895358187574</v>
      </c>
      <c r="Q97" s="1">
        <v>140.25628901945501</v>
      </c>
      <c r="R97" s="1">
        <v>692.27808971755599</v>
      </c>
      <c r="S97" s="1">
        <v>270.83973052032599</v>
      </c>
      <c r="T97" t="s">
        <v>23</v>
      </c>
      <c r="U97" t="s">
        <v>21</v>
      </c>
      <c r="V97" s="9">
        <f t="shared" si="17"/>
        <v>18.999131082565579</v>
      </c>
      <c r="W97" s="9">
        <f t="shared" si="18"/>
        <v>12.408227303108797</v>
      </c>
      <c r="X97" s="9">
        <f t="shared" si="19"/>
        <v>21.072326168122423</v>
      </c>
      <c r="Y97" s="9">
        <f t="shared" si="20"/>
        <v>21.722669005374375</v>
      </c>
      <c r="Z97" s="9">
        <f t="shared" si="21"/>
        <v>18.382943989801444</v>
      </c>
      <c r="AA97" s="9">
        <f t="shared" si="22"/>
        <v>6.6032184941032313</v>
      </c>
      <c r="AB97" s="9">
        <f t="shared" si="23"/>
        <v>0.81148395692410102</v>
      </c>
      <c r="AC97" s="9">
        <f t="shared" si="24"/>
        <v>0</v>
      </c>
      <c r="AD97" s="9">
        <f t="shared" si="25"/>
        <v>5.7019214819716986</v>
      </c>
      <c r="AE97" s="9">
        <f t="shared" si="26"/>
        <v>18.626276841107575</v>
      </c>
      <c r="AF97" s="9">
        <f t="shared" si="27"/>
        <v>18.246148742309465</v>
      </c>
      <c r="AG97" s="9">
        <f t="shared" si="28"/>
        <v>14.064739655530209</v>
      </c>
      <c r="AH97" s="9">
        <f t="shared" si="29"/>
        <v>5.511857432572663</v>
      </c>
      <c r="AI97" s="9">
        <f t="shared" si="30"/>
        <v>27.205469080161055</v>
      </c>
      <c r="AJ97" s="9">
        <f t="shared" si="31"/>
        <v>10.643586766347175</v>
      </c>
    </row>
    <row r="98" spans="1:36" x14ac:dyDescent="0.25">
      <c r="A98" t="s">
        <v>214</v>
      </c>
      <c r="B98" t="s">
        <v>215</v>
      </c>
      <c r="C98" s="1">
        <v>611</v>
      </c>
      <c r="D98" s="1">
        <v>106.88624482567801</v>
      </c>
      <c r="E98" s="1">
        <v>155.22505271998199</v>
      </c>
      <c r="F98" s="1">
        <v>115.116177307762</v>
      </c>
      <c r="G98" s="1">
        <v>126.52915378109201</v>
      </c>
      <c r="H98" s="1">
        <v>76.7520971596674</v>
      </c>
      <c r="I98" s="1">
        <v>28.389118422257901</v>
      </c>
      <c r="J98" s="1">
        <v>2.1021557835611002</v>
      </c>
      <c r="K98" s="1">
        <v>467.18111621396099</v>
      </c>
      <c r="L98">
        <v>0</v>
      </c>
      <c r="M98" s="1">
        <v>21.0710671443683</v>
      </c>
      <c r="N98" s="1">
        <v>36.919819989325902</v>
      </c>
      <c r="O98" s="1">
        <v>63.180384688601102</v>
      </c>
      <c r="P98" s="1">
        <v>79.078543735783697</v>
      </c>
      <c r="Q98" s="1">
        <v>105.504380963759</v>
      </c>
      <c r="R98" s="1">
        <v>47.3481692611618</v>
      </c>
      <c r="S98" s="1">
        <v>114.07875043096099</v>
      </c>
      <c r="T98" t="s">
        <v>23</v>
      </c>
      <c r="U98" t="s">
        <v>21</v>
      </c>
      <c r="V98" s="9">
        <f t="shared" si="17"/>
        <v>17.493657090945664</v>
      </c>
      <c r="W98" s="9">
        <f t="shared" si="18"/>
        <v>25.405082278229457</v>
      </c>
      <c r="X98" s="9">
        <f t="shared" si="19"/>
        <v>18.840618217309657</v>
      </c>
      <c r="Y98" s="9">
        <f t="shared" si="20"/>
        <v>20.708535807052701</v>
      </c>
      <c r="Z98" s="9">
        <f t="shared" si="21"/>
        <v>12.561718029405466</v>
      </c>
      <c r="AA98" s="9">
        <f t="shared" si="22"/>
        <v>4.6463368939865637</v>
      </c>
      <c r="AB98" s="9">
        <f t="shared" si="23"/>
        <v>0.3440516830705565</v>
      </c>
      <c r="AC98" s="9">
        <f t="shared" si="24"/>
        <v>0</v>
      </c>
      <c r="AD98" s="9">
        <f t="shared" si="25"/>
        <v>4.5102566035049483</v>
      </c>
      <c r="AE98" s="9">
        <f t="shared" si="26"/>
        <v>7.9026781494347169</v>
      </c>
      <c r="AF98" s="9">
        <f t="shared" si="27"/>
        <v>13.523745394637391</v>
      </c>
      <c r="AG98" s="9">
        <f t="shared" si="28"/>
        <v>16.92674232568233</v>
      </c>
      <c r="AH98" s="9">
        <f t="shared" si="29"/>
        <v>22.583186113935263</v>
      </c>
      <c r="AI98" s="9">
        <f t="shared" si="30"/>
        <v>10.134863678753048</v>
      </c>
      <c r="AJ98" s="9">
        <f t="shared" si="31"/>
        <v>24.418527734052262</v>
      </c>
    </row>
    <row r="99" spans="1:36" x14ac:dyDescent="0.25">
      <c r="A99" t="s">
        <v>216</v>
      </c>
      <c r="B99" t="s">
        <v>217</v>
      </c>
      <c r="C99" s="1">
        <v>51228</v>
      </c>
      <c r="D99" s="1">
        <v>7452.8142857959601</v>
      </c>
      <c r="E99" s="1">
        <v>10582.298199061001</v>
      </c>
      <c r="F99" s="1">
        <v>10587.707199741901</v>
      </c>
      <c r="G99" s="1">
        <v>9495.2212861159496</v>
      </c>
      <c r="H99" s="1">
        <v>7697.9038841461297</v>
      </c>
      <c r="I99" s="1">
        <v>4590.1798636738704</v>
      </c>
      <c r="J99" s="1">
        <v>821.87528146524198</v>
      </c>
      <c r="K99" s="1">
        <v>43784.558652875901</v>
      </c>
      <c r="L99" s="1">
        <v>28.087419825821598</v>
      </c>
      <c r="M99" s="1">
        <v>1510.8819595498701</v>
      </c>
      <c r="N99" s="1">
        <v>3326.2776403492799</v>
      </c>
      <c r="O99" s="1">
        <v>6469.22592957506</v>
      </c>
      <c r="P99" s="1">
        <v>8035.9588324413198</v>
      </c>
      <c r="Q99" s="1">
        <v>4861.3458544086398</v>
      </c>
      <c r="R99" s="1">
        <v>11533.578105255699</v>
      </c>
      <c r="S99" s="1">
        <v>8019.20291147019</v>
      </c>
      <c r="T99" t="s">
        <v>23</v>
      </c>
      <c r="U99" t="s">
        <v>21</v>
      </c>
      <c r="V99" s="9">
        <f t="shared" si="17"/>
        <v>14.548321788467167</v>
      </c>
      <c r="W99" s="9">
        <f t="shared" si="18"/>
        <v>20.657254234131724</v>
      </c>
      <c r="X99" s="9">
        <f t="shared" si="19"/>
        <v>20.667812914308385</v>
      </c>
      <c r="Y99" s="9">
        <f t="shared" si="20"/>
        <v>18.535217627305283</v>
      </c>
      <c r="Z99" s="9">
        <f t="shared" si="21"/>
        <v>15.026750769395896</v>
      </c>
      <c r="AA99" s="9">
        <f t="shared" si="22"/>
        <v>8.9602948849728072</v>
      </c>
      <c r="AB99" s="9">
        <f t="shared" si="23"/>
        <v>1.6043477814188374</v>
      </c>
      <c r="AC99" s="9">
        <f t="shared" si="24"/>
        <v>6.4149144561439428E-2</v>
      </c>
      <c r="AD99" s="9">
        <f t="shared" si="25"/>
        <v>3.4507187146229938</v>
      </c>
      <c r="AE99" s="9">
        <f t="shared" si="26"/>
        <v>7.5969194224841177</v>
      </c>
      <c r="AF99" s="9">
        <f t="shared" si="27"/>
        <v>14.775131070437642</v>
      </c>
      <c r="AG99" s="9">
        <f t="shared" si="28"/>
        <v>18.353408324040497</v>
      </c>
      <c r="AH99" s="9">
        <f t="shared" si="29"/>
        <v>11.102877370420478</v>
      </c>
      <c r="AI99" s="9">
        <f t="shared" si="30"/>
        <v>26.341656648166623</v>
      </c>
      <c r="AJ99" s="9">
        <f t="shared" si="31"/>
        <v>18.315139305266158</v>
      </c>
    </row>
    <row r="100" spans="1:36" x14ac:dyDescent="0.25">
      <c r="A100" t="s">
        <v>218</v>
      </c>
      <c r="B100" t="s">
        <v>219</v>
      </c>
      <c r="C100" s="1">
        <v>207</v>
      </c>
      <c r="D100" s="1">
        <v>40</v>
      </c>
      <c r="E100" s="1">
        <v>26</v>
      </c>
      <c r="F100" s="1">
        <v>39</v>
      </c>
      <c r="G100" s="1">
        <v>51</v>
      </c>
      <c r="H100" s="1">
        <v>38</v>
      </c>
      <c r="I100" s="1">
        <v>12</v>
      </c>
      <c r="J100" s="1">
        <v>1</v>
      </c>
      <c r="K100" s="1">
        <v>170</v>
      </c>
      <c r="L100" s="1">
        <v>5</v>
      </c>
      <c r="M100" s="1">
        <v>10</v>
      </c>
      <c r="N100" s="1">
        <v>5</v>
      </c>
      <c r="O100" s="1">
        <v>20</v>
      </c>
      <c r="P100" s="1">
        <v>35</v>
      </c>
      <c r="Q100" s="1">
        <v>20</v>
      </c>
      <c r="R100" s="1">
        <v>45</v>
      </c>
      <c r="S100" s="1">
        <v>30</v>
      </c>
      <c r="T100" t="s">
        <v>23</v>
      </c>
      <c r="U100" t="s">
        <v>21</v>
      </c>
      <c r="V100" s="9">
        <f t="shared" si="17"/>
        <v>19.323671497584542</v>
      </c>
      <c r="W100" s="9">
        <f t="shared" si="18"/>
        <v>12.560386473429952</v>
      </c>
      <c r="X100" s="9">
        <f t="shared" si="19"/>
        <v>18.840579710144929</v>
      </c>
      <c r="Y100" s="9">
        <f t="shared" si="20"/>
        <v>24.637681159420293</v>
      </c>
      <c r="Z100" s="9">
        <f t="shared" si="21"/>
        <v>18.357487922705314</v>
      </c>
      <c r="AA100" s="9">
        <f t="shared" si="22"/>
        <v>5.7971014492753623</v>
      </c>
      <c r="AB100" s="9">
        <f t="shared" si="23"/>
        <v>0.48309178743961351</v>
      </c>
      <c r="AC100" s="9">
        <f t="shared" si="24"/>
        <v>2.9411764705882351</v>
      </c>
      <c r="AD100" s="9">
        <f t="shared" si="25"/>
        <v>5.8823529411764701</v>
      </c>
      <c r="AE100" s="9">
        <f t="shared" si="26"/>
        <v>2.9411764705882351</v>
      </c>
      <c r="AF100" s="9">
        <f t="shared" si="27"/>
        <v>11.76470588235294</v>
      </c>
      <c r="AG100" s="9">
        <f t="shared" si="28"/>
        <v>20.588235294117645</v>
      </c>
      <c r="AH100" s="9">
        <f t="shared" si="29"/>
        <v>11.76470588235294</v>
      </c>
      <c r="AI100" s="9">
        <f t="shared" si="30"/>
        <v>26.47058823529412</v>
      </c>
      <c r="AJ100" s="9">
        <f t="shared" si="31"/>
        <v>17.647058823529413</v>
      </c>
    </row>
    <row r="101" spans="1:36" x14ac:dyDescent="0.25">
      <c r="A101" t="s">
        <v>220</v>
      </c>
      <c r="B101" t="s">
        <v>221</v>
      </c>
      <c r="C101" s="1">
        <v>597</v>
      </c>
      <c r="D101" s="1">
        <v>84.4972236752496</v>
      </c>
      <c r="E101" s="1">
        <v>60.799900570432001</v>
      </c>
      <c r="F101" s="1">
        <v>89.205521027297905</v>
      </c>
      <c r="G101" s="1">
        <v>164.35017397723601</v>
      </c>
      <c r="H101" s="1">
        <v>125.723170994355</v>
      </c>
      <c r="I101" s="1">
        <v>64.381128904037496</v>
      </c>
      <c r="J101" s="1">
        <v>8.0428808513921393</v>
      </c>
      <c r="K101" s="1">
        <v>514.58160059834995</v>
      </c>
      <c r="L101" s="1">
        <v>5.0665609883011404</v>
      </c>
      <c r="M101" s="1">
        <v>55.637973607786599</v>
      </c>
      <c r="N101" s="1">
        <v>30.336637539995099</v>
      </c>
      <c r="O101" s="1">
        <v>65.541764209445503</v>
      </c>
      <c r="P101" s="1">
        <v>75.808411607716593</v>
      </c>
      <c r="Q101" s="1">
        <v>40.434865306250998</v>
      </c>
      <c r="R101" s="1">
        <v>171.053875918806</v>
      </c>
      <c r="S101" s="1">
        <v>70.701511420048107</v>
      </c>
      <c r="T101" t="s">
        <v>23</v>
      </c>
      <c r="U101" t="s">
        <v>21</v>
      </c>
      <c r="V101" s="9">
        <f t="shared" si="17"/>
        <v>14.153638806574472</v>
      </c>
      <c r="W101" s="9">
        <f t="shared" si="18"/>
        <v>10.184237951496147</v>
      </c>
      <c r="X101" s="9">
        <f t="shared" si="19"/>
        <v>14.942298329530637</v>
      </c>
      <c r="Y101" s="9">
        <f t="shared" si="20"/>
        <v>27.529342374746403</v>
      </c>
      <c r="Z101" s="9">
        <f t="shared" si="21"/>
        <v>21.059157620494975</v>
      </c>
      <c r="AA101" s="9">
        <f t="shared" si="22"/>
        <v>10.784108694143635</v>
      </c>
      <c r="AB101" s="9">
        <f t="shared" si="23"/>
        <v>1.3472162230137588</v>
      </c>
      <c r="AC101" s="9">
        <f t="shared" si="24"/>
        <v>0.98459816332527195</v>
      </c>
      <c r="AD101" s="9">
        <f t="shared" si="25"/>
        <v>10.812274193848237</v>
      </c>
      <c r="AE101" s="9">
        <f t="shared" si="26"/>
        <v>5.8953988064711176</v>
      </c>
      <c r="AF101" s="9">
        <f t="shared" si="27"/>
        <v>12.736903949389999</v>
      </c>
      <c r="AG101" s="9">
        <f t="shared" si="28"/>
        <v>14.732048623496718</v>
      </c>
      <c r="AH101" s="9">
        <f t="shared" si="29"/>
        <v>7.8578140491680566</v>
      </c>
      <c r="AI101" s="9">
        <f t="shared" si="30"/>
        <v>33.241350977164046</v>
      </c>
      <c r="AJ101" s="9">
        <f t="shared" si="31"/>
        <v>13.739611237136568</v>
      </c>
    </row>
    <row r="102" spans="1:36" x14ac:dyDescent="0.25">
      <c r="A102" t="s">
        <v>222</v>
      </c>
      <c r="B102" t="s">
        <v>223</v>
      </c>
      <c r="C102" s="1">
        <v>252</v>
      </c>
      <c r="D102" s="1">
        <v>22.640625</v>
      </c>
      <c r="E102" s="1">
        <v>40.359375</v>
      </c>
      <c r="F102" s="1">
        <v>33.46875</v>
      </c>
      <c r="G102" s="1">
        <v>54.140625</v>
      </c>
      <c r="H102" s="1">
        <v>69.890625</v>
      </c>
      <c r="I102" s="1">
        <v>28.546875</v>
      </c>
      <c r="J102" s="1">
        <v>2.953125</v>
      </c>
      <c r="K102" s="1">
        <v>231.328125</v>
      </c>
      <c r="L102" s="1">
        <v>29.53125</v>
      </c>
      <c r="M102" s="1">
        <v>9.84375</v>
      </c>
      <c r="N102" s="1">
        <v>4.921875</v>
      </c>
      <c r="O102" s="1">
        <v>24.609375</v>
      </c>
      <c r="P102" s="1">
        <v>9.84375</v>
      </c>
      <c r="Q102" s="1">
        <v>39.375</v>
      </c>
      <c r="R102" s="1">
        <v>98.4375</v>
      </c>
      <c r="S102" s="1">
        <v>14.765625</v>
      </c>
      <c r="T102" t="s">
        <v>23</v>
      </c>
      <c r="U102" t="s">
        <v>21</v>
      </c>
      <c r="V102" s="9">
        <f t="shared" si="17"/>
        <v>8.984375</v>
      </c>
      <c r="W102" s="9">
        <f t="shared" si="18"/>
        <v>16.015625</v>
      </c>
      <c r="X102" s="9">
        <f t="shared" si="19"/>
        <v>13.28125</v>
      </c>
      <c r="Y102" s="9">
        <f t="shared" si="20"/>
        <v>21.484375</v>
      </c>
      <c r="Z102" s="9">
        <f t="shared" si="21"/>
        <v>27.734375</v>
      </c>
      <c r="AA102" s="9">
        <f t="shared" si="22"/>
        <v>11.328125</v>
      </c>
      <c r="AB102" s="9">
        <f t="shared" si="23"/>
        <v>1.171875</v>
      </c>
      <c r="AC102" s="9">
        <f t="shared" si="24"/>
        <v>12.76595744680851</v>
      </c>
      <c r="AD102" s="9">
        <f t="shared" si="25"/>
        <v>4.2553191489361701</v>
      </c>
      <c r="AE102" s="9">
        <f t="shared" si="26"/>
        <v>2.1276595744680851</v>
      </c>
      <c r="AF102" s="9">
        <f t="shared" si="27"/>
        <v>10.638297872340425</v>
      </c>
      <c r="AG102" s="9">
        <f t="shared" si="28"/>
        <v>4.2553191489361701</v>
      </c>
      <c r="AH102" s="9">
        <f t="shared" si="29"/>
        <v>17.021276595744681</v>
      </c>
      <c r="AI102" s="9">
        <f t="shared" si="30"/>
        <v>42.553191489361701</v>
      </c>
      <c r="AJ102" s="9">
        <f t="shared" si="31"/>
        <v>6.3829787234042552</v>
      </c>
    </row>
    <row r="103" spans="1:36" x14ac:dyDescent="0.25">
      <c r="A103" t="s">
        <v>224</v>
      </c>
      <c r="B103" t="s">
        <v>225</v>
      </c>
      <c r="C103" s="1">
        <v>507</v>
      </c>
      <c r="D103" s="1">
        <v>74.820864568084204</v>
      </c>
      <c r="E103" s="1">
        <v>92.937380890355698</v>
      </c>
      <c r="F103" s="1">
        <v>73.769014072339999</v>
      </c>
      <c r="G103" s="1">
        <v>98.970980843819405</v>
      </c>
      <c r="H103" s="1">
        <v>108.99626126907</v>
      </c>
      <c r="I103" s="1">
        <v>53.473159898054902</v>
      </c>
      <c r="J103" s="1">
        <v>4.0323384582759196</v>
      </c>
      <c r="K103" s="1">
        <v>434.24136971381898</v>
      </c>
      <c r="L103" s="1">
        <v>5.0503540715093003</v>
      </c>
      <c r="M103" s="1">
        <v>25.251775249234601</v>
      </c>
      <c r="N103" s="1">
        <v>5.0702748076616002</v>
      </c>
      <c r="O103" s="1">
        <v>30.312099452922801</v>
      </c>
      <c r="P103" s="1">
        <v>70.680141740907203</v>
      </c>
      <c r="Q103" s="1">
        <v>45.4681344970924</v>
      </c>
      <c r="R103" s="1">
        <v>171.55807131007001</v>
      </c>
      <c r="S103" s="1">
        <v>80.850518584421494</v>
      </c>
      <c r="T103" t="s">
        <v>23</v>
      </c>
      <c r="U103" t="s">
        <v>21</v>
      </c>
      <c r="V103" s="9">
        <f t="shared" si="17"/>
        <v>14.757566975953493</v>
      </c>
      <c r="W103" s="9">
        <f t="shared" si="18"/>
        <v>18.330844357072131</v>
      </c>
      <c r="X103" s="9">
        <f t="shared" si="19"/>
        <v>14.550101394938855</v>
      </c>
      <c r="Y103" s="9">
        <f t="shared" si="20"/>
        <v>19.520903519491007</v>
      </c>
      <c r="Z103" s="9">
        <f t="shared" si="21"/>
        <v>21.498276384431954</v>
      </c>
      <c r="AA103" s="9">
        <f t="shared" si="22"/>
        <v>10.546974338866844</v>
      </c>
      <c r="AB103" s="9">
        <f t="shared" si="23"/>
        <v>0.79533302924574345</v>
      </c>
      <c r="AC103" s="9">
        <f t="shared" si="24"/>
        <v>1.1630292329903227</v>
      </c>
      <c r="AD103" s="9">
        <f t="shared" si="25"/>
        <v>5.8151472914421873</v>
      </c>
      <c r="AE103" s="9">
        <f t="shared" si="26"/>
        <v>1.1676167130283091</v>
      </c>
      <c r="AF103" s="9">
        <f t="shared" si="27"/>
        <v>6.9804725129942335</v>
      </c>
      <c r="AG103" s="9">
        <f t="shared" si="28"/>
        <v>16.276694638165871</v>
      </c>
      <c r="AH103" s="9">
        <f t="shared" si="29"/>
        <v>10.470705388355229</v>
      </c>
      <c r="AI103" s="9">
        <f t="shared" si="30"/>
        <v>39.507537345677839</v>
      </c>
      <c r="AJ103" s="9">
        <f t="shared" si="31"/>
        <v>18.618796877346107</v>
      </c>
    </row>
    <row r="104" spans="1:36" x14ac:dyDescent="0.25">
      <c r="A104" t="s">
        <v>226</v>
      </c>
      <c r="B104" t="s">
        <v>227</v>
      </c>
      <c r="C104" s="1">
        <v>74.000000000000298</v>
      </c>
      <c r="D104" s="1">
        <v>11.1506849315069</v>
      </c>
      <c r="E104" s="1">
        <v>19.2602739726028</v>
      </c>
      <c r="F104" s="1">
        <v>6.0821917808219403</v>
      </c>
      <c r="G104" s="1">
        <v>23.3150684931508</v>
      </c>
      <c r="H104" s="1">
        <v>5.06849315068495</v>
      </c>
      <c r="I104" s="1">
        <v>7.0958904109589298</v>
      </c>
      <c r="J104" s="1">
        <v>2.0273972602739798</v>
      </c>
      <c r="K104" s="1">
        <v>70.958904109589</v>
      </c>
      <c r="L104" s="1">
        <v>25.342465753424701</v>
      </c>
      <c r="M104" s="1">
        <v>5.0684931506849296</v>
      </c>
      <c r="N104" s="1">
        <v>5.0684931506849296</v>
      </c>
      <c r="O104" s="1">
        <v>10.1369863013699</v>
      </c>
      <c r="P104">
        <v>0</v>
      </c>
      <c r="Q104" s="1">
        <v>5.0684931506849296</v>
      </c>
      <c r="R104" s="1">
        <v>10.1369863013699</v>
      </c>
      <c r="S104" s="1">
        <v>10.1369863013699</v>
      </c>
      <c r="T104" t="s">
        <v>23</v>
      </c>
      <c r="U104" t="s">
        <v>21</v>
      </c>
      <c r="V104" s="9">
        <f t="shared" si="17"/>
        <v>15.068493150684938</v>
      </c>
      <c r="W104" s="9">
        <f t="shared" si="18"/>
        <v>26.027397260273951</v>
      </c>
      <c r="X104" s="9">
        <f t="shared" si="19"/>
        <v>8.2191780821917781</v>
      </c>
      <c r="Y104" s="9">
        <f t="shared" si="20"/>
        <v>31.506849315068525</v>
      </c>
      <c r="Z104" s="9">
        <f t="shared" si="21"/>
        <v>6.8493150684931479</v>
      </c>
      <c r="AA104" s="9">
        <f t="shared" si="22"/>
        <v>9.5890410958904084</v>
      </c>
      <c r="AB104" s="9">
        <f t="shared" si="23"/>
        <v>2.7397260273972592</v>
      </c>
      <c r="AC104" s="9">
        <f t="shared" si="24"/>
        <v>35.714285714285801</v>
      </c>
      <c r="AD104" s="9">
        <f t="shared" si="25"/>
        <v>7.1428571428571441</v>
      </c>
      <c r="AE104" s="9">
        <f t="shared" si="26"/>
        <v>7.1428571428571441</v>
      </c>
      <c r="AF104" s="9">
        <f t="shared" si="27"/>
        <v>14.285714285714345</v>
      </c>
      <c r="AG104" s="9">
        <f t="shared" si="28"/>
        <v>0</v>
      </c>
      <c r="AH104" s="9">
        <f t="shared" si="29"/>
        <v>7.1428571428571441</v>
      </c>
      <c r="AI104" s="9">
        <f t="shared" si="30"/>
        <v>14.285714285714345</v>
      </c>
      <c r="AJ104" s="9">
        <f t="shared" si="31"/>
        <v>14.285714285714345</v>
      </c>
    </row>
    <row r="105" spans="1:36" x14ac:dyDescent="0.25">
      <c r="A105" t="s">
        <v>228</v>
      </c>
      <c r="B105" t="s">
        <v>229</v>
      </c>
      <c r="C105" s="1">
        <v>906</v>
      </c>
      <c r="D105" s="1">
        <v>158.48829637820899</v>
      </c>
      <c r="E105" s="1">
        <v>111.639760966206</v>
      </c>
      <c r="F105" s="1">
        <v>148.50390120726399</v>
      </c>
      <c r="G105" s="1">
        <v>200.33270719841201</v>
      </c>
      <c r="H105" s="1">
        <v>177.403782973902</v>
      </c>
      <c r="I105" s="1">
        <v>101.658347546843</v>
      </c>
      <c r="J105" s="1">
        <v>7.9732037291641404</v>
      </c>
      <c r="K105" s="1">
        <v>752.48601069777396</v>
      </c>
      <c r="L105" s="1">
        <v>19.933009322910401</v>
      </c>
      <c r="M105" s="1">
        <v>9.9665046614551809</v>
      </c>
      <c r="N105" s="1">
        <v>4.9832523307275904</v>
      </c>
      <c r="O105" s="1">
        <v>94.681794283824203</v>
      </c>
      <c r="P105" s="1">
        <v>109.631551276007</v>
      </c>
      <c r="Q105" s="1">
        <v>134.547812929645</v>
      </c>
      <c r="R105" s="1">
        <v>279.06213052074497</v>
      </c>
      <c r="S105" s="1">
        <v>99.679955372459801</v>
      </c>
      <c r="T105" t="s">
        <v>23</v>
      </c>
      <c r="U105" t="s">
        <v>21</v>
      </c>
      <c r="V105" s="9">
        <f t="shared" si="17"/>
        <v>17.493189445718432</v>
      </c>
      <c r="W105" s="9">
        <f t="shared" si="18"/>
        <v>12.322269422318541</v>
      </c>
      <c r="X105" s="9">
        <f t="shared" si="19"/>
        <v>16.391159073649447</v>
      </c>
      <c r="Y105" s="9">
        <f t="shared" si="20"/>
        <v>22.111777836469319</v>
      </c>
      <c r="Z105" s="9">
        <f t="shared" si="21"/>
        <v>19.580991498223181</v>
      </c>
      <c r="AA105" s="9">
        <f t="shared" si="22"/>
        <v>11.2205681619032</v>
      </c>
      <c r="AB105" s="9">
        <f t="shared" si="23"/>
        <v>0.88004456171789625</v>
      </c>
      <c r="AC105" s="9">
        <f t="shared" si="24"/>
        <v>2.6489541386193598</v>
      </c>
      <c r="AD105" s="9">
        <f t="shared" si="25"/>
        <v>1.3244770693096772</v>
      </c>
      <c r="AE105" s="9">
        <f t="shared" si="26"/>
        <v>0.66223853465483862</v>
      </c>
      <c r="AF105" s="9">
        <f t="shared" si="27"/>
        <v>12.58253215844193</v>
      </c>
      <c r="AG105" s="9">
        <f t="shared" si="28"/>
        <v>14.569247762406452</v>
      </c>
      <c r="AH105" s="9">
        <f t="shared" si="29"/>
        <v>17.880440435680651</v>
      </c>
      <c r="AI105" s="9">
        <f t="shared" si="30"/>
        <v>37.085357940670946</v>
      </c>
      <c r="AJ105" s="9">
        <f t="shared" si="31"/>
        <v>13.246751960216166</v>
      </c>
    </row>
    <row r="106" spans="1:36" x14ac:dyDescent="0.25">
      <c r="A106" t="s">
        <v>230</v>
      </c>
      <c r="B106" t="s">
        <v>231</v>
      </c>
      <c r="C106" s="1">
        <v>1942</v>
      </c>
      <c r="D106" s="1">
        <v>370.047252182845</v>
      </c>
      <c r="E106" s="1">
        <v>243.373394966615</v>
      </c>
      <c r="F106" s="1">
        <v>368.052388289676</v>
      </c>
      <c r="G106" s="1">
        <v>400.96764252696499</v>
      </c>
      <c r="H106" s="1">
        <v>347.10631741140202</v>
      </c>
      <c r="I106" s="1">
        <v>187.51720595788399</v>
      </c>
      <c r="J106" s="1">
        <v>24.9357986646122</v>
      </c>
      <c r="K106" s="1">
        <v>1640.77555213148</v>
      </c>
      <c r="L106" s="1">
        <v>4.9871597329224402</v>
      </c>
      <c r="M106" s="1">
        <v>54.8587570621468</v>
      </c>
      <c r="N106" s="1">
        <v>89.7688751926039</v>
      </c>
      <c r="O106" s="1">
        <v>294.24242424242402</v>
      </c>
      <c r="P106" s="1">
        <v>299.22958397534597</v>
      </c>
      <c r="Q106" s="1">
        <v>209.46070878274199</v>
      </c>
      <c r="R106" s="1">
        <v>458.81869542886398</v>
      </c>
      <c r="S106" s="1">
        <v>229.40934771443199</v>
      </c>
      <c r="T106" t="s">
        <v>23</v>
      </c>
      <c r="U106" t="s">
        <v>21</v>
      </c>
      <c r="V106" s="9">
        <f t="shared" si="17"/>
        <v>19.054956343091916</v>
      </c>
      <c r="W106" s="9">
        <f t="shared" si="18"/>
        <v>12.532100667693872</v>
      </c>
      <c r="X106" s="9">
        <f t="shared" si="19"/>
        <v>18.95223420647147</v>
      </c>
      <c r="Y106" s="9">
        <f t="shared" si="20"/>
        <v>20.647149460708807</v>
      </c>
      <c r="Z106" s="9">
        <f t="shared" si="21"/>
        <v>17.873651771956851</v>
      </c>
      <c r="AA106" s="9">
        <f t="shared" si="22"/>
        <v>9.6558808423215243</v>
      </c>
      <c r="AB106" s="9">
        <f t="shared" si="23"/>
        <v>1.2840267077555201</v>
      </c>
      <c r="AC106" s="9">
        <f t="shared" si="24"/>
        <v>0.30395136778115556</v>
      </c>
      <c r="AD106" s="9">
        <f t="shared" si="25"/>
        <v>3.3434650455927084</v>
      </c>
      <c r="AE106" s="9">
        <f t="shared" si="26"/>
        <v>5.4711246200607979</v>
      </c>
      <c r="AF106" s="9">
        <f t="shared" si="27"/>
        <v>17.933130699088178</v>
      </c>
      <c r="AG106" s="9">
        <f t="shared" si="28"/>
        <v>18.237082066869306</v>
      </c>
      <c r="AH106" s="9">
        <f t="shared" si="29"/>
        <v>12.765957446808502</v>
      </c>
      <c r="AI106" s="9">
        <f t="shared" si="30"/>
        <v>27.963525835866278</v>
      </c>
      <c r="AJ106" s="9">
        <f t="shared" si="31"/>
        <v>13.981762917933139</v>
      </c>
    </row>
    <row r="107" spans="1:36" x14ac:dyDescent="0.25">
      <c r="A107" t="s">
        <v>232</v>
      </c>
      <c r="B107" t="s">
        <v>233</v>
      </c>
      <c r="C107" s="1">
        <v>217</v>
      </c>
      <c r="D107" s="1">
        <v>32</v>
      </c>
      <c r="E107" s="1">
        <v>28</v>
      </c>
      <c r="F107" s="1">
        <v>49</v>
      </c>
      <c r="G107" s="1">
        <v>45</v>
      </c>
      <c r="H107" s="1">
        <v>38</v>
      </c>
      <c r="I107" s="1">
        <v>23</v>
      </c>
      <c r="J107" s="1">
        <v>2</v>
      </c>
      <c r="K107" s="1">
        <v>175</v>
      </c>
      <c r="L107" s="1">
        <v>5</v>
      </c>
      <c r="M107">
        <v>0</v>
      </c>
      <c r="N107" s="1">
        <v>5</v>
      </c>
      <c r="O107" s="1">
        <v>40</v>
      </c>
      <c r="P107" s="1">
        <v>15</v>
      </c>
      <c r="Q107" s="1">
        <v>30</v>
      </c>
      <c r="R107" s="1">
        <v>80</v>
      </c>
      <c r="S107">
        <v>0</v>
      </c>
      <c r="T107" t="s">
        <v>23</v>
      </c>
      <c r="U107" t="s">
        <v>21</v>
      </c>
      <c r="V107" s="9">
        <f t="shared" si="17"/>
        <v>14.746543778801843</v>
      </c>
      <c r="W107" s="9">
        <f t="shared" si="18"/>
        <v>12.903225806451612</v>
      </c>
      <c r="X107" s="9">
        <f t="shared" si="19"/>
        <v>22.58064516129032</v>
      </c>
      <c r="Y107" s="9">
        <f t="shared" si="20"/>
        <v>20.737327188940093</v>
      </c>
      <c r="Z107" s="9">
        <f t="shared" si="21"/>
        <v>17.511520737327189</v>
      </c>
      <c r="AA107" s="9">
        <f t="shared" si="22"/>
        <v>10.599078341013826</v>
      </c>
      <c r="AB107" s="9">
        <f t="shared" si="23"/>
        <v>0.92165898617511521</v>
      </c>
      <c r="AC107" s="9">
        <f t="shared" si="24"/>
        <v>2.8571428571428572</v>
      </c>
      <c r="AD107" s="9">
        <f t="shared" si="25"/>
        <v>0</v>
      </c>
      <c r="AE107" s="9">
        <f t="shared" si="26"/>
        <v>2.8571428571428572</v>
      </c>
      <c r="AF107" s="9">
        <f t="shared" si="27"/>
        <v>22.857142857142858</v>
      </c>
      <c r="AG107" s="9">
        <f t="shared" si="28"/>
        <v>8.5714285714285712</v>
      </c>
      <c r="AH107" s="9">
        <f t="shared" si="29"/>
        <v>17.142857142857142</v>
      </c>
      <c r="AI107" s="9">
        <f t="shared" si="30"/>
        <v>45.714285714285715</v>
      </c>
      <c r="AJ107" s="9">
        <f t="shared" si="31"/>
        <v>0</v>
      </c>
    </row>
    <row r="108" spans="1:36" x14ac:dyDescent="0.25">
      <c r="A108" t="s">
        <v>234</v>
      </c>
      <c r="B108" t="s">
        <v>235</v>
      </c>
      <c r="C108" s="1">
        <v>109</v>
      </c>
      <c r="D108" s="1">
        <v>19</v>
      </c>
      <c r="E108" s="1">
        <v>13</v>
      </c>
      <c r="F108" s="1">
        <v>21</v>
      </c>
      <c r="G108" s="1">
        <v>22</v>
      </c>
      <c r="H108" s="1">
        <v>19</v>
      </c>
      <c r="I108" s="1">
        <v>12</v>
      </c>
      <c r="J108" s="1">
        <v>3</v>
      </c>
      <c r="K108" s="1">
        <v>100</v>
      </c>
      <c r="L108" s="1">
        <v>5</v>
      </c>
      <c r="M108">
        <v>0</v>
      </c>
      <c r="N108">
        <v>0</v>
      </c>
      <c r="O108" s="1">
        <v>10</v>
      </c>
      <c r="P108" s="1">
        <v>30</v>
      </c>
      <c r="Q108" s="1">
        <v>10</v>
      </c>
      <c r="R108" s="1">
        <v>30</v>
      </c>
      <c r="S108" s="1">
        <v>15</v>
      </c>
      <c r="T108" t="s">
        <v>23</v>
      </c>
      <c r="U108" t="s">
        <v>21</v>
      </c>
      <c r="V108" s="9">
        <f t="shared" si="17"/>
        <v>17.431192660550458</v>
      </c>
      <c r="W108" s="9">
        <f t="shared" si="18"/>
        <v>11.926605504587156</v>
      </c>
      <c r="X108" s="9">
        <f t="shared" si="19"/>
        <v>19.26605504587156</v>
      </c>
      <c r="Y108" s="9">
        <f t="shared" si="20"/>
        <v>20.183486238532112</v>
      </c>
      <c r="Z108" s="9">
        <f t="shared" si="21"/>
        <v>17.431192660550458</v>
      </c>
      <c r="AA108" s="9">
        <f t="shared" si="22"/>
        <v>11.009174311926607</v>
      </c>
      <c r="AB108" s="9">
        <f t="shared" si="23"/>
        <v>2.7522935779816518</v>
      </c>
      <c r="AC108" s="9">
        <f t="shared" si="24"/>
        <v>5</v>
      </c>
      <c r="AD108" s="9">
        <f t="shared" si="25"/>
        <v>0</v>
      </c>
      <c r="AE108" s="9">
        <f t="shared" si="26"/>
        <v>0</v>
      </c>
      <c r="AF108" s="9">
        <f t="shared" si="27"/>
        <v>10</v>
      </c>
      <c r="AG108" s="9">
        <f t="shared" si="28"/>
        <v>30</v>
      </c>
      <c r="AH108" s="9">
        <f t="shared" si="29"/>
        <v>10</v>
      </c>
      <c r="AI108" s="9">
        <f t="shared" si="30"/>
        <v>30</v>
      </c>
      <c r="AJ108" s="9">
        <f t="shared" si="31"/>
        <v>15</v>
      </c>
    </row>
    <row r="109" spans="1:36" x14ac:dyDescent="0.25">
      <c r="A109" t="s">
        <v>236</v>
      </c>
      <c r="B109" t="s">
        <v>237</v>
      </c>
      <c r="C109" s="1">
        <v>435</v>
      </c>
      <c r="D109" s="1">
        <v>57</v>
      </c>
      <c r="E109" s="1">
        <v>49</v>
      </c>
      <c r="F109" s="1">
        <v>68</v>
      </c>
      <c r="G109" s="1">
        <v>95</v>
      </c>
      <c r="H109" s="1">
        <v>113</v>
      </c>
      <c r="I109" s="1">
        <v>44</v>
      </c>
      <c r="J109" s="1">
        <v>8.9999999999999307</v>
      </c>
      <c r="K109" s="1">
        <v>365</v>
      </c>
      <c r="L109" s="1">
        <v>5</v>
      </c>
      <c r="M109" s="1">
        <v>5</v>
      </c>
      <c r="N109" s="1">
        <v>5</v>
      </c>
      <c r="O109" s="1">
        <v>25</v>
      </c>
      <c r="P109" s="1">
        <v>60</v>
      </c>
      <c r="Q109" s="1">
        <v>60</v>
      </c>
      <c r="R109" s="1">
        <v>150</v>
      </c>
      <c r="S109" s="1">
        <v>55</v>
      </c>
      <c r="T109" t="s">
        <v>23</v>
      </c>
      <c r="U109" t="s">
        <v>21</v>
      </c>
      <c r="V109" s="9">
        <f t="shared" si="17"/>
        <v>13.103448275862069</v>
      </c>
      <c r="W109" s="9">
        <f t="shared" si="18"/>
        <v>11.264367816091953</v>
      </c>
      <c r="X109" s="9">
        <f t="shared" si="19"/>
        <v>15.632183908045977</v>
      </c>
      <c r="Y109" s="9">
        <f t="shared" si="20"/>
        <v>21.839080459770116</v>
      </c>
      <c r="Z109" s="9">
        <f t="shared" si="21"/>
        <v>25.977011494252871</v>
      </c>
      <c r="AA109" s="9">
        <f t="shared" si="22"/>
        <v>10.114942528735632</v>
      </c>
      <c r="AB109" s="9">
        <f t="shared" si="23"/>
        <v>2.0689655172413635</v>
      </c>
      <c r="AC109" s="9">
        <f t="shared" si="24"/>
        <v>1.3698630136986301</v>
      </c>
      <c r="AD109" s="9">
        <f t="shared" si="25"/>
        <v>1.3698630136986301</v>
      </c>
      <c r="AE109" s="9">
        <f t="shared" si="26"/>
        <v>1.3698630136986301</v>
      </c>
      <c r="AF109" s="9">
        <f t="shared" si="27"/>
        <v>6.8493150684931505</v>
      </c>
      <c r="AG109" s="9">
        <f t="shared" si="28"/>
        <v>16.43835616438356</v>
      </c>
      <c r="AH109" s="9">
        <f t="shared" si="29"/>
        <v>16.43835616438356</v>
      </c>
      <c r="AI109" s="9">
        <f t="shared" si="30"/>
        <v>41.095890410958901</v>
      </c>
      <c r="AJ109" s="9">
        <f t="shared" si="31"/>
        <v>15.068493150684931</v>
      </c>
    </row>
    <row r="110" spans="1:36" x14ac:dyDescent="0.25">
      <c r="A110" t="s">
        <v>238</v>
      </c>
      <c r="B110" t="s">
        <v>239</v>
      </c>
      <c r="C110" s="1">
        <v>116</v>
      </c>
      <c r="D110" s="1">
        <v>19.495798319327701</v>
      </c>
      <c r="E110" s="1">
        <v>6.8235294117647101</v>
      </c>
      <c r="F110" s="1">
        <v>19.495798319327701</v>
      </c>
      <c r="G110" s="1">
        <v>31.193277310924401</v>
      </c>
      <c r="H110" s="1">
        <v>17.546218487394999</v>
      </c>
      <c r="I110" s="1">
        <v>19.495798319327701</v>
      </c>
      <c r="J110" s="1">
        <v>1.94957983193277</v>
      </c>
      <c r="K110" s="1">
        <v>97.478991596638593</v>
      </c>
      <c r="L110" s="1">
        <v>9.7478991596638593</v>
      </c>
      <c r="M110">
        <v>0</v>
      </c>
      <c r="N110">
        <v>0</v>
      </c>
      <c r="O110" s="1">
        <v>4.8739495798319297</v>
      </c>
      <c r="P110" s="1">
        <v>19.495798319327701</v>
      </c>
      <c r="Q110" s="1">
        <v>9.7478991596638593</v>
      </c>
      <c r="R110" s="1">
        <v>43.865546218487403</v>
      </c>
      <c r="S110" s="1">
        <v>9.7478991596638593</v>
      </c>
      <c r="T110" t="s">
        <v>23</v>
      </c>
      <c r="U110" t="s">
        <v>21</v>
      </c>
      <c r="V110" s="9">
        <f t="shared" si="17"/>
        <v>16.806722689075603</v>
      </c>
      <c r="W110" s="9">
        <f t="shared" si="18"/>
        <v>5.8823529411764737</v>
      </c>
      <c r="X110" s="9">
        <f t="shared" si="19"/>
        <v>16.806722689075603</v>
      </c>
      <c r="Y110" s="9">
        <f t="shared" si="20"/>
        <v>26.890756302521034</v>
      </c>
      <c r="Z110" s="9">
        <f t="shared" si="21"/>
        <v>15.126050420168102</v>
      </c>
      <c r="AA110" s="9">
        <f t="shared" si="22"/>
        <v>16.806722689075603</v>
      </c>
      <c r="AB110" s="9">
        <f t="shared" si="23"/>
        <v>1.6806722689075602</v>
      </c>
      <c r="AC110" s="9">
        <f t="shared" si="24"/>
        <v>10</v>
      </c>
      <c r="AD110" s="9">
        <f t="shared" si="25"/>
        <v>0</v>
      </c>
      <c r="AE110" s="9">
        <f t="shared" si="26"/>
        <v>0</v>
      </c>
      <c r="AF110" s="9">
        <f t="shared" si="27"/>
        <v>5</v>
      </c>
      <c r="AG110" s="9">
        <f t="shared" si="28"/>
        <v>19.999999999999982</v>
      </c>
      <c r="AH110" s="9">
        <f t="shared" si="29"/>
        <v>10</v>
      </c>
      <c r="AI110" s="9">
        <f t="shared" si="30"/>
        <v>45.000000000000036</v>
      </c>
      <c r="AJ110" s="9">
        <f t="shared" si="31"/>
        <v>10</v>
      </c>
    </row>
    <row r="111" spans="1:36" x14ac:dyDescent="0.25">
      <c r="A111" t="s">
        <v>240</v>
      </c>
      <c r="B111" t="s">
        <v>241</v>
      </c>
      <c r="C111" s="1">
        <v>577.00000000000102</v>
      </c>
      <c r="D111" s="1">
        <v>94.591806561475394</v>
      </c>
      <c r="E111" s="1">
        <v>83.054125049418005</v>
      </c>
      <c r="F111" s="1">
        <v>105.044377183626</v>
      </c>
      <c r="G111" s="1">
        <v>136.66115137282401</v>
      </c>
      <c r="H111" s="1">
        <v>126.534862590906</v>
      </c>
      <c r="I111" s="1">
        <v>26.150580993197899</v>
      </c>
      <c r="J111" s="1">
        <v>4.9630962485541197</v>
      </c>
      <c r="K111" s="1">
        <v>449.001898455853</v>
      </c>
      <c r="L111" s="1">
        <v>15.030871463992799</v>
      </c>
      <c r="M111" s="1">
        <v>34.6836707347924</v>
      </c>
      <c r="N111" s="1">
        <v>34.817342595699003</v>
      </c>
      <c r="O111" s="1">
        <v>69.544631631978106</v>
      </c>
      <c r="P111" s="1">
        <v>69.635902966246306</v>
      </c>
      <c r="Q111" s="1">
        <v>39.9327750610599</v>
      </c>
      <c r="R111" s="1">
        <v>135.73221902715099</v>
      </c>
      <c r="S111" s="1">
        <v>49.624484974933303</v>
      </c>
      <c r="T111" t="s">
        <v>23</v>
      </c>
      <c r="U111" t="s">
        <v>21</v>
      </c>
      <c r="V111" s="9">
        <f t="shared" si="17"/>
        <v>16.393727307014771</v>
      </c>
      <c r="W111" s="9">
        <f t="shared" si="18"/>
        <v>14.39412912468247</v>
      </c>
      <c r="X111" s="9">
        <f t="shared" si="19"/>
        <v>18.20526467653827</v>
      </c>
      <c r="Y111" s="9">
        <f t="shared" si="20"/>
        <v>23.684774934631502</v>
      </c>
      <c r="Z111" s="9">
        <f t="shared" si="21"/>
        <v>21.929785544351088</v>
      </c>
      <c r="AA111" s="9">
        <f t="shared" si="22"/>
        <v>4.5321630837431286</v>
      </c>
      <c r="AB111" s="9">
        <f t="shared" si="23"/>
        <v>0.86015532903884073</v>
      </c>
      <c r="AC111" s="9">
        <f t="shared" si="24"/>
        <v>3.3476186884030894</v>
      </c>
      <c r="AD111" s="9">
        <f t="shared" si="25"/>
        <v>7.7246156094376932</v>
      </c>
      <c r="AE111" s="9">
        <f t="shared" si="26"/>
        <v>7.7543864993529272</v>
      </c>
      <c r="AF111" s="9">
        <f t="shared" si="27"/>
        <v>15.488716611476846</v>
      </c>
      <c r="AG111" s="9">
        <f t="shared" si="28"/>
        <v>15.5090442169017</v>
      </c>
      <c r="AH111" s="9">
        <f t="shared" si="29"/>
        <v>8.8936762179383511</v>
      </c>
      <c r="AI111" s="9">
        <f t="shared" si="30"/>
        <v>30.229765062005974</v>
      </c>
      <c r="AJ111" s="9">
        <f t="shared" si="31"/>
        <v>11.052177094483378</v>
      </c>
    </row>
    <row r="112" spans="1:36" x14ac:dyDescent="0.25">
      <c r="A112" t="s">
        <v>242</v>
      </c>
      <c r="B112" t="s">
        <v>243</v>
      </c>
      <c r="C112" s="1">
        <v>161</v>
      </c>
      <c r="D112" s="1">
        <v>26.3501250158203</v>
      </c>
      <c r="E112" s="1">
        <v>40.397504735284301</v>
      </c>
      <c r="F112" s="1">
        <v>19.255860588484101</v>
      </c>
      <c r="G112" s="1">
        <v>31.417456749631899</v>
      </c>
      <c r="H112" s="1">
        <v>35.471322136681202</v>
      </c>
      <c r="I112" s="1">
        <v>7.0942644273362401</v>
      </c>
      <c r="J112" s="1">
        <v>1.0134663467623199</v>
      </c>
      <c r="K112" s="1">
        <v>151.84351559533701</v>
      </c>
      <c r="L112" s="1">
        <v>5.0673317338115798</v>
      </c>
      <c r="M112" s="1">
        <v>10.1346634676232</v>
      </c>
      <c r="N112" s="1">
        <v>5.0673317338115798</v>
      </c>
      <c r="O112" s="1">
        <v>15.2019952014347</v>
      </c>
      <c r="P112" s="1">
        <v>5.0673317338115798</v>
      </c>
      <c r="Q112" s="1">
        <v>20.269326935246301</v>
      </c>
      <c r="R112" s="1">
        <v>30.4039904028695</v>
      </c>
      <c r="S112" s="1">
        <v>60.6315443867285</v>
      </c>
      <c r="T112" t="s">
        <v>23</v>
      </c>
      <c r="U112" t="s">
        <v>21</v>
      </c>
      <c r="V112" s="9">
        <f t="shared" si="17"/>
        <v>16.366537276907021</v>
      </c>
      <c r="W112" s="9">
        <f t="shared" si="18"/>
        <v>25.091617848002674</v>
      </c>
      <c r="X112" s="9">
        <f t="shared" si="19"/>
        <v>11.960161856201305</v>
      </c>
      <c r="Y112" s="9">
        <f t="shared" si="20"/>
        <v>19.513948291696831</v>
      </c>
      <c r="Z112" s="9">
        <f t="shared" si="21"/>
        <v>22.031877103528696</v>
      </c>
      <c r="AA112" s="9">
        <f t="shared" si="22"/>
        <v>4.4063754207057393</v>
      </c>
      <c r="AB112" s="9">
        <f t="shared" si="23"/>
        <v>0.62948220295796276</v>
      </c>
      <c r="AC112" s="9">
        <f t="shared" si="24"/>
        <v>3.3372065405255888</v>
      </c>
      <c r="AD112" s="9">
        <f t="shared" si="25"/>
        <v>6.6744130810512061</v>
      </c>
      <c r="AE112" s="9">
        <f t="shared" si="26"/>
        <v>3.3372065405255888</v>
      </c>
      <c r="AF112" s="9">
        <f t="shared" si="27"/>
        <v>10.011619621576742</v>
      </c>
      <c r="AG112" s="9">
        <f t="shared" si="28"/>
        <v>3.3372065405255888</v>
      </c>
      <c r="AH112" s="9">
        <f t="shared" si="29"/>
        <v>13.348826162102345</v>
      </c>
      <c r="AI112" s="9">
        <f t="shared" si="30"/>
        <v>20.023239243153547</v>
      </c>
      <c r="AJ112" s="9">
        <f t="shared" si="31"/>
        <v>39.930282270539344</v>
      </c>
    </row>
    <row r="113" spans="1:36" x14ac:dyDescent="0.25">
      <c r="A113" t="s">
        <v>244</v>
      </c>
      <c r="B113" t="s">
        <v>245</v>
      </c>
      <c r="C113" s="1">
        <v>254.99999999999901</v>
      </c>
      <c r="D113" s="1">
        <v>33.306122448979501</v>
      </c>
      <c r="E113" s="1">
        <v>20.816326530612201</v>
      </c>
      <c r="F113" s="1">
        <v>38.510204081632601</v>
      </c>
      <c r="G113" s="1">
        <v>62.448979591836597</v>
      </c>
      <c r="H113" s="1">
        <v>68.693877551020293</v>
      </c>
      <c r="I113" s="1">
        <v>30.183673469387699</v>
      </c>
      <c r="J113" s="1">
        <v>1.0408163265306101</v>
      </c>
      <c r="K113" s="1">
        <v>218.57142857142901</v>
      </c>
      <c r="L113" s="1">
        <v>20.816326530612201</v>
      </c>
      <c r="M113" s="1">
        <v>5.2040816326530601</v>
      </c>
      <c r="N113" s="1">
        <v>5.2040816326530601</v>
      </c>
      <c r="O113" s="1">
        <v>20.816326530612201</v>
      </c>
      <c r="P113" s="1">
        <v>20.816326530612201</v>
      </c>
      <c r="Q113" s="1">
        <v>46.836734693877503</v>
      </c>
      <c r="R113" s="1">
        <v>83.265306122449005</v>
      </c>
      <c r="S113" s="1">
        <v>15.612244897959201</v>
      </c>
      <c r="T113" t="s">
        <v>23</v>
      </c>
      <c r="U113" t="s">
        <v>21</v>
      </c>
      <c r="V113" s="9">
        <f t="shared" si="17"/>
        <v>13.061224489795933</v>
      </c>
      <c r="W113" s="9">
        <f t="shared" si="18"/>
        <v>8.1632653061224634</v>
      </c>
      <c r="X113" s="9">
        <f t="shared" si="19"/>
        <v>15.10204081632657</v>
      </c>
      <c r="Y113" s="9">
        <f t="shared" si="20"/>
        <v>24.489795918367388</v>
      </c>
      <c r="Z113" s="9">
        <f t="shared" si="21"/>
        <v>26.938775510204145</v>
      </c>
      <c r="AA113" s="9">
        <f t="shared" si="22"/>
        <v>11.836734693877576</v>
      </c>
      <c r="AB113" s="9">
        <f t="shared" si="23"/>
        <v>0.40816326530612318</v>
      </c>
      <c r="AC113" s="9">
        <f t="shared" si="24"/>
        <v>9.5238095238094846</v>
      </c>
      <c r="AD113" s="9">
        <f t="shared" si="25"/>
        <v>2.3809523809523756</v>
      </c>
      <c r="AE113" s="9">
        <f t="shared" si="26"/>
        <v>2.3809523809523756</v>
      </c>
      <c r="AF113" s="9">
        <f t="shared" si="27"/>
        <v>9.5238095238094846</v>
      </c>
      <c r="AG113" s="9">
        <f t="shared" si="28"/>
        <v>9.5238095238094846</v>
      </c>
      <c r="AH113" s="9">
        <f t="shared" si="29"/>
        <v>21.428571428571363</v>
      </c>
      <c r="AI113" s="9">
        <f t="shared" si="30"/>
        <v>38.095238095238031</v>
      </c>
      <c r="AJ113" s="9">
        <f t="shared" si="31"/>
        <v>7.142857142857137</v>
      </c>
    </row>
    <row r="114" spans="1:36" x14ac:dyDescent="0.25">
      <c r="A114" t="s">
        <v>246</v>
      </c>
      <c r="B114" t="s">
        <v>247</v>
      </c>
      <c r="C114" s="1">
        <v>141</v>
      </c>
      <c r="D114" s="1">
        <v>28</v>
      </c>
      <c r="E114" s="1">
        <v>17</v>
      </c>
      <c r="F114" s="1">
        <v>23</v>
      </c>
      <c r="G114" s="1">
        <v>32</v>
      </c>
      <c r="H114" s="1">
        <v>31</v>
      </c>
      <c r="I114" s="1">
        <v>9</v>
      </c>
      <c r="J114" s="1">
        <v>1</v>
      </c>
      <c r="K114" s="1">
        <v>120</v>
      </c>
      <c r="L114">
        <v>0</v>
      </c>
      <c r="M114" s="1">
        <v>5</v>
      </c>
      <c r="N114" s="1">
        <v>5</v>
      </c>
      <c r="O114" s="1">
        <v>15</v>
      </c>
      <c r="P114" s="1">
        <v>5</v>
      </c>
      <c r="Q114" s="1">
        <v>15</v>
      </c>
      <c r="R114" s="1">
        <v>65</v>
      </c>
      <c r="S114" s="1">
        <v>10</v>
      </c>
      <c r="T114" t="s">
        <v>23</v>
      </c>
      <c r="U114" t="s">
        <v>21</v>
      </c>
      <c r="V114" s="9">
        <f t="shared" si="17"/>
        <v>19.858156028368796</v>
      </c>
      <c r="W114" s="9">
        <f t="shared" si="18"/>
        <v>12.056737588652481</v>
      </c>
      <c r="X114" s="9">
        <f t="shared" si="19"/>
        <v>16.312056737588655</v>
      </c>
      <c r="Y114" s="9">
        <f t="shared" si="20"/>
        <v>22.695035460992909</v>
      </c>
      <c r="Z114" s="9">
        <f t="shared" si="21"/>
        <v>21.98581560283688</v>
      </c>
      <c r="AA114" s="9">
        <f t="shared" si="22"/>
        <v>6.3829787234042552</v>
      </c>
      <c r="AB114" s="9">
        <f t="shared" si="23"/>
        <v>0.70921985815602839</v>
      </c>
      <c r="AC114" s="9">
        <f t="shared" si="24"/>
        <v>0</v>
      </c>
      <c r="AD114" s="9">
        <f t="shared" si="25"/>
        <v>4.1666666666666661</v>
      </c>
      <c r="AE114" s="9">
        <f t="shared" si="26"/>
        <v>4.1666666666666661</v>
      </c>
      <c r="AF114" s="9">
        <f t="shared" si="27"/>
        <v>12.5</v>
      </c>
      <c r="AG114" s="9">
        <f t="shared" si="28"/>
        <v>4.1666666666666661</v>
      </c>
      <c r="AH114" s="9">
        <f t="shared" si="29"/>
        <v>12.5</v>
      </c>
      <c r="AI114" s="9">
        <f t="shared" si="30"/>
        <v>54.166666666666664</v>
      </c>
      <c r="AJ114" s="9">
        <f t="shared" si="31"/>
        <v>8.3333333333333321</v>
      </c>
    </row>
    <row r="115" spans="1:36" x14ac:dyDescent="0.25">
      <c r="A115" t="s">
        <v>248</v>
      </c>
      <c r="B115" t="s">
        <v>249</v>
      </c>
      <c r="C115" s="1">
        <v>51</v>
      </c>
      <c r="D115" s="1">
        <v>3.06</v>
      </c>
      <c r="E115" s="1">
        <v>4.08</v>
      </c>
      <c r="F115" s="1">
        <v>6.12</v>
      </c>
      <c r="G115" s="1">
        <v>7.14</v>
      </c>
      <c r="H115" s="1">
        <v>20.399999999999999</v>
      </c>
      <c r="I115" s="1">
        <v>8.16</v>
      </c>
      <c r="J115" s="1">
        <v>2.04</v>
      </c>
      <c r="K115" s="1">
        <v>61.2</v>
      </c>
      <c r="L115">
        <v>0</v>
      </c>
      <c r="M115">
        <v>0</v>
      </c>
      <c r="N115" s="1">
        <v>5.0999999999999996</v>
      </c>
      <c r="O115" s="1">
        <v>5.0999999999999996</v>
      </c>
      <c r="P115">
        <v>0</v>
      </c>
      <c r="Q115">
        <v>0</v>
      </c>
      <c r="R115" s="1">
        <v>51</v>
      </c>
      <c r="S115">
        <v>0</v>
      </c>
      <c r="T115" t="s">
        <v>23</v>
      </c>
      <c r="U115" t="s">
        <v>21</v>
      </c>
      <c r="V115" s="9">
        <f t="shared" si="17"/>
        <v>6</v>
      </c>
      <c r="W115" s="9">
        <f t="shared" si="18"/>
        <v>8</v>
      </c>
      <c r="X115" s="9">
        <f t="shared" si="19"/>
        <v>12</v>
      </c>
      <c r="Y115" s="9">
        <f t="shared" si="20"/>
        <v>13.999999999999998</v>
      </c>
      <c r="Z115" s="9">
        <f t="shared" si="21"/>
        <v>40</v>
      </c>
      <c r="AA115" s="9">
        <f t="shared" si="22"/>
        <v>16</v>
      </c>
      <c r="AB115" s="9">
        <f t="shared" si="23"/>
        <v>4</v>
      </c>
      <c r="AC115" s="9">
        <f t="shared" si="24"/>
        <v>0</v>
      </c>
      <c r="AD115" s="9">
        <f t="shared" si="25"/>
        <v>0</v>
      </c>
      <c r="AE115" s="9">
        <f t="shared" si="26"/>
        <v>8.3333333333333321</v>
      </c>
      <c r="AF115" s="9">
        <f t="shared" si="27"/>
        <v>8.3333333333333321</v>
      </c>
      <c r="AG115" s="9">
        <f t="shared" si="28"/>
        <v>0</v>
      </c>
      <c r="AH115" s="9">
        <f t="shared" si="29"/>
        <v>0</v>
      </c>
      <c r="AI115" s="9">
        <f t="shared" si="30"/>
        <v>83.333333333333329</v>
      </c>
      <c r="AJ115" s="9">
        <f t="shared" si="31"/>
        <v>0</v>
      </c>
    </row>
    <row r="116" spans="1:36" x14ac:dyDescent="0.25">
      <c r="A116" t="s">
        <v>250</v>
      </c>
      <c r="B116" t="s">
        <v>251</v>
      </c>
      <c r="C116" s="1">
        <v>637.00000000000205</v>
      </c>
      <c r="D116" s="1">
        <v>119.15249484115</v>
      </c>
      <c r="E116" s="1">
        <v>83.029741709832194</v>
      </c>
      <c r="F116" s="1">
        <v>118.562260661951</v>
      </c>
      <c r="G116" s="1">
        <v>153.54698971879901</v>
      </c>
      <c r="H116" s="1">
        <v>99.343504646573294</v>
      </c>
      <c r="I116" s="1">
        <v>51.077978910179397</v>
      </c>
      <c r="J116" s="1">
        <v>12.2870295115166</v>
      </c>
      <c r="K116" s="1">
        <v>521.19238544221002</v>
      </c>
      <c r="L116" s="1">
        <v>5.1648082227974497</v>
      </c>
      <c r="M116" s="1">
        <v>15.3295327295468</v>
      </c>
      <c r="N116" s="1">
        <v>41.266445316237402</v>
      </c>
      <c r="O116" s="1">
        <v>67.090492721991794</v>
      </c>
      <c r="P116" s="1">
        <v>93.473671367626906</v>
      </c>
      <c r="Q116" s="1">
        <v>104.080485240115</v>
      </c>
      <c r="R116" s="1">
        <v>163.51852534763901</v>
      </c>
      <c r="S116" s="1">
        <v>31.2684244962559</v>
      </c>
      <c r="T116" t="s">
        <v>23</v>
      </c>
      <c r="U116" t="s">
        <v>21</v>
      </c>
      <c r="V116" s="9">
        <f t="shared" si="17"/>
        <v>18.705258216820976</v>
      </c>
      <c r="W116" s="9">
        <f t="shared" si="18"/>
        <v>13.034496343772673</v>
      </c>
      <c r="X116" s="9">
        <f t="shared" si="19"/>
        <v>18.612599789945154</v>
      </c>
      <c r="Y116" s="9">
        <f t="shared" si="20"/>
        <v>24.104707962134775</v>
      </c>
      <c r="Z116" s="9">
        <f t="shared" si="21"/>
        <v>15.595526632115067</v>
      </c>
      <c r="AA116" s="9">
        <f t="shared" si="22"/>
        <v>8.0185210220061585</v>
      </c>
      <c r="AB116" s="9">
        <f t="shared" si="23"/>
        <v>1.9288900332051118</v>
      </c>
      <c r="AC116" s="9">
        <f t="shared" si="24"/>
        <v>0.99096003070254479</v>
      </c>
      <c r="AD116" s="9">
        <f t="shared" si="25"/>
        <v>2.9412426500706319</v>
      </c>
      <c r="AE116" s="9">
        <f t="shared" si="26"/>
        <v>7.9176991968569421</v>
      </c>
      <c r="AF116" s="9">
        <f t="shared" si="27"/>
        <v>12.872500557556746</v>
      </c>
      <c r="AG116" s="9">
        <f t="shared" si="28"/>
        <v>17.934581160144617</v>
      </c>
      <c r="AH116" s="9">
        <f t="shared" si="29"/>
        <v>19.969686462669067</v>
      </c>
      <c r="AI116" s="9">
        <f t="shared" si="30"/>
        <v>31.373928306512067</v>
      </c>
      <c r="AJ116" s="9">
        <f t="shared" si="31"/>
        <v>5.9994016354874304</v>
      </c>
    </row>
    <row r="117" spans="1:36" x14ac:dyDescent="0.25">
      <c r="A117" t="s">
        <v>252</v>
      </c>
      <c r="B117" t="s">
        <v>253</v>
      </c>
      <c r="C117" s="1">
        <v>509.99999999999898</v>
      </c>
      <c r="D117" s="1">
        <v>90.171265674708707</v>
      </c>
      <c r="E117" s="1">
        <v>67.876756584134995</v>
      </c>
      <c r="F117" s="1">
        <v>83.2757225238106</v>
      </c>
      <c r="G117" s="1">
        <v>113.641943350669</v>
      </c>
      <c r="H117" s="1">
        <v>109.15683471397899</v>
      </c>
      <c r="I117" s="1">
        <v>45.877477152696997</v>
      </c>
      <c r="J117">
        <v>0</v>
      </c>
      <c r="K117" s="1">
        <v>409.96774065087197</v>
      </c>
      <c r="L117" s="1">
        <v>53.742584848607898</v>
      </c>
      <c r="M117" s="1">
        <v>34.560833706245901</v>
      </c>
      <c r="N117" s="1">
        <v>20.214077670739599</v>
      </c>
      <c r="O117" s="1">
        <v>59.414032790164299</v>
      </c>
      <c r="P117" s="1">
        <v>58.046222830600101</v>
      </c>
      <c r="Q117" s="1">
        <v>48.7644591430956</v>
      </c>
      <c r="R117" s="1">
        <v>115.632888775864</v>
      </c>
      <c r="S117" s="1">
        <v>19.592640885554399</v>
      </c>
      <c r="T117" t="s">
        <v>23</v>
      </c>
      <c r="U117" t="s">
        <v>21</v>
      </c>
      <c r="V117" s="9">
        <f t="shared" si="17"/>
        <v>17.680640328374292</v>
      </c>
      <c r="W117" s="9">
        <f t="shared" si="18"/>
        <v>13.309167957673553</v>
      </c>
      <c r="X117" s="9">
        <f t="shared" si="19"/>
        <v>16.328573043884465</v>
      </c>
      <c r="Y117" s="9">
        <f t="shared" si="20"/>
        <v>22.282733990327301</v>
      </c>
      <c r="Z117" s="9">
        <f t="shared" si="21"/>
        <v>21.403300924309651</v>
      </c>
      <c r="AA117" s="9">
        <f t="shared" si="22"/>
        <v>8.9955837554308005</v>
      </c>
      <c r="AB117" s="9">
        <f t="shared" si="23"/>
        <v>0</v>
      </c>
      <c r="AC117" s="9">
        <f t="shared" si="24"/>
        <v>13.108978956072306</v>
      </c>
      <c r="AD117" s="9">
        <f t="shared" si="25"/>
        <v>8.4301349299768109</v>
      </c>
      <c r="AE117" s="9">
        <f t="shared" si="26"/>
        <v>4.9306507967303412</v>
      </c>
      <c r="AF117" s="9">
        <f t="shared" si="27"/>
        <v>14.492367788703945</v>
      </c>
      <c r="AG117" s="9">
        <f t="shared" si="28"/>
        <v>14.158729352325356</v>
      </c>
      <c r="AH117" s="9">
        <f t="shared" si="29"/>
        <v>11.894706414137925</v>
      </c>
      <c r="AI117" s="9">
        <f t="shared" si="30"/>
        <v>28.205362839593967</v>
      </c>
      <c r="AJ117" s="9">
        <f t="shared" si="31"/>
        <v>4.7790689224593086</v>
      </c>
    </row>
    <row r="118" spans="1:36" x14ac:dyDescent="0.25">
      <c r="A118" t="s">
        <v>254</v>
      </c>
      <c r="B118" t="s">
        <v>255</v>
      </c>
      <c r="C118" s="1">
        <v>193</v>
      </c>
      <c r="D118" s="1">
        <v>43</v>
      </c>
      <c r="E118" s="1">
        <v>25</v>
      </c>
      <c r="F118" s="1">
        <v>46</v>
      </c>
      <c r="G118" s="1">
        <v>49</v>
      </c>
      <c r="H118" s="1">
        <v>20</v>
      </c>
      <c r="I118" s="1">
        <v>10</v>
      </c>
      <c r="J118">
        <v>0</v>
      </c>
      <c r="K118" s="1">
        <v>130</v>
      </c>
      <c r="L118">
        <v>0</v>
      </c>
      <c r="M118" s="1">
        <v>5</v>
      </c>
      <c r="N118" s="1">
        <v>30</v>
      </c>
      <c r="O118" s="1">
        <v>25</v>
      </c>
      <c r="P118" s="1">
        <v>20</v>
      </c>
      <c r="Q118" s="1">
        <v>5</v>
      </c>
      <c r="R118" s="1">
        <v>30</v>
      </c>
      <c r="S118" s="1">
        <v>15</v>
      </c>
      <c r="T118" t="s">
        <v>23</v>
      </c>
      <c r="U118" t="s">
        <v>21</v>
      </c>
      <c r="V118" s="9">
        <f t="shared" si="17"/>
        <v>22.279792746113987</v>
      </c>
      <c r="W118" s="9">
        <f t="shared" si="18"/>
        <v>12.953367875647666</v>
      </c>
      <c r="X118" s="9">
        <f t="shared" si="19"/>
        <v>23.834196891191709</v>
      </c>
      <c r="Y118" s="9">
        <f t="shared" si="20"/>
        <v>25.388601036269431</v>
      </c>
      <c r="Z118" s="9">
        <f t="shared" si="21"/>
        <v>10.362694300518134</v>
      </c>
      <c r="AA118" s="9">
        <f t="shared" si="22"/>
        <v>5.1813471502590671</v>
      </c>
      <c r="AB118" s="9">
        <f t="shared" si="23"/>
        <v>0</v>
      </c>
      <c r="AC118" s="9">
        <f t="shared" si="24"/>
        <v>0</v>
      </c>
      <c r="AD118" s="9">
        <f t="shared" si="25"/>
        <v>3.8461538461538463</v>
      </c>
      <c r="AE118" s="9">
        <f t="shared" si="26"/>
        <v>23.076923076923077</v>
      </c>
      <c r="AF118" s="9">
        <f t="shared" si="27"/>
        <v>19.230769230769234</v>
      </c>
      <c r="AG118" s="9">
        <f t="shared" si="28"/>
        <v>15.384615384615385</v>
      </c>
      <c r="AH118" s="9">
        <f t="shared" si="29"/>
        <v>3.8461538461538463</v>
      </c>
      <c r="AI118" s="9">
        <f t="shared" si="30"/>
        <v>23.076923076923077</v>
      </c>
      <c r="AJ118" s="9">
        <f t="shared" si="31"/>
        <v>11.538461538461538</v>
      </c>
    </row>
    <row r="119" spans="1:36" x14ac:dyDescent="0.25">
      <c r="A119" t="s">
        <v>256</v>
      </c>
      <c r="B119" t="s">
        <v>257</v>
      </c>
      <c r="C119" s="1">
        <v>25404</v>
      </c>
      <c r="D119" s="1">
        <v>2483.1699798234899</v>
      </c>
      <c r="E119" s="1">
        <v>3083.0498320759698</v>
      </c>
      <c r="F119" s="1">
        <v>3810.9753407169201</v>
      </c>
      <c r="G119" s="1">
        <v>4680.7421037224103</v>
      </c>
      <c r="H119" s="1">
        <v>5993.1545744479999</v>
      </c>
      <c r="I119" s="1">
        <v>4525.0622641462896</v>
      </c>
      <c r="J119" s="1">
        <v>827.84590506692302</v>
      </c>
      <c r="K119" s="1">
        <v>22906.264514557701</v>
      </c>
      <c r="L119" s="1">
        <v>6.4782334345629202</v>
      </c>
      <c r="M119" s="1">
        <v>1295.85049728634</v>
      </c>
      <c r="N119" s="1">
        <v>2069.9472852305098</v>
      </c>
      <c r="O119" s="1">
        <v>2797.0544564091401</v>
      </c>
      <c r="P119" s="1">
        <v>2681.55417921656</v>
      </c>
      <c r="Q119" s="1">
        <v>1088.72401408766</v>
      </c>
      <c r="R119" s="1">
        <v>9912.9080129714093</v>
      </c>
      <c r="S119" s="1">
        <v>3053.7478359215302</v>
      </c>
      <c r="T119" t="s">
        <v>23</v>
      </c>
      <c r="U119" t="s">
        <v>21</v>
      </c>
      <c r="V119" s="9">
        <f t="shared" si="17"/>
        <v>9.7747204370315295</v>
      </c>
      <c r="W119" s="9">
        <f t="shared" si="18"/>
        <v>12.136080271122539</v>
      </c>
      <c r="X119" s="9">
        <f t="shared" si="19"/>
        <v>15.001477486682885</v>
      </c>
      <c r="Y119" s="9">
        <f t="shared" si="20"/>
        <v>18.42521690963002</v>
      </c>
      <c r="Z119" s="9">
        <f t="shared" si="21"/>
        <v>23.591381571595026</v>
      </c>
      <c r="AA119" s="9">
        <f t="shared" si="22"/>
        <v>17.812400661889033</v>
      </c>
      <c r="AB119" s="9">
        <f t="shared" si="23"/>
        <v>3.2587226620489802</v>
      </c>
      <c r="AC119" s="9">
        <f t="shared" si="24"/>
        <v>2.8281492298518535E-2</v>
      </c>
      <c r="AD119" s="9">
        <f t="shared" si="25"/>
        <v>5.6571882179339346</v>
      </c>
      <c r="AE119" s="9">
        <f t="shared" si="26"/>
        <v>9.0365990662291917</v>
      </c>
      <c r="AF119" s="9">
        <f t="shared" si="27"/>
        <v>12.210871199149551</v>
      </c>
      <c r="AG119" s="9">
        <f t="shared" si="28"/>
        <v>11.706641113448866</v>
      </c>
      <c r="AH119" s="9">
        <f t="shared" si="29"/>
        <v>4.7529531207314024</v>
      </c>
      <c r="AI119" s="9">
        <f t="shared" si="30"/>
        <v>43.27596936057131</v>
      </c>
      <c r="AJ119" s="9">
        <f t="shared" si="31"/>
        <v>13.331496429637276</v>
      </c>
    </row>
    <row r="120" spans="1:36" x14ac:dyDescent="0.25">
      <c r="A120" t="s">
        <v>258</v>
      </c>
      <c r="B120" t="s">
        <v>259</v>
      </c>
      <c r="C120" s="1">
        <v>1370</v>
      </c>
      <c r="D120" s="1">
        <v>262.26906770580899</v>
      </c>
      <c r="E120" s="1">
        <v>175.354506639817</v>
      </c>
      <c r="F120" s="1">
        <v>282.522742375929</v>
      </c>
      <c r="G120" s="1">
        <v>255.769208724142</v>
      </c>
      <c r="H120" s="1">
        <v>244.41085339984701</v>
      </c>
      <c r="I120" s="1">
        <v>127.278861059376</v>
      </c>
      <c r="J120" s="1">
        <v>22.394760095081399</v>
      </c>
      <c r="K120" s="1">
        <v>1085.4447876926099</v>
      </c>
      <c r="L120" s="1">
        <v>40.821481496453501</v>
      </c>
      <c r="M120" s="1">
        <v>35.729630355113599</v>
      </c>
      <c r="N120" s="1">
        <v>71.397760424593301</v>
      </c>
      <c r="O120" s="1">
        <v>142.73933131225101</v>
      </c>
      <c r="P120" s="1">
        <v>193.66757548397601</v>
      </c>
      <c r="Q120" s="1">
        <v>147.836251882205</v>
      </c>
      <c r="R120" s="1">
        <v>356.42150883954002</v>
      </c>
      <c r="S120" s="1">
        <v>96.831247898474999</v>
      </c>
      <c r="T120" t="s">
        <v>23</v>
      </c>
      <c r="U120" t="s">
        <v>21</v>
      </c>
      <c r="V120" s="9">
        <f t="shared" si="17"/>
        <v>19.14372756976708</v>
      </c>
      <c r="W120" s="9">
        <f t="shared" si="18"/>
        <v>12.799599024804161</v>
      </c>
      <c r="X120" s="9">
        <f t="shared" si="19"/>
        <v>20.622097983644451</v>
      </c>
      <c r="Y120" s="9">
        <f t="shared" si="20"/>
        <v>18.669285308331531</v>
      </c>
      <c r="Z120" s="9">
        <f t="shared" si="21"/>
        <v>17.840208277361096</v>
      </c>
      <c r="AA120" s="9">
        <f t="shared" si="22"/>
        <v>9.2904278145529933</v>
      </c>
      <c r="AB120" s="9">
        <f t="shared" si="23"/>
        <v>1.6346540215387881</v>
      </c>
      <c r="AC120" s="9">
        <f t="shared" si="24"/>
        <v>3.7608068101952918</v>
      </c>
      <c r="AD120" s="9">
        <f t="shared" si="25"/>
        <v>3.291704079307991</v>
      </c>
      <c r="AE120" s="9">
        <f t="shared" si="26"/>
        <v>6.5777422522215492</v>
      </c>
      <c r="AF120" s="9">
        <f t="shared" si="27"/>
        <v>13.150307867402441</v>
      </c>
      <c r="AG120" s="9">
        <f t="shared" si="28"/>
        <v>17.842231837113143</v>
      </c>
      <c r="AH120" s="9">
        <f t="shared" si="29"/>
        <v>13.619877635275094</v>
      </c>
      <c r="AI120" s="9">
        <f t="shared" si="30"/>
        <v>32.836447590964525</v>
      </c>
      <c r="AJ120" s="9">
        <f t="shared" si="31"/>
        <v>8.9208819275197353</v>
      </c>
    </row>
    <row r="121" spans="1:36" x14ac:dyDescent="0.25">
      <c r="A121" t="s">
        <v>260</v>
      </c>
      <c r="B121" t="s">
        <v>261</v>
      </c>
      <c r="C121" s="1">
        <v>677.00000000000296</v>
      </c>
      <c r="D121" s="1">
        <v>116.724137931035</v>
      </c>
      <c r="E121" s="1">
        <v>69.019490254872807</v>
      </c>
      <c r="F121" s="1">
        <v>128.904047976013</v>
      </c>
      <c r="G121" s="1">
        <v>163.413793103449</v>
      </c>
      <c r="H121" s="1">
        <v>129.91904047976101</v>
      </c>
      <c r="I121" s="1">
        <v>63.944527736132201</v>
      </c>
      <c r="J121" s="1">
        <v>5.0749625187406497</v>
      </c>
      <c r="K121" s="1">
        <v>558.24587706146895</v>
      </c>
      <c r="L121" s="1">
        <v>20.299850074962499</v>
      </c>
      <c r="M121" s="1">
        <v>71.049475262368802</v>
      </c>
      <c r="N121" s="1">
        <v>40.599700149924999</v>
      </c>
      <c r="O121" s="1">
        <v>96.424287856071999</v>
      </c>
      <c r="P121" s="1">
        <v>65.974512743628196</v>
      </c>
      <c r="Q121" s="1">
        <v>86.274362818590703</v>
      </c>
      <c r="R121" s="1">
        <v>126.874062968516</v>
      </c>
      <c r="S121" s="1">
        <v>50.749625187406302</v>
      </c>
      <c r="T121" t="s">
        <v>23</v>
      </c>
      <c r="U121" t="s">
        <v>21</v>
      </c>
      <c r="V121" s="9">
        <f t="shared" si="17"/>
        <v>17.241379310344829</v>
      </c>
      <c r="W121" s="9">
        <f t="shared" si="18"/>
        <v>10.194902548725629</v>
      </c>
      <c r="X121" s="9">
        <f t="shared" si="19"/>
        <v>19.040479760120004</v>
      </c>
      <c r="Y121" s="9">
        <f t="shared" si="20"/>
        <v>24.137931034482758</v>
      </c>
      <c r="Z121" s="9">
        <f t="shared" si="21"/>
        <v>19.190404797601246</v>
      </c>
      <c r="AA121" s="9">
        <f t="shared" si="22"/>
        <v>9.4452773613193397</v>
      </c>
      <c r="AB121" s="9">
        <f t="shared" si="23"/>
        <v>0.74962518740629647</v>
      </c>
      <c r="AC121" s="9">
        <f t="shared" si="24"/>
        <v>3.6363636363636349</v>
      </c>
      <c r="AD121" s="9">
        <f t="shared" si="25"/>
        <v>12.727272727272732</v>
      </c>
      <c r="AE121" s="9">
        <f t="shared" si="26"/>
        <v>7.2727272727272698</v>
      </c>
      <c r="AF121" s="9">
        <f t="shared" si="27"/>
        <v>17.272727272727291</v>
      </c>
      <c r="AG121" s="9">
        <f t="shared" si="28"/>
        <v>11.818181818181825</v>
      </c>
      <c r="AH121" s="9">
        <f t="shared" si="29"/>
        <v>15.454545454545462</v>
      </c>
      <c r="AI121" s="9">
        <f t="shared" si="30"/>
        <v>22.727272727272787</v>
      </c>
      <c r="AJ121" s="9">
        <f t="shared" si="31"/>
        <v>9.090909090909097</v>
      </c>
    </row>
    <row r="122" spans="1:36" x14ac:dyDescent="0.25">
      <c r="A122" t="s">
        <v>262</v>
      </c>
      <c r="B122" t="s">
        <v>263</v>
      </c>
      <c r="C122" s="1">
        <v>6810.99999999997</v>
      </c>
      <c r="D122" s="1">
        <v>1077.06523510837</v>
      </c>
      <c r="E122" s="1">
        <v>1026.71020180714</v>
      </c>
      <c r="F122" s="1">
        <v>1400.7198105038899</v>
      </c>
      <c r="G122" s="1">
        <v>1457.81846520572</v>
      </c>
      <c r="H122" s="1">
        <v>1213.62423253309</v>
      </c>
      <c r="I122" s="1">
        <v>559.312150401689</v>
      </c>
      <c r="J122" s="1">
        <v>75.749904440083597</v>
      </c>
      <c r="K122" s="1">
        <v>5767.2879024249696</v>
      </c>
      <c r="L122" s="1">
        <v>5.1458935051391697</v>
      </c>
      <c r="M122" s="1">
        <v>376.29041172712198</v>
      </c>
      <c r="N122" s="1">
        <v>505.17091799041799</v>
      </c>
      <c r="O122" s="1">
        <v>975.68556238817905</v>
      </c>
      <c r="P122" s="1">
        <v>933.39764161795597</v>
      </c>
      <c r="Q122" s="1">
        <v>531.76288204266496</v>
      </c>
      <c r="R122" s="1">
        <v>1618.88416599371</v>
      </c>
      <c r="S122" s="1">
        <v>820.950427159779</v>
      </c>
      <c r="T122" t="s">
        <v>23</v>
      </c>
      <c r="U122" t="s">
        <v>21</v>
      </c>
      <c r="V122" s="9">
        <f t="shared" si="17"/>
        <v>15.813613788112974</v>
      </c>
      <c r="W122" s="9">
        <f t="shared" si="18"/>
        <v>15.074294550097555</v>
      </c>
      <c r="X122" s="9">
        <f t="shared" si="19"/>
        <v>20.565552936483574</v>
      </c>
      <c r="Y122" s="9">
        <f t="shared" si="20"/>
        <v>21.403882913019036</v>
      </c>
      <c r="Z122" s="9">
        <f t="shared" si="21"/>
        <v>17.818590992998022</v>
      </c>
      <c r="AA122" s="9">
        <f t="shared" si="22"/>
        <v>8.2118947350123541</v>
      </c>
      <c r="AB122" s="9">
        <f t="shared" si="23"/>
        <v>1.1121700842766691</v>
      </c>
      <c r="AC122" s="9">
        <f t="shared" si="24"/>
        <v>8.922553533308919E-2</v>
      </c>
      <c r="AD122" s="9">
        <f t="shared" si="25"/>
        <v>6.5245643722572497</v>
      </c>
      <c r="AE122" s="9">
        <f t="shared" si="26"/>
        <v>8.7592457067733509</v>
      </c>
      <c r="AF122" s="9">
        <f t="shared" si="27"/>
        <v>16.91758030629844</v>
      </c>
      <c r="AG122" s="9">
        <f t="shared" si="28"/>
        <v>16.184342751911007</v>
      </c>
      <c r="AH122" s="9">
        <f t="shared" si="29"/>
        <v>9.2203283595236307</v>
      </c>
      <c r="AI122" s="9">
        <f t="shared" si="30"/>
        <v>28.070111868578962</v>
      </c>
      <c r="AJ122" s="9">
        <f t="shared" si="31"/>
        <v>14.234601099324246</v>
      </c>
    </row>
    <row r="123" spans="1:36" x14ac:dyDescent="0.25">
      <c r="A123" t="s">
        <v>264</v>
      </c>
      <c r="B123" t="s">
        <v>265</v>
      </c>
      <c r="C123" s="1">
        <v>1133</v>
      </c>
      <c r="D123" s="1">
        <v>127.297600990188</v>
      </c>
      <c r="E123" s="1">
        <v>129.77905733764601</v>
      </c>
      <c r="F123" s="1">
        <v>151.30399234728</v>
      </c>
      <c r="G123" s="1">
        <v>262.33508294122299</v>
      </c>
      <c r="H123" s="1">
        <v>265.47795245881002</v>
      </c>
      <c r="I123" s="1">
        <v>179.57616414838</v>
      </c>
      <c r="J123" s="1">
        <v>17.230149776471102</v>
      </c>
      <c r="K123" s="1">
        <v>1014.72121698653</v>
      </c>
      <c r="L123">
        <v>0</v>
      </c>
      <c r="M123" s="1">
        <v>79.025506931254299</v>
      </c>
      <c r="N123" s="1">
        <v>58.732133943870799</v>
      </c>
      <c r="O123" s="1">
        <v>58.513923697640301</v>
      </c>
      <c r="P123" s="1">
        <v>147.450424855726</v>
      </c>
      <c r="Q123" s="1">
        <v>114.141225203326</v>
      </c>
      <c r="R123" s="1">
        <v>463.02399317078698</v>
      </c>
      <c r="S123" s="1">
        <v>93.834009183928998</v>
      </c>
      <c r="T123" t="s">
        <v>23</v>
      </c>
      <c r="U123" t="s">
        <v>21</v>
      </c>
      <c r="V123" s="9">
        <f t="shared" si="17"/>
        <v>11.235445806724449</v>
      </c>
      <c r="W123" s="9">
        <f t="shared" si="18"/>
        <v>11.454462253984643</v>
      </c>
      <c r="X123" s="9">
        <f t="shared" si="19"/>
        <v>13.354279995346866</v>
      </c>
      <c r="Y123" s="9">
        <f t="shared" si="20"/>
        <v>23.154023207521888</v>
      </c>
      <c r="Z123" s="9">
        <f t="shared" si="21"/>
        <v>23.431416810133278</v>
      </c>
      <c r="AA123" s="9">
        <f t="shared" si="22"/>
        <v>15.849617312301852</v>
      </c>
      <c r="AB123" s="9">
        <f t="shared" si="23"/>
        <v>1.5207546139868582</v>
      </c>
      <c r="AC123" s="9">
        <f t="shared" si="24"/>
        <v>0</v>
      </c>
      <c r="AD123" s="9">
        <f t="shared" si="25"/>
        <v>7.7879032790839267</v>
      </c>
      <c r="AE123" s="9">
        <f t="shared" si="26"/>
        <v>5.788006889053789</v>
      </c>
      <c r="AF123" s="9">
        <f t="shared" si="27"/>
        <v>5.7665024361481398</v>
      </c>
      <c r="AG123" s="9">
        <f t="shared" si="28"/>
        <v>14.531126617576515</v>
      </c>
      <c r="AH123" s="9">
        <f t="shared" si="29"/>
        <v>11.248530462612884</v>
      </c>
      <c r="AI123" s="9">
        <f t="shared" si="30"/>
        <v>45.630660463161817</v>
      </c>
      <c r="AJ123" s="9">
        <f t="shared" si="31"/>
        <v>9.2472698523632637</v>
      </c>
    </row>
    <row r="124" spans="1:36" x14ac:dyDescent="0.25">
      <c r="A124" t="s">
        <v>266</v>
      </c>
      <c r="B124" t="s">
        <v>267</v>
      </c>
      <c r="C124" s="1">
        <v>389.99999999999898</v>
      </c>
      <c r="D124" s="1">
        <v>46.754351155038201</v>
      </c>
      <c r="E124" s="1">
        <v>28.307736739077299</v>
      </c>
      <c r="F124" s="1">
        <v>50.879946799542601</v>
      </c>
      <c r="G124" s="1">
        <v>99.585251058667495</v>
      </c>
      <c r="H124" s="1">
        <v>98.182399419495795</v>
      </c>
      <c r="I124" s="1">
        <v>59.161851344276201</v>
      </c>
      <c r="J124" s="1">
        <v>7.1284634839014496</v>
      </c>
      <c r="K124" s="1">
        <v>346.26495619600598</v>
      </c>
      <c r="L124">
        <v>0</v>
      </c>
      <c r="M124" s="1">
        <v>14.946336672285399</v>
      </c>
      <c r="N124" s="1">
        <v>4.7836745193395602</v>
      </c>
      <c r="O124" s="1">
        <v>29.0345761995505</v>
      </c>
      <c r="P124" s="1">
        <v>38.882145532173098</v>
      </c>
      <c r="Q124" s="1">
        <v>28.159042791340401</v>
      </c>
      <c r="R124" s="1">
        <v>182.18203379383101</v>
      </c>
      <c r="S124" s="1">
        <v>48.277146687485498</v>
      </c>
      <c r="T124" t="s">
        <v>23</v>
      </c>
      <c r="U124" t="s">
        <v>21</v>
      </c>
      <c r="V124" s="9">
        <f t="shared" si="17"/>
        <v>11.988295167958544</v>
      </c>
      <c r="W124" s="9">
        <f t="shared" si="18"/>
        <v>7.2583940356608645</v>
      </c>
      <c r="X124" s="9">
        <f t="shared" si="19"/>
        <v>13.046140205010959</v>
      </c>
      <c r="Y124" s="9">
        <f t="shared" si="20"/>
        <v>25.534679758632755</v>
      </c>
      <c r="Z124" s="9">
        <f t="shared" si="21"/>
        <v>25.174974210127193</v>
      </c>
      <c r="AA124" s="9">
        <f t="shared" si="22"/>
        <v>15.169705472891373</v>
      </c>
      <c r="AB124" s="9">
        <f t="shared" si="23"/>
        <v>1.8278111497183254</v>
      </c>
      <c r="AC124" s="9">
        <f t="shared" si="24"/>
        <v>0</v>
      </c>
      <c r="AD124" s="9">
        <f t="shared" si="25"/>
        <v>4.316445081963451</v>
      </c>
      <c r="AE124" s="9">
        <f t="shared" si="26"/>
        <v>1.3815069742811987</v>
      </c>
      <c r="AF124" s="9">
        <f t="shared" si="27"/>
        <v>8.3850749779932254</v>
      </c>
      <c r="AG124" s="9">
        <f t="shared" si="28"/>
        <v>11.2290154797425</v>
      </c>
      <c r="AH124" s="9">
        <f t="shared" si="29"/>
        <v>8.1322242656865207</v>
      </c>
      <c r="AI124" s="9">
        <f t="shared" si="30"/>
        <v>52.613477204059159</v>
      </c>
      <c r="AJ124" s="9">
        <f t="shared" si="31"/>
        <v>13.942256016273804</v>
      </c>
    </row>
    <row r="125" spans="1:36" x14ac:dyDescent="0.25">
      <c r="A125" t="s">
        <v>268</v>
      </c>
      <c r="B125" t="s">
        <v>269</v>
      </c>
      <c r="C125" s="1">
        <v>160</v>
      </c>
      <c r="D125" s="1">
        <v>22.716049382716001</v>
      </c>
      <c r="E125" s="1">
        <v>14.814814814814801</v>
      </c>
      <c r="F125" s="1">
        <v>28.641975308641999</v>
      </c>
      <c r="G125" s="1">
        <v>39.506172839506199</v>
      </c>
      <c r="H125" s="1">
        <v>37.530864197530903</v>
      </c>
      <c r="I125" s="1">
        <v>16.790123456790099</v>
      </c>
      <c r="J125">
        <v>0</v>
      </c>
      <c r="K125" s="1">
        <v>143.20987654320999</v>
      </c>
      <c r="L125" s="1">
        <v>14.814814814814801</v>
      </c>
      <c r="M125" s="1">
        <v>9.8765432098765409</v>
      </c>
      <c r="N125" s="1">
        <v>14.814814814814801</v>
      </c>
      <c r="O125" s="1">
        <v>9.8765432098765409</v>
      </c>
      <c r="P125" s="1">
        <v>29.629629629629601</v>
      </c>
      <c r="Q125" s="1">
        <v>19.7530864197531</v>
      </c>
      <c r="R125" s="1">
        <v>24.6913580246914</v>
      </c>
      <c r="S125" s="1">
        <v>19.7530864197531</v>
      </c>
      <c r="T125" t="s">
        <v>23</v>
      </c>
      <c r="U125" t="s">
        <v>21</v>
      </c>
      <c r="V125" s="9">
        <f t="shared" si="17"/>
        <v>14.1975308641975</v>
      </c>
      <c r="W125" s="9">
        <f t="shared" si="18"/>
        <v>9.2592592592592506</v>
      </c>
      <c r="X125" s="9">
        <f t="shared" si="19"/>
        <v>17.901234567901252</v>
      </c>
      <c r="Y125" s="9">
        <f t="shared" si="20"/>
        <v>24.691358024691372</v>
      </c>
      <c r="Z125" s="9">
        <f t="shared" si="21"/>
        <v>23.456790123456813</v>
      </c>
      <c r="AA125" s="9">
        <f t="shared" si="22"/>
        <v>10.493827160493812</v>
      </c>
      <c r="AB125" s="9">
        <f t="shared" si="23"/>
        <v>0</v>
      </c>
      <c r="AC125" s="9">
        <f t="shared" si="24"/>
        <v>10.344827586206879</v>
      </c>
      <c r="AD125" s="9">
        <f t="shared" si="25"/>
        <v>6.8965517241379244</v>
      </c>
      <c r="AE125" s="9">
        <f t="shared" si="26"/>
        <v>10.344827586206879</v>
      </c>
      <c r="AF125" s="9">
        <f t="shared" si="27"/>
        <v>6.8965517241379244</v>
      </c>
      <c r="AG125" s="9">
        <f t="shared" si="28"/>
        <v>20.689655172413758</v>
      </c>
      <c r="AH125" s="9">
        <f t="shared" si="29"/>
        <v>13.793103448275861</v>
      </c>
      <c r="AI125" s="9">
        <f t="shared" si="30"/>
        <v>17.241379310344843</v>
      </c>
      <c r="AJ125" s="9">
        <f t="shared" si="31"/>
        <v>13.793103448275861</v>
      </c>
    </row>
    <row r="126" spans="1:36" x14ac:dyDescent="0.25">
      <c r="A126" t="s">
        <v>270</v>
      </c>
      <c r="B126" t="s">
        <v>271</v>
      </c>
      <c r="C126" s="1">
        <v>12804</v>
      </c>
      <c r="D126" s="1">
        <v>1750.5445973518399</v>
      </c>
      <c r="E126" s="1">
        <v>2354.3136009043401</v>
      </c>
      <c r="F126" s="1">
        <v>2369.5586955407498</v>
      </c>
      <c r="G126" s="1">
        <v>2451.9851303545001</v>
      </c>
      <c r="H126" s="1">
        <v>2149.9345099071002</v>
      </c>
      <c r="I126" s="1">
        <v>1355.4055325612301</v>
      </c>
      <c r="J126" s="1">
        <v>372.25793338024499</v>
      </c>
      <c r="K126" s="1">
        <v>11056.7263874076</v>
      </c>
      <c r="L126" s="1">
        <v>6.1067074161263104</v>
      </c>
      <c r="M126" s="1">
        <v>336.22578345541399</v>
      </c>
      <c r="N126" s="1">
        <v>794.41407626587102</v>
      </c>
      <c r="O126" s="1">
        <v>1715.00065092265</v>
      </c>
      <c r="P126" s="1">
        <v>2023.7829360241501</v>
      </c>
      <c r="Q126" s="1">
        <v>1238.7467015945799</v>
      </c>
      <c r="R126" s="1">
        <v>3396.3628574218501</v>
      </c>
      <c r="S126" s="1">
        <v>1546.08667430691</v>
      </c>
      <c r="T126" t="s">
        <v>23</v>
      </c>
      <c r="U126" t="s">
        <v>21</v>
      </c>
      <c r="V126" s="9">
        <f t="shared" si="17"/>
        <v>13.671857211432675</v>
      </c>
      <c r="W126" s="9">
        <f t="shared" si="18"/>
        <v>18.387328966763043</v>
      </c>
      <c r="X126" s="9">
        <f t="shared" si="19"/>
        <v>18.506394060768116</v>
      </c>
      <c r="Y126" s="9">
        <f t="shared" si="20"/>
        <v>19.150149409204158</v>
      </c>
      <c r="Z126" s="9">
        <f t="shared" si="21"/>
        <v>16.791116134857077</v>
      </c>
      <c r="AA126" s="9">
        <f t="shared" si="22"/>
        <v>10.585797661365433</v>
      </c>
      <c r="AB126" s="9">
        <f t="shared" si="23"/>
        <v>2.9073565556095362</v>
      </c>
      <c r="AC126" s="9">
        <f t="shared" si="24"/>
        <v>5.5230700319049059E-2</v>
      </c>
      <c r="AD126" s="9">
        <f t="shared" si="25"/>
        <v>3.0409161959396798</v>
      </c>
      <c r="AE126" s="9">
        <f t="shared" si="26"/>
        <v>7.1848940493871822</v>
      </c>
      <c r="AF126" s="9">
        <f t="shared" si="27"/>
        <v>15.510926026675021</v>
      </c>
      <c r="AG126" s="9">
        <f t="shared" si="28"/>
        <v>18.303635860330388</v>
      </c>
      <c r="AH126" s="9">
        <f t="shared" si="29"/>
        <v>11.203557528613322</v>
      </c>
      <c r="AI126" s="9">
        <f t="shared" si="30"/>
        <v>30.71761693669055</v>
      </c>
      <c r="AJ126" s="9">
        <f t="shared" si="31"/>
        <v>13.983222702044371</v>
      </c>
    </row>
    <row r="127" spans="1:36" x14ac:dyDescent="0.25">
      <c r="A127" t="s">
        <v>272</v>
      </c>
      <c r="B127" t="s">
        <v>273</v>
      </c>
      <c r="C127" s="1">
        <v>1222</v>
      </c>
      <c r="D127" s="1">
        <v>248.59286010050499</v>
      </c>
      <c r="E127" s="1">
        <v>150.75446229782301</v>
      </c>
      <c r="F127" s="1">
        <v>257.57814420052301</v>
      </c>
      <c r="G127" s="1">
        <v>297.51274020060498</v>
      </c>
      <c r="H127" s="1">
        <v>185.695871400377</v>
      </c>
      <c r="I127" s="1">
        <v>79.8691920001623</v>
      </c>
      <c r="J127" s="1">
        <v>1.9967298000040601</v>
      </c>
      <c r="K127" s="1">
        <v>958.43030400194903</v>
      </c>
      <c r="L127">
        <v>0</v>
      </c>
      <c r="M127" s="1">
        <v>34.942771500071103</v>
      </c>
      <c r="N127" s="1">
        <v>44.926420500091403</v>
      </c>
      <c r="O127" s="1">
        <v>149.75473500030401</v>
      </c>
      <c r="P127" s="1">
        <v>194.68115550039599</v>
      </c>
      <c r="Q127" s="1">
        <v>129.78743700026399</v>
      </c>
      <c r="R127" s="1">
        <v>239.607576000487</v>
      </c>
      <c r="S127" s="1">
        <v>164.73020850033501</v>
      </c>
      <c r="T127" t="s">
        <v>23</v>
      </c>
      <c r="U127" t="s">
        <v>21</v>
      </c>
      <c r="V127" s="9">
        <f t="shared" si="17"/>
        <v>20.343114574509411</v>
      </c>
      <c r="W127" s="9">
        <f t="shared" si="18"/>
        <v>12.336699042375042</v>
      </c>
      <c r="X127" s="9">
        <f t="shared" si="19"/>
        <v>21.078407872383227</v>
      </c>
      <c r="Y127" s="9">
        <f t="shared" si="20"/>
        <v>24.346378085155891</v>
      </c>
      <c r="Z127" s="9">
        <f t="shared" si="21"/>
        <v>15.196061489392553</v>
      </c>
      <c r="AA127" s="9">
        <f t="shared" si="22"/>
        <v>6.5359404255451965</v>
      </c>
      <c r="AB127" s="9">
        <f t="shared" si="23"/>
        <v>0.16339851063863012</v>
      </c>
      <c r="AC127" s="9">
        <f t="shared" si="24"/>
        <v>0</v>
      </c>
      <c r="AD127" s="9">
        <f t="shared" si="25"/>
        <v>3.6458333333333379</v>
      </c>
      <c r="AE127" s="9">
        <f t="shared" si="26"/>
        <v>4.6875000000000044</v>
      </c>
      <c r="AF127" s="9">
        <f t="shared" si="27"/>
        <v>15.624999999999945</v>
      </c>
      <c r="AG127" s="9">
        <f t="shared" si="28"/>
        <v>20.312500000000007</v>
      </c>
      <c r="AH127" s="9">
        <f t="shared" si="29"/>
        <v>13.541666666666675</v>
      </c>
      <c r="AI127" s="9">
        <f t="shared" si="30"/>
        <v>24.999999999999972</v>
      </c>
      <c r="AJ127" s="9">
        <f t="shared" si="31"/>
        <v>17.187500000000004</v>
      </c>
    </row>
    <row r="128" spans="1:36" x14ac:dyDescent="0.25">
      <c r="A128" t="s">
        <v>274</v>
      </c>
      <c r="B128" t="s">
        <v>275</v>
      </c>
      <c r="C128" s="1">
        <v>679.00000000000205</v>
      </c>
      <c r="D128" s="1">
        <v>144.429945947063</v>
      </c>
      <c r="E128" s="1">
        <v>71.414178293498907</v>
      </c>
      <c r="F128" s="1">
        <v>129.01897500951</v>
      </c>
      <c r="G128" s="1">
        <v>145.616828483587</v>
      </c>
      <c r="H128" s="1">
        <v>110.49681463104299</v>
      </c>
      <c r="I128" s="1">
        <v>62.895350986118899</v>
      </c>
      <c r="J128" s="1">
        <v>15.1279066491809</v>
      </c>
      <c r="K128" s="1">
        <v>481.98360051408798</v>
      </c>
      <c r="L128">
        <v>0</v>
      </c>
      <c r="M128" s="1">
        <v>25.641263831010601</v>
      </c>
      <c r="N128" s="1">
        <v>20.5281022383924</v>
      </c>
      <c r="O128" s="1">
        <v>77.539718100955696</v>
      </c>
      <c r="P128" s="1">
        <v>97.836310514259594</v>
      </c>
      <c r="Q128" s="1">
        <v>51.515479045496299</v>
      </c>
      <c r="R128" s="1">
        <v>157.78590415738401</v>
      </c>
      <c r="S128" s="1">
        <v>51.1368226265893</v>
      </c>
      <c r="T128" t="s">
        <v>23</v>
      </c>
      <c r="U128" t="s">
        <v>21</v>
      </c>
      <c r="V128" s="9">
        <f t="shared" si="17"/>
        <v>21.270978784545296</v>
      </c>
      <c r="W128" s="9">
        <f t="shared" si="18"/>
        <v>10.517552031443106</v>
      </c>
      <c r="X128" s="9">
        <f t="shared" si="19"/>
        <v>19.001321798160472</v>
      </c>
      <c r="Y128" s="9">
        <f t="shared" si="20"/>
        <v>21.445777390808036</v>
      </c>
      <c r="Z128" s="9">
        <f t="shared" si="21"/>
        <v>16.273463126810405</v>
      </c>
      <c r="AA128" s="9">
        <f t="shared" si="22"/>
        <v>9.2629382895609282</v>
      </c>
      <c r="AB128" s="9">
        <f t="shared" si="23"/>
        <v>2.2279685786717018</v>
      </c>
      <c r="AC128" s="9">
        <f t="shared" si="24"/>
        <v>0</v>
      </c>
      <c r="AD128" s="9">
        <f t="shared" si="25"/>
        <v>5.3199452852050158</v>
      </c>
      <c r="AE128" s="9">
        <f t="shared" si="26"/>
        <v>4.2590872835708398</v>
      </c>
      <c r="AF128" s="9">
        <f t="shared" si="27"/>
        <v>16.087625806822295</v>
      </c>
      <c r="AG128" s="9">
        <f t="shared" si="28"/>
        <v>20.29868037209285</v>
      </c>
      <c r="AH128" s="9">
        <f t="shared" si="29"/>
        <v>10.688222377389902</v>
      </c>
      <c r="AI128" s="9">
        <f t="shared" si="30"/>
        <v>32.736778593522303</v>
      </c>
      <c r="AJ128" s="9">
        <f t="shared" si="31"/>
        <v>10.609660281396776</v>
      </c>
    </row>
    <row r="129" spans="1:36" x14ac:dyDescent="0.25">
      <c r="A129" t="s">
        <v>276</v>
      </c>
      <c r="B129" t="s">
        <v>277</v>
      </c>
      <c r="C129" s="1">
        <v>4626</v>
      </c>
      <c r="D129" s="1">
        <v>674</v>
      </c>
      <c r="E129" s="1">
        <v>699</v>
      </c>
      <c r="F129" s="1">
        <v>729</v>
      </c>
      <c r="G129" s="1">
        <v>1002</v>
      </c>
      <c r="H129" s="1">
        <v>855</v>
      </c>
      <c r="I129" s="1">
        <v>586</v>
      </c>
      <c r="J129" s="1">
        <v>81</v>
      </c>
      <c r="K129" s="1">
        <v>3995</v>
      </c>
      <c r="L129" s="1">
        <v>10</v>
      </c>
      <c r="M129" s="1">
        <v>115</v>
      </c>
      <c r="N129" s="1">
        <v>520</v>
      </c>
      <c r="O129" s="1">
        <v>480</v>
      </c>
      <c r="P129" s="1">
        <v>620</v>
      </c>
      <c r="Q129" s="1">
        <v>350</v>
      </c>
      <c r="R129" s="1">
        <v>1315</v>
      </c>
      <c r="S129" s="1">
        <v>585</v>
      </c>
      <c r="T129" t="s">
        <v>23</v>
      </c>
      <c r="U129" t="s">
        <v>21</v>
      </c>
      <c r="V129" s="9">
        <f t="shared" si="17"/>
        <v>14.569822741028968</v>
      </c>
      <c r="W129" s="9">
        <f t="shared" si="18"/>
        <v>15.110246433203631</v>
      </c>
      <c r="X129" s="9">
        <f t="shared" si="19"/>
        <v>15.758754863813229</v>
      </c>
      <c r="Y129" s="9">
        <f t="shared" si="20"/>
        <v>21.660181582360572</v>
      </c>
      <c r="Z129" s="9">
        <f t="shared" si="21"/>
        <v>18.482490272373543</v>
      </c>
      <c r="AA129" s="9">
        <f t="shared" si="22"/>
        <v>12.667531344574146</v>
      </c>
      <c r="AB129" s="9">
        <f t="shared" si="23"/>
        <v>1.7509727626459144</v>
      </c>
      <c r="AC129" s="9">
        <f t="shared" si="24"/>
        <v>0.25031289111389238</v>
      </c>
      <c r="AD129" s="9">
        <f t="shared" si="25"/>
        <v>2.8785982478097623</v>
      </c>
      <c r="AE129" s="9">
        <f t="shared" si="26"/>
        <v>13.016270337922403</v>
      </c>
      <c r="AF129" s="9">
        <f t="shared" si="27"/>
        <v>12.015018773466833</v>
      </c>
      <c r="AG129" s="9">
        <f t="shared" si="28"/>
        <v>15.519399249061328</v>
      </c>
      <c r="AH129" s="9">
        <f t="shared" si="29"/>
        <v>8.7609511889862333</v>
      </c>
      <c r="AI129" s="9">
        <f t="shared" si="30"/>
        <v>32.91614518147685</v>
      </c>
      <c r="AJ129" s="9">
        <f t="shared" si="31"/>
        <v>14.643304130162704</v>
      </c>
    </row>
    <row r="130" spans="1:36" x14ac:dyDescent="0.25">
      <c r="A130" t="s">
        <v>278</v>
      </c>
      <c r="B130" t="s">
        <v>279</v>
      </c>
      <c r="C130" s="1">
        <v>1287</v>
      </c>
      <c r="D130" s="1">
        <v>262.324904109697</v>
      </c>
      <c r="E130" s="1">
        <v>188.67325085605401</v>
      </c>
      <c r="F130" s="1">
        <v>248.84757981889501</v>
      </c>
      <c r="G130" s="1">
        <v>273.20342113315797</v>
      </c>
      <c r="H130" s="1">
        <v>210.21422183239</v>
      </c>
      <c r="I130" s="1">
        <v>93.594270543330495</v>
      </c>
      <c r="J130" s="1">
        <v>10.1423517064735</v>
      </c>
      <c r="K130" s="1">
        <v>1001.71506442954</v>
      </c>
      <c r="L130" s="1">
        <v>15.142791018418601</v>
      </c>
      <c r="M130" s="1">
        <v>40.596667330983699</v>
      </c>
      <c r="N130" s="1">
        <v>80.912936349817102</v>
      </c>
      <c r="O130" s="1">
        <v>181.521850023567</v>
      </c>
      <c r="P130" s="1">
        <v>197.13854147298301</v>
      </c>
      <c r="Q130" s="1">
        <v>141.45597315099701</v>
      </c>
      <c r="R130" s="1">
        <v>233.944403355432</v>
      </c>
      <c r="S130" s="1">
        <v>111.00190172734099</v>
      </c>
      <c r="T130" t="s">
        <v>23</v>
      </c>
      <c r="U130" t="s">
        <v>21</v>
      </c>
      <c r="V130" s="9">
        <f t="shared" si="17"/>
        <v>20.38266543198889</v>
      </c>
      <c r="W130" s="9">
        <f t="shared" si="18"/>
        <v>14.659926251441648</v>
      </c>
      <c r="X130" s="9">
        <f t="shared" si="19"/>
        <v>19.335476287404429</v>
      </c>
      <c r="Y130" s="9">
        <f t="shared" si="20"/>
        <v>21.227927049973424</v>
      </c>
      <c r="Z130" s="9">
        <f t="shared" si="21"/>
        <v>16.333661370038072</v>
      </c>
      <c r="AA130" s="9">
        <f t="shared" si="22"/>
        <v>7.2722820934988732</v>
      </c>
      <c r="AB130" s="9">
        <f t="shared" si="23"/>
        <v>0.78806151565450655</v>
      </c>
      <c r="AC130" s="9">
        <f t="shared" si="24"/>
        <v>1.5116864621619888</v>
      </c>
      <c r="AD130" s="9">
        <f t="shared" si="25"/>
        <v>4.0527160639340911</v>
      </c>
      <c r="AE130" s="9">
        <f t="shared" si="26"/>
        <v>8.0774403044338428</v>
      </c>
      <c r="AF130" s="9">
        <f t="shared" si="27"/>
        <v>18.121106137795849</v>
      </c>
      <c r="AG130" s="9">
        <f t="shared" si="28"/>
        <v>19.680101505236934</v>
      </c>
      <c r="AH130" s="9">
        <f t="shared" si="29"/>
        <v>14.121378241581484</v>
      </c>
      <c r="AI130" s="9">
        <f t="shared" si="30"/>
        <v>23.354386058740108</v>
      </c>
      <c r="AJ130" s="9">
        <f t="shared" si="31"/>
        <v>11.081185226115645</v>
      </c>
    </row>
    <row r="131" spans="1:36" x14ac:dyDescent="0.25">
      <c r="A131" t="s">
        <v>280</v>
      </c>
      <c r="B131" t="s">
        <v>281</v>
      </c>
      <c r="C131" s="1">
        <v>366</v>
      </c>
      <c r="D131" s="1">
        <v>79</v>
      </c>
      <c r="E131" s="1">
        <v>72</v>
      </c>
      <c r="F131" s="1">
        <v>65</v>
      </c>
      <c r="G131" s="1">
        <v>83</v>
      </c>
      <c r="H131" s="1">
        <v>41</v>
      </c>
      <c r="I131" s="1">
        <v>25</v>
      </c>
      <c r="J131" s="1">
        <v>1</v>
      </c>
      <c r="K131" s="1">
        <v>310</v>
      </c>
      <c r="L131" s="1">
        <v>5</v>
      </c>
      <c r="M131" s="1">
        <v>10</v>
      </c>
      <c r="N131" s="1">
        <v>10</v>
      </c>
      <c r="O131" s="1">
        <v>35</v>
      </c>
      <c r="P131" s="1">
        <v>65</v>
      </c>
      <c r="Q131" s="1">
        <v>105</v>
      </c>
      <c r="R131" s="1">
        <v>40</v>
      </c>
      <c r="S131" s="1">
        <v>40</v>
      </c>
      <c r="T131" t="s">
        <v>23</v>
      </c>
      <c r="U131" t="s">
        <v>21</v>
      </c>
      <c r="V131" s="9">
        <f t="shared" ref="V131:V194" si="32">D131/$C131*100</f>
        <v>21.584699453551913</v>
      </c>
      <c r="W131" s="9">
        <f t="shared" ref="W131:W194" si="33">E131/$C131*100</f>
        <v>19.672131147540984</v>
      </c>
      <c r="X131" s="9">
        <f t="shared" ref="X131:X194" si="34">F131/$C131*100</f>
        <v>17.759562841530055</v>
      </c>
      <c r="Y131" s="9">
        <f t="shared" ref="Y131:Y194" si="35">G131/$C131*100</f>
        <v>22.6775956284153</v>
      </c>
      <c r="Z131" s="9">
        <f t="shared" ref="Z131:Z194" si="36">H131/$C131*100</f>
        <v>11.202185792349727</v>
      </c>
      <c r="AA131" s="9">
        <f t="shared" ref="AA131:AA194" si="37">I131/$C131*100</f>
        <v>6.8306010928961758</v>
      </c>
      <c r="AB131" s="9">
        <f t="shared" ref="AB131:AB194" si="38">J131/$C131*100</f>
        <v>0.27322404371584702</v>
      </c>
      <c r="AC131" s="9">
        <f t="shared" ref="AC131:AC194" si="39">L131/$K131*100</f>
        <v>1.6129032258064515</v>
      </c>
      <c r="AD131" s="9">
        <f t="shared" ref="AD131:AD194" si="40">M131/$K131*100</f>
        <v>3.225806451612903</v>
      </c>
      <c r="AE131" s="9">
        <f t="shared" ref="AE131:AE194" si="41">N131/$K131*100</f>
        <v>3.225806451612903</v>
      </c>
      <c r="AF131" s="9">
        <f t="shared" ref="AF131:AF194" si="42">O131/$K131*100</f>
        <v>11.29032258064516</v>
      </c>
      <c r="AG131" s="9">
        <f t="shared" ref="AG131:AG194" si="43">P131/$K131*100</f>
        <v>20.967741935483872</v>
      </c>
      <c r="AH131" s="9">
        <f t="shared" ref="AH131:AH194" si="44">Q131/$K131*100</f>
        <v>33.87096774193548</v>
      </c>
      <c r="AI131" s="9">
        <f t="shared" ref="AI131:AI194" si="45">R131/$K131*100</f>
        <v>12.903225806451612</v>
      </c>
      <c r="AJ131" s="9">
        <f t="shared" ref="AJ131:AJ194" si="46">S131/$K131*100</f>
        <v>12.903225806451612</v>
      </c>
    </row>
    <row r="132" spans="1:36" x14ac:dyDescent="0.25">
      <c r="A132" t="s">
        <v>282</v>
      </c>
      <c r="B132" t="s">
        <v>283</v>
      </c>
      <c r="C132" s="1">
        <v>774</v>
      </c>
      <c r="D132" s="1">
        <v>153.412377367559</v>
      </c>
      <c r="E132" s="1">
        <v>103.924513700605</v>
      </c>
      <c r="F132" s="1">
        <v>132.627474627438</v>
      </c>
      <c r="G132" s="1">
        <v>187.07393690991901</v>
      </c>
      <c r="H132" s="1">
        <v>127.678688260743</v>
      </c>
      <c r="I132" s="1">
        <v>67.303494587058196</v>
      </c>
      <c r="J132" s="1">
        <v>1.9795145466781801</v>
      </c>
      <c r="K132" s="1">
        <v>618.59829583693204</v>
      </c>
      <c r="L132" s="1">
        <v>9.8975727333909198</v>
      </c>
      <c r="M132" s="1">
        <v>24.743931833477301</v>
      </c>
      <c r="N132" s="1">
        <v>64.334222767040998</v>
      </c>
      <c r="O132" s="1">
        <v>84.129368233822802</v>
      </c>
      <c r="P132" s="1">
        <v>89.078154600518303</v>
      </c>
      <c r="Q132" s="1">
        <v>84.129368233822802</v>
      </c>
      <c r="R132" s="1">
        <v>183.10509556773201</v>
      </c>
      <c r="S132" s="1">
        <v>79.180581867127401</v>
      </c>
      <c r="T132" t="s">
        <v>23</v>
      </c>
      <c r="U132" t="s">
        <v>21</v>
      </c>
      <c r="V132" s="9">
        <f t="shared" si="32"/>
        <v>19.820720590123901</v>
      </c>
      <c r="W132" s="9">
        <f t="shared" si="33"/>
        <v>13.426939754600129</v>
      </c>
      <c r="X132" s="9">
        <f t="shared" si="34"/>
        <v>17.135332639203877</v>
      </c>
      <c r="Y132" s="9">
        <f t="shared" si="35"/>
        <v>24.169759290687214</v>
      </c>
      <c r="Z132" s="9">
        <f t="shared" si="36"/>
        <v>16.495954555651551</v>
      </c>
      <c r="AA132" s="9">
        <f t="shared" si="37"/>
        <v>8.6955419363124289</v>
      </c>
      <c r="AB132" s="9">
        <f t="shared" si="38"/>
        <v>0.25575123342095352</v>
      </c>
      <c r="AC132" s="9">
        <f t="shared" si="39"/>
        <v>1.600000000000001</v>
      </c>
      <c r="AD132" s="9">
        <f t="shared" si="40"/>
        <v>4.0000000000000027</v>
      </c>
      <c r="AE132" s="9">
        <f t="shared" si="41"/>
        <v>10.400000000000011</v>
      </c>
      <c r="AF132" s="9">
        <f t="shared" si="42"/>
        <v>13.600000000000007</v>
      </c>
      <c r="AG132" s="9">
        <f t="shared" si="43"/>
        <v>14.400000000000016</v>
      </c>
      <c r="AH132" s="9">
        <f t="shared" si="44"/>
        <v>13.600000000000007</v>
      </c>
      <c r="AI132" s="9">
        <f t="shared" si="45"/>
        <v>29.600000000000019</v>
      </c>
      <c r="AJ132" s="9">
        <f t="shared" si="46"/>
        <v>12.800000000000017</v>
      </c>
    </row>
    <row r="133" spans="1:36" x14ac:dyDescent="0.25">
      <c r="A133" t="s">
        <v>284</v>
      </c>
      <c r="B133" t="s">
        <v>285</v>
      </c>
      <c r="C133" s="1">
        <v>134</v>
      </c>
      <c r="D133" s="1">
        <v>46.953486888364502</v>
      </c>
      <c r="E133" s="1">
        <v>9.00263144798563</v>
      </c>
      <c r="F133" s="1">
        <v>18.010126537765402</v>
      </c>
      <c r="G133" s="1">
        <v>24.0135020503538</v>
      </c>
      <c r="H133" s="1">
        <v>23.0129394649224</v>
      </c>
      <c r="I133" s="1">
        <v>12.0067510251769</v>
      </c>
      <c r="J133" s="1">
        <v>1.00056258543141</v>
      </c>
      <c r="K133" s="1">
        <v>90.050632688826894</v>
      </c>
      <c r="L133">
        <v>0</v>
      </c>
      <c r="M133">
        <v>0</v>
      </c>
      <c r="N133">
        <v>0</v>
      </c>
      <c r="O133" s="1">
        <v>10.005625854314101</v>
      </c>
      <c r="P133" s="1">
        <v>15.008438781471201</v>
      </c>
      <c r="Q133" s="1">
        <v>20.011251708628201</v>
      </c>
      <c r="R133" s="1">
        <v>35.0196904900994</v>
      </c>
      <c r="S133" s="1">
        <v>10.005625854314101</v>
      </c>
      <c r="T133" t="s">
        <v>23</v>
      </c>
      <c r="U133" t="s">
        <v>21</v>
      </c>
      <c r="V133" s="9">
        <f t="shared" si="32"/>
        <v>35.039915588331716</v>
      </c>
      <c r="W133" s="9">
        <f t="shared" si="33"/>
        <v>6.7183816776012169</v>
      </c>
      <c r="X133" s="9">
        <f t="shared" si="34"/>
        <v>13.440392938630897</v>
      </c>
      <c r="Y133" s="9">
        <f t="shared" si="35"/>
        <v>17.920523918174478</v>
      </c>
      <c r="Z133" s="9">
        <f t="shared" si="36"/>
        <v>17.173835421583881</v>
      </c>
      <c r="AA133" s="9">
        <f t="shared" si="37"/>
        <v>8.960261959087239</v>
      </c>
      <c r="AB133" s="9">
        <f t="shared" si="38"/>
        <v>0.74668849659060443</v>
      </c>
      <c r="AC133" s="9">
        <f t="shared" si="39"/>
        <v>0</v>
      </c>
      <c r="AD133" s="9">
        <f t="shared" si="40"/>
        <v>0</v>
      </c>
      <c r="AE133" s="9">
        <f t="shared" si="41"/>
        <v>0</v>
      </c>
      <c r="AF133" s="9">
        <f t="shared" si="42"/>
        <v>11.111111111111112</v>
      </c>
      <c r="AG133" s="9">
        <f t="shared" si="43"/>
        <v>16.666666666666725</v>
      </c>
      <c r="AH133" s="9">
        <f t="shared" si="44"/>
        <v>22.222222222222225</v>
      </c>
      <c r="AI133" s="9">
        <f t="shared" si="45"/>
        <v>38.888888888888943</v>
      </c>
      <c r="AJ133" s="9">
        <f t="shared" si="46"/>
        <v>11.111111111111112</v>
      </c>
    </row>
    <row r="134" spans="1:36" x14ac:dyDescent="0.25">
      <c r="A134" t="s">
        <v>286</v>
      </c>
      <c r="B134" t="s">
        <v>287</v>
      </c>
      <c r="C134" s="1">
        <v>646</v>
      </c>
      <c r="D134" s="1">
        <v>91.739644970414204</v>
      </c>
      <c r="E134" s="1">
        <v>92.6952662721894</v>
      </c>
      <c r="F134" s="1">
        <v>92.6952662721894</v>
      </c>
      <c r="G134" s="1">
        <v>151.94378698224901</v>
      </c>
      <c r="H134" s="1">
        <v>151.94378698224901</v>
      </c>
      <c r="I134" s="1">
        <v>62.115384615384599</v>
      </c>
      <c r="J134" s="1">
        <v>2.8668639053254399</v>
      </c>
      <c r="K134" s="1">
        <v>554.26035502958598</v>
      </c>
      <c r="L134">
        <v>0</v>
      </c>
      <c r="M134" s="1">
        <v>23.890532544378701</v>
      </c>
      <c r="N134" s="1">
        <v>33.446745562130197</v>
      </c>
      <c r="O134" s="1">
        <v>119.452662721894</v>
      </c>
      <c r="P134" s="1">
        <v>105.11834319526599</v>
      </c>
      <c r="Q134" s="1">
        <v>71.671597633136102</v>
      </c>
      <c r="R134" s="1">
        <v>167.233727810651</v>
      </c>
      <c r="S134" s="1">
        <v>33.446745562130197</v>
      </c>
      <c r="T134" t="s">
        <v>23</v>
      </c>
      <c r="U134" t="s">
        <v>21</v>
      </c>
      <c r="V134" s="9">
        <f t="shared" si="32"/>
        <v>14.201183431952662</v>
      </c>
      <c r="W134" s="9">
        <f t="shared" si="33"/>
        <v>14.349112426035509</v>
      </c>
      <c r="X134" s="9">
        <f t="shared" si="34"/>
        <v>14.349112426035509</v>
      </c>
      <c r="Y134" s="9">
        <f t="shared" si="35"/>
        <v>23.520710059171673</v>
      </c>
      <c r="Z134" s="9">
        <f t="shared" si="36"/>
        <v>23.520710059171673</v>
      </c>
      <c r="AA134" s="9">
        <f t="shared" si="37"/>
        <v>9.6153846153846132</v>
      </c>
      <c r="AB134" s="9">
        <f t="shared" si="38"/>
        <v>0.44378698224852009</v>
      </c>
      <c r="AC134" s="9">
        <f t="shared" si="39"/>
        <v>0</v>
      </c>
      <c r="AD134" s="9">
        <f t="shared" si="40"/>
        <v>4.3103448275862055</v>
      </c>
      <c r="AE134" s="9">
        <f t="shared" si="41"/>
        <v>6.0344827586206913</v>
      </c>
      <c r="AF134" s="9">
        <f t="shared" si="42"/>
        <v>21.551724137931121</v>
      </c>
      <c r="AG134" s="9">
        <f t="shared" si="43"/>
        <v>18.965517241379253</v>
      </c>
      <c r="AH134" s="9">
        <f t="shared" si="44"/>
        <v>12.931034482758619</v>
      </c>
      <c r="AI134" s="9">
        <f t="shared" si="45"/>
        <v>30.172413793103459</v>
      </c>
      <c r="AJ134" s="9">
        <f t="shared" si="46"/>
        <v>6.0344827586206913</v>
      </c>
    </row>
    <row r="135" spans="1:36" x14ac:dyDescent="0.25">
      <c r="A135" t="s">
        <v>288</v>
      </c>
      <c r="B135" t="s">
        <v>289</v>
      </c>
      <c r="C135" s="1">
        <v>2884.00000000001</v>
      </c>
      <c r="D135" s="1">
        <v>671.30100909198302</v>
      </c>
      <c r="E135" s="1">
        <v>429.38804600737001</v>
      </c>
      <c r="F135" s="1">
        <v>623.89997232144594</v>
      </c>
      <c r="G135" s="1">
        <v>590.52401974408497</v>
      </c>
      <c r="H135" s="1">
        <v>323.07104234604498</v>
      </c>
      <c r="I135" s="1">
        <v>206.054754315894</v>
      </c>
      <c r="J135" s="1">
        <v>39.761156173183103</v>
      </c>
      <c r="K135" s="1">
        <v>2217.2575823269999</v>
      </c>
      <c r="L135">
        <v>0</v>
      </c>
      <c r="M135" s="1">
        <v>72.127430144962503</v>
      </c>
      <c r="N135" s="1">
        <v>186.23005052462099</v>
      </c>
      <c r="O135" s="1">
        <v>308.49827282231598</v>
      </c>
      <c r="P135" s="1">
        <v>469.55786473193803</v>
      </c>
      <c r="Q135" s="1">
        <v>325.30808349636499</v>
      </c>
      <c r="R135" s="1">
        <v>471.239037637992</v>
      </c>
      <c r="S135" s="1">
        <v>384.296842968806</v>
      </c>
      <c r="T135" t="s">
        <v>23</v>
      </c>
      <c r="U135" t="s">
        <v>21</v>
      </c>
      <c r="V135" s="9">
        <f t="shared" si="32"/>
        <v>23.276734018445932</v>
      </c>
      <c r="W135" s="9">
        <f t="shared" si="33"/>
        <v>14.888628502335941</v>
      </c>
      <c r="X135" s="9">
        <f t="shared" si="34"/>
        <v>21.633147445265042</v>
      </c>
      <c r="Y135" s="9">
        <f t="shared" si="35"/>
        <v>20.475867536202596</v>
      </c>
      <c r="Z135" s="9">
        <f t="shared" si="36"/>
        <v>11.202185934328844</v>
      </c>
      <c r="AA135" s="9">
        <f t="shared" si="37"/>
        <v>7.1447556974997672</v>
      </c>
      <c r="AB135" s="9">
        <f t="shared" si="38"/>
        <v>1.3786808659217393</v>
      </c>
      <c r="AC135" s="9">
        <f t="shared" si="39"/>
        <v>0</v>
      </c>
      <c r="AD135" s="9">
        <f t="shared" si="40"/>
        <v>3.2530018487642356</v>
      </c>
      <c r="AE135" s="9">
        <f t="shared" si="41"/>
        <v>8.3991166389055056</v>
      </c>
      <c r="AF135" s="9">
        <f t="shared" si="42"/>
        <v>13.913506273752313</v>
      </c>
      <c r="AG135" s="9">
        <f t="shared" si="43"/>
        <v>21.177416123170477</v>
      </c>
      <c r="AH135" s="9">
        <f t="shared" si="44"/>
        <v>14.6716414948486</v>
      </c>
      <c r="AI135" s="9">
        <f t="shared" si="45"/>
        <v>21.253238297348798</v>
      </c>
      <c r="AJ135" s="9">
        <f t="shared" si="46"/>
        <v>17.332079323210095</v>
      </c>
    </row>
    <row r="136" spans="1:36" x14ac:dyDescent="0.25">
      <c r="A136" t="s">
        <v>290</v>
      </c>
      <c r="B136" t="s">
        <v>291</v>
      </c>
      <c r="C136" s="1">
        <v>1013</v>
      </c>
      <c r="D136" s="1">
        <v>181.79821132158301</v>
      </c>
      <c r="E136" s="1">
        <v>111.992295220177</v>
      </c>
      <c r="F136" s="1">
        <v>186.27919313606699</v>
      </c>
      <c r="G136" s="1">
        <v>229.489637690796</v>
      </c>
      <c r="H136" s="1">
        <v>210.639912349501</v>
      </c>
      <c r="I136" s="1">
        <v>84.735444455186297</v>
      </c>
      <c r="J136" s="1">
        <v>8.0653058266884692</v>
      </c>
      <c r="K136" s="1">
        <v>839.35770757401804</v>
      </c>
      <c r="L136" s="1">
        <v>34.880637621352498</v>
      </c>
      <c r="M136" s="1">
        <v>19.8672250996194</v>
      </c>
      <c r="N136" s="1">
        <v>99.275127511313102</v>
      </c>
      <c r="O136" s="1">
        <v>144.64019760132101</v>
      </c>
      <c r="P136" s="1">
        <v>119.33744176326999</v>
      </c>
      <c r="Q136" s="1">
        <v>39.929504957575297</v>
      </c>
      <c r="R136" s="1">
        <v>256.97077259713302</v>
      </c>
      <c r="S136" s="1">
        <v>124.45680042243301</v>
      </c>
      <c r="T136" t="s">
        <v>23</v>
      </c>
      <c r="U136" t="s">
        <v>21</v>
      </c>
      <c r="V136" s="9">
        <f t="shared" si="32"/>
        <v>17.946516418715007</v>
      </c>
      <c r="W136" s="9">
        <f t="shared" si="33"/>
        <v>11.055507919069793</v>
      </c>
      <c r="X136" s="9">
        <f t="shared" si="34"/>
        <v>18.388864080559429</v>
      </c>
      <c r="Y136" s="9">
        <f t="shared" si="35"/>
        <v>22.654455843119052</v>
      </c>
      <c r="Z136" s="9">
        <f t="shared" si="36"/>
        <v>20.793673479713821</v>
      </c>
      <c r="AA136" s="9">
        <f t="shared" si="37"/>
        <v>8.3648020192681436</v>
      </c>
      <c r="AB136" s="9">
        <f t="shared" si="38"/>
        <v>0.79618023955463668</v>
      </c>
      <c r="AC136" s="9">
        <f t="shared" si="39"/>
        <v>4.1556343983743762</v>
      </c>
      <c r="AD136" s="9">
        <f t="shared" si="40"/>
        <v>2.366955699619572</v>
      </c>
      <c r="AE136" s="9">
        <f t="shared" si="41"/>
        <v>11.827511276240781</v>
      </c>
      <c r="AF136" s="9">
        <f t="shared" si="42"/>
        <v>17.232247502601986</v>
      </c>
      <c r="AG136" s="9">
        <f t="shared" si="43"/>
        <v>14.217709647081108</v>
      </c>
      <c r="AH136" s="9">
        <f t="shared" si="44"/>
        <v>4.7571499728027637</v>
      </c>
      <c r="AI136" s="9">
        <f t="shared" si="45"/>
        <v>30.615168036027391</v>
      </c>
      <c r="AJ136" s="9">
        <f t="shared" si="46"/>
        <v>14.827623467251938</v>
      </c>
    </row>
    <row r="137" spans="1:36" x14ac:dyDescent="0.25">
      <c r="A137" t="s">
        <v>292</v>
      </c>
      <c r="B137" t="s">
        <v>293</v>
      </c>
      <c r="C137" s="1">
        <v>8350</v>
      </c>
      <c r="D137" s="1">
        <v>1395.87385528204</v>
      </c>
      <c r="E137" s="1">
        <v>1134.47625508029</v>
      </c>
      <c r="F137" s="1">
        <v>1640.6658791310001</v>
      </c>
      <c r="G137" s="1">
        <v>1798.96731402654</v>
      </c>
      <c r="H137" s="1">
        <v>1517.0165643989201</v>
      </c>
      <c r="I137" s="1">
        <v>756.42731209596695</v>
      </c>
      <c r="J137" s="1">
        <v>106.572819985243</v>
      </c>
      <c r="K137" s="1">
        <v>6866.1297798101004</v>
      </c>
      <c r="L137">
        <v>0</v>
      </c>
      <c r="M137" s="1">
        <v>256.39628682998898</v>
      </c>
      <c r="N137" s="1">
        <v>361.901858605379</v>
      </c>
      <c r="O137" s="1">
        <v>912.02038866519194</v>
      </c>
      <c r="P137" s="1">
        <v>1325.80812512018</v>
      </c>
      <c r="Q137" s="1">
        <v>968.03596072151299</v>
      </c>
      <c r="R137" s="1">
        <v>2094.5637582337999</v>
      </c>
      <c r="S137" s="1">
        <v>947.40340163404699</v>
      </c>
      <c r="T137" t="s">
        <v>23</v>
      </c>
      <c r="U137" t="s">
        <v>21</v>
      </c>
      <c r="V137" s="9">
        <f t="shared" si="32"/>
        <v>16.717052159066348</v>
      </c>
      <c r="W137" s="9">
        <f t="shared" si="33"/>
        <v>13.586541977009462</v>
      </c>
      <c r="X137" s="9">
        <f t="shared" si="34"/>
        <v>19.648693163245508</v>
      </c>
      <c r="Y137" s="9">
        <f t="shared" si="35"/>
        <v>21.544518730856765</v>
      </c>
      <c r="Z137" s="9">
        <f t="shared" si="36"/>
        <v>18.167863046693654</v>
      </c>
      <c r="AA137" s="9">
        <f t="shared" si="37"/>
        <v>9.0590097257002018</v>
      </c>
      <c r="AB137" s="9">
        <f t="shared" si="38"/>
        <v>1.2763211974280599</v>
      </c>
      <c r="AC137" s="9">
        <f t="shared" si="39"/>
        <v>0</v>
      </c>
      <c r="AD137" s="9">
        <f t="shared" si="40"/>
        <v>3.7342184760900379</v>
      </c>
      <c r="AE137" s="9">
        <f t="shared" si="41"/>
        <v>5.2708275289167092</v>
      </c>
      <c r="AF137" s="9">
        <f t="shared" si="42"/>
        <v>13.282888874996127</v>
      </c>
      <c r="AG137" s="9">
        <f t="shared" si="43"/>
        <v>19.309395068801749</v>
      </c>
      <c r="AH137" s="9">
        <f t="shared" si="44"/>
        <v>14.09871342030308</v>
      </c>
      <c r="AI137" s="9">
        <f t="shared" si="45"/>
        <v>30.505740867189523</v>
      </c>
      <c r="AJ137" s="9">
        <f t="shared" si="46"/>
        <v>13.798215763702762</v>
      </c>
    </row>
    <row r="138" spans="1:36" x14ac:dyDescent="0.25">
      <c r="A138" t="s">
        <v>294</v>
      </c>
      <c r="B138" t="s">
        <v>295</v>
      </c>
      <c r="C138" s="1">
        <v>348</v>
      </c>
      <c r="D138" s="1">
        <v>65.888000000000005</v>
      </c>
      <c r="E138" s="1">
        <v>31.552</v>
      </c>
      <c r="F138" s="1">
        <v>66.816000000000003</v>
      </c>
      <c r="G138" s="1">
        <v>74.239999999999995</v>
      </c>
      <c r="H138" s="1">
        <v>72.384</v>
      </c>
      <c r="I138" s="1">
        <v>32.479999999999997</v>
      </c>
      <c r="J138" s="1">
        <v>4.6399999999999997</v>
      </c>
      <c r="K138" s="1">
        <v>283.04000000000002</v>
      </c>
      <c r="L138" s="1">
        <v>32.479999999999997</v>
      </c>
      <c r="M138" s="1">
        <v>9.2799999999999994</v>
      </c>
      <c r="N138" s="1">
        <v>4.6399999999999997</v>
      </c>
      <c r="O138" s="1">
        <v>51.04</v>
      </c>
      <c r="P138" s="1">
        <v>27.84</v>
      </c>
      <c r="Q138" s="1">
        <v>32.479999999999997</v>
      </c>
      <c r="R138" s="1">
        <v>97.44</v>
      </c>
      <c r="S138" s="1">
        <v>27.84</v>
      </c>
      <c r="T138" t="s">
        <v>23</v>
      </c>
      <c r="U138" t="s">
        <v>21</v>
      </c>
      <c r="V138" s="9">
        <f t="shared" si="32"/>
        <v>18.933333333333337</v>
      </c>
      <c r="W138" s="9">
        <f t="shared" si="33"/>
        <v>9.0666666666666664</v>
      </c>
      <c r="X138" s="9">
        <f t="shared" si="34"/>
        <v>19.2</v>
      </c>
      <c r="Y138" s="9">
        <f t="shared" si="35"/>
        <v>21.333333333333332</v>
      </c>
      <c r="Z138" s="9">
        <f t="shared" si="36"/>
        <v>20.8</v>
      </c>
      <c r="AA138" s="9">
        <f t="shared" si="37"/>
        <v>9.3333333333333321</v>
      </c>
      <c r="AB138" s="9">
        <f t="shared" si="38"/>
        <v>1.3333333333333333</v>
      </c>
      <c r="AC138" s="9">
        <f t="shared" si="39"/>
        <v>11.475409836065571</v>
      </c>
      <c r="AD138" s="9">
        <f t="shared" si="40"/>
        <v>3.2786885245901636</v>
      </c>
      <c r="AE138" s="9">
        <f t="shared" si="41"/>
        <v>1.6393442622950818</v>
      </c>
      <c r="AF138" s="9">
        <f t="shared" si="42"/>
        <v>18.032786885245898</v>
      </c>
      <c r="AG138" s="9">
        <f t="shared" si="43"/>
        <v>9.8360655737704921</v>
      </c>
      <c r="AH138" s="9">
        <f t="shared" si="44"/>
        <v>11.475409836065571</v>
      </c>
      <c r="AI138" s="9">
        <f t="shared" si="45"/>
        <v>34.42622950819672</v>
      </c>
      <c r="AJ138" s="9">
        <f t="shared" si="46"/>
        <v>9.8360655737704921</v>
      </c>
    </row>
    <row r="139" spans="1:36" x14ac:dyDescent="0.25">
      <c r="A139" t="s">
        <v>296</v>
      </c>
      <c r="B139" t="s">
        <v>297</v>
      </c>
      <c r="C139" s="1">
        <v>852</v>
      </c>
      <c r="D139" s="1">
        <v>180.753949830951</v>
      </c>
      <c r="E139" s="1">
        <v>90.941438178272406</v>
      </c>
      <c r="F139" s="1">
        <v>197.12439494749401</v>
      </c>
      <c r="G139" s="1">
        <v>205.38459633519901</v>
      </c>
      <c r="H139" s="1">
        <v>133.85762248712001</v>
      </c>
      <c r="I139" s="1">
        <v>38.828928660385998</v>
      </c>
      <c r="J139" s="1">
        <v>5.1090695605771002</v>
      </c>
      <c r="K139" s="1">
        <v>628.41555595098305</v>
      </c>
      <c r="L139" s="1">
        <v>10.2181391211542</v>
      </c>
      <c r="M139" s="1">
        <v>35.763486924039697</v>
      </c>
      <c r="N139" s="1">
        <v>35.763486924039697</v>
      </c>
      <c r="O139" s="1">
        <v>127.726739014427</v>
      </c>
      <c r="P139" s="1">
        <v>107.290460772119</v>
      </c>
      <c r="Q139" s="1">
        <v>107.290460772119</v>
      </c>
      <c r="R139" s="1">
        <v>143.05394769615901</v>
      </c>
      <c r="S139" s="1">
        <v>61.308834726925198</v>
      </c>
      <c r="T139" t="s">
        <v>23</v>
      </c>
      <c r="U139" t="s">
        <v>21</v>
      </c>
      <c r="V139" s="9">
        <f t="shared" si="32"/>
        <v>21.215252327576408</v>
      </c>
      <c r="W139" s="9">
        <f t="shared" si="33"/>
        <v>10.673877720454508</v>
      </c>
      <c r="X139" s="9">
        <f t="shared" si="34"/>
        <v>23.136666073649533</v>
      </c>
      <c r="Y139" s="9">
        <f t="shared" si="35"/>
        <v>24.106173278779224</v>
      </c>
      <c r="Z139" s="9">
        <f t="shared" si="36"/>
        <v>15.710988554826292</v>
      </c>
      <c r="AA139" s="9">
        <f t="shared" si="37"/>
        <v>4.5573859930030514</v>
      </c>
      <c r="AB139" s="9">
        <f t="shared" si="38"/>
        <v>0.59965605171092728</v>
      </c>
      <c r="AC139" s="9">
        <f t="shared" si="39"/>
        <v>1.6260162601626025</v>
      </c>
      <c r="AD139" s="9">
        <f t="shared" si="40"/>
        <v>5.6910569105691078</v>
      </c>
      <c r="AE139" s="9">
        <f t="shared" si="41"/>
        <v>5.6910569105691078</v>
      </c>
      <c r="AF139" s="9">
        <f t="shared" si="42"/>
        <v>20.325203252032448</v>
      </c>
      <c r="AG139" s="9">
        <f t="shared" si="43"/>
        <v>17.073170731707311</v>
      </c>
      <c r="AH139" s="9">
        <f t="shared" si="44"/>
        <v>17.073170731707311</v>
      </c>
      <c r="AI139" s="9">
        <f t="shared" si="45"/>
        <v>22.764227642276467</v>
      </c>
      <c r="AJ139" s="9">
        <f t="shared" si="46"/>
        <v>9.7560975609756131</v>
      </c>
    </row>
    <row r="140" spans="1:36" x14ac:dyDescent="0.25">
      <c r="A140" t="s">
        <v>298</v>
      </c>
      <c r="B140" t="s">
        <v>299</v>
      </c>
      <c r="C140" s="1">
        <v>157.00000000000099</v>
      </c>
      <c r="D140" s="1">
        <v>38.726666666666802</v>
      </c>
      <c r="E140" s="1">
        <v>19.886666666666699</v>
      </c>
      <c r="F140" s="1">
        <v>41.866666666666802</v>
      </c>
      <c r="G140" s="1">
        <v>28.260000000000101</v>
      </c>
      <c r="H140" s="1">
        <v>13.606666666666699</v>
      </c>
      <c r="I140" s="1">
        <v>12.56</v>
      </c>
      <c r="J140" s="1">
        <v>2.0933333333333399</v>
      </c>
      <c r="K140" s="1">
        <v>125.6</v>
      </c>
      <c r="L140">
        <v>0</v>
      </c>
      <c r="M140" s="1">
        <v>5.2333333333333298</v>
      </c>
      <c r="N140" s="1">
        <v>10.466666666666701</v>
      </c>
      <c r="O140" s="1">
        <v>36.633333333333297</v>
      </c>
      <c r="P140" s="1">
        <v>20.933333333333302</v>
      </c>
      <c r="Q140" s="1">
        <v>15.7</v>
      </c>
      <c r="R140" s="1">
        <v>20.933333333333302</v>
      </c>
      <c r="S140" s="1">
        <v>15.7</v>
      </c>
      <c r="T140" t="s">
        <v>23</v>
      </c>
      <c r="U140" t="s">
        <v>21</v>
      </c>
      <c r="V140" s="9">
        <f t="shared" si="32"/>
        <v>24.666666666666597</v>
      </c>
      <c r="W140" s="9">
        <f t="shared" si="33"/>
        <v>12.666666666666607</v>
      </c>
      <c r="X140" s="9">
        <f t="shared" si="34"/>
        <v>26.666666666666583</v>
      </c>
      <c r="Y140" s="9">
        <f t="shared" si="35"/>
        <v>17.99999999999995</v>
      </c>
      <c r="Z140" s="9">
        <f t="shared" si="36"/>
        <v>8.6666666666666323</v>
      </c>
      <c r="AA140" s="9">
        <f t="shared" si="37"/>
        <v>7.9999999999999503</v>
      </c>
      <c r="AB140" s="9">
        <f t="shared" si="38"/>
        <v>1.333333333333329</v>
      </c>
      <c r="AC140" s="9">
        <f t="shared" si="39"/>
        <v>0</v>
      </c>
      <c r="AD140" s="9">
        <f t="shared" si="40"/>
        <v>4.1666666666666643</v>
      </c>
      <c r="AE140" s="9">
        <f t="shared" si="41"/>
        <v>8.3333333333333606</v>
      </c>
      <c r="AF140" s="9">
        <f t="shared" si="42"/>
        <v>29.166666666666639</v>
      </c>
      <c r="AG140" s="9">
        <f t="shared" si="43"/>
        <v>16.666666666666643</v>
      </c>
      <c r="AH140" s="9">
        <f t="shared" si="44"/>
        <v>12.5</v>
      </c>
      <c r="AI140" s="9">
        <f t="shared" si="45"/>
        <v>16.666666666666643</v>
      </c>
      <c r="AJ140" s="9">
        <f t="shared" si="46"/>
        <v>12.5</v>
      </c>
    </row>
    <row r="141" spans="1:36" x14ac:dyDescent="0.25">
      <c r="A141" t="s">
        <v>300</v>
      </c>
      <c r="B141" t="s">
        <v>301</v>
      </c>
      <c r="C141" s="1">
        <v>158</v>
      </c>
      <c r="D141" s="1">
        <v>34</v>
      </c>
      <c r="E141" s="1">
        <v>24</v>
      </c>
      <c r="F141" s="1">
        <v>36</v>
      </c>
      <c r="G141" s="1">
        <v>35</v>
      </c>
      <c r="H141" s="1">
        <v>16</v>
      </c>
      <c r="I141" s="1">
        <v>12</v>
      </c>
      <c r="J141" s="1">
        <v>1</v>
      </c>
      <c r="K141" s="1">
        <v>105</v>
      </c>
      <c r="L141">
        <v>0</v>
      </c>
      <c r="M141" s="1">
        <v>5</v>
      </c>
      <c r="N141" s="1">
        <v>10</v>
      </c>
      <c r="O141" s="1">
        <v>35</v>
      </c>
      <c r="P141" s="1">
        <v>25</v>
      </c>
      <c r="Q141" s="1">
        <v>5</v>
      </c>
      <c r="R141" s="1">
        <v>20</v>
      </c>
      <c r="S141" s="1">
        <v>5</v>
      </c>
      <c r="T141" t="s">
        <v>23</v>
      </c>
      <c r="U141" t="s">
        <v>21</v>
      </c>
      <c r="V141" s="9">
        <f t="shared" si="32"/>
        <v>21.518987341772153</v>
      </c>
      <c r="W141" s="9">
        <f t="shared" si="33"/>
        <v>15.18987341772152</v>
      </c>
      <c r="X141" s="9">
        <f t="shared" si="34"/>
        <v>22.784810126582279</v>
      </c>
      <c r="Y141" s="9">
        <f t="shared" si="35"/>
        <v>22.151898734177212</v>
      </c>
      <c r="Z141" s="9">
        <f t="shared" si="36"/>
        <v>10.126582278481013</v>
      </c>
      <c r="AA141" s="9">
        <f t="shared" si="37"/>
        <v>7.59493670886076</v>
      </c>
      <c r="AB141" s="9">
        <f t="shared" si="38"/>
        <v>0.63291139240506333</v>
      </c>
      <c r="AC141" s="9">
        <f t="shared" si="39"/>
        <v>0</v>
      </c>
      <c r="AD141" s="9">
        <f t="shared" si="40"/>
        <v>4.7619047619047619</v>
      </c>
      <c r="AE141" s="9">
        <f t="shared" si="41"/>
        <v>9.5238095238095237</v>
      </c>
      <c r="AF141" s="9">
        <f t="shared" si="42"/>
        <v>33.333333333333329</v>
      </c>
      <c r="AG141" s="9">
        <f t="shared" si="43"/>
        <v>23.809523809523807</v>
      </c>
      <c r="AH141" s="9">
        <f t="shared" si="44"/>
        <v>4.7619047619047619</v>
      </c>
      <c r="AI141" s="9">
        <f t="shared" si="45"/>
        <v>19.047619047619047</v>
      </c>
      <c r="AJ141" s="9">
        <f t="shared" si="46"/>
        <v>4.7619047619047619</v>
      </c>
    </row>
    <row r="142" spans="1:36" x14ac:dyDescent="0.25">
      <c r="A142" t="s">
        <v>302</v>
      </c>
      <c r="B142" t="s">
        <v>303</v>
      </c>
      <c r="C142" s="1">
        <v>515</v>
      </c>
      <c r="D142" s="1">
        <v>135</v>
      </c>
      <c r="E142" s="1">
        <v>65</v>
      </c>
      <c r="F142" s="1">
        <v>120</v>
      </c>
      <c r="G142" s="1">
        <v>100</v>
      </c>
      <c r="H142" s="1">
        <v>53</v>
      </c>
      <c r="I142" s="1">
        <v>38</v>
      </c>
      <c r="J142" s="1">
        <v>4</v>
      </c>
      <c r="K142" s="1">
        <v>385</v>
      </c>
      <c r="L142" s="1">
        <v>5</v>
      </c>
      <c r="M142" s="1">
        <v>25</v>
      </c>
      <c r="N142" s="1">
        <v>35</v>
      </c>
      <c r="O142" s="1">
        <v>60</v>
      </c>
      <c r="P142" s="1">
        <v>50</v>
      </c>
      <c r="Q142" s="1">
        <v>60</v>
      </c>
      <c r="R142" s="1">
        <v>90</v>
      </c>
      <c r="S142" s="1">
        <v>60</v>
      </c>
      <c r="T142" t="s">
        <v>23</v>
      </c>
      <c r="U142" t="s">
        <v>21</v>
      </c>
      <c r="V142" s="9">
        <f t="shared" si="32"/>
        <v>26.21359223300971</v>
      </c>
      <c r="W142" s="9">
        <f t="shared" si="33"/>
        <v>12.621359223300971</v>
      </c>
      <c r="X142" s="9">
        <f t="shared" si="34"/>
        <v>23.300970873786408</v>
      </c>
      <c r="Y142" s="9">
        <f t="shared" si="35"/>
        <v>19.417475728155338</v>
      </c>
      <c r="Z142" s="9">
        <f t="shared" si="36"/>
        <v>10.291262135922331</v>
      </c>
      <c r="AA142" s="9">
        <f t="shared" si="37"/>
        <v>7.3786407766990285</v>
      </c>
      <c r="AB142" s="9">
        <f t="shared" si="38"/>
        <v>0.77669902912621358</v>
      </c>
      <c r="AC142" s="9">
        <f t="shared" si="39"/>
        <v>1.2987012987012987</v>
      </c>
      <c r="AD142" s="9">
        <f t="shared" si="40"/>
        <v>6.4935064935064926</v>
      </c>
      <c r="AE142" s="9">
        <f t="shared" si="41"/>
        <v>9.0909090909090917</v>
      </c>
      <c r="AF142" s="9">
        <f t="shared" si="42"/>
        <v>15.584415584415584</v>
      </c>
      <c r="AG142" s="9">
        <f t="shared" si="43"/>
        <v>12.987012987012985</v>
      </c>
      <c r="AH142" s="9">
        <f t="shared" si="44"/>
        <v>15.584415584415584</v>
      </c>
      <c r="AI142" s="9">
        <f t="shared" si="45"/>
        <v>23.376623376623375</v>
      </c>
      <c r="AJ142" s="9">
        <f t="shared" si="46"/>
        <v>15.584415584415584</v>
      </c>
    </row>
    <row r="143" spans="1:36" x14ac:dyDescent="0.25">
      <c r="A143" t="s">
        <v>304</v>
      </c>
      <c r="B143" t="s">
        <v>305</v>
      </c>
      <c r="C143" s="1">
        <v>331</v>
      </c>
      <c r="D143" s="1">
        <v>63.425149700598801</v>
      </c>
      <c r="E143" s="1">
        <v>57.479041916167603</v>
      </c>
      <c r="F143" s="1">
        <v>60.452095808383199</v>
      </c>
      <c r="G143" s="1">
        <v>85.227544910179603</v>
      </c>
      <c r="H143" s="1">
        <v>44.595808383233503</v>
      </c>
      <c r="I143" s="1">
        <v>16.847305389221599</v>
      </c>
      <c r="J143" s="1">
        <v>2.97305389221557</v>
      </c>
      <c r="K143" s="1">
        <v>282.44011976047898</v>
      </c>
      <c r="L143" s="1">
        <v>9.9101796407185603</v>
      </c>
      <c r="M143" s="1">
        <v>4.9550898203592801</v>
      </c>
      <c r="N143" s="1">
        <v>9.9101796407185603</v>
      </c>
      <c r="O143" s="1">
        <v>44.595808383233503</v>
      </c>
      <c r="P143" s="1">
        <v>44.595808383233503</v>
      </c>
      <c r="Q143" s="1">
        <v>49.550898203592801</v>
      </c>
      <c r="R143" s="1">
        <v>69.371257485029901</v>
      </c>
      <c r="S143" s="1">
        <v>49.550898203592801</v>
      </c>
      <c r="T143" t="s">
        <v>23</v>
      </c>
      <c r="U143" t="s">
        <v>21</v>
      </c>
      <c r="V143" s="9">
        <f t="shared" si="32"/>
        <v>19.161676646706585</v>
      </c>
      <c r="W143" s="9">
        <f t="shared" si="33"/>
        <v>17.365269461077826</v>
      </c>
      <c r="X143" s="9">
        <f t="shared" si="34"/>
        <v>18.263473053892206</v>
      </c>
      <c r="Y143" s="9">
        <f t="shared" si="35"/>
        <v>25.748502994011961</v>
      </c>
      <c r="Z143" s="9">
        <f t="shared" si="36"/>
        <v>13.473053892215562</v>
      </c>
      <c r="AA143" s="9">
        <f t="shared" si="37"/>
        <v>5.0898203592814504</v>
      </c>
      <c r="AB143" s="9">
        <f t="shared" si="38"/>
        <v>0.89820359281437157</v>
      </c>
      <c r="AC143" s="9">
        <f t="shared" si="39"/>
        <v>3.5087719298245612</v>
      </c>
      <c r="AD143" s="9">
        <f t="shared" si="40"/>
        <v>1.7543859649122806</v>
      </c>
      <c r="AE143" s="9">
        <f t="shared" si="41"/>
        <v>3.5087719298245612</v>
      </c>
      <c r="AF143" s="9">
        <f t="shared" si="42"/>
        <v>15.78947368421052</v>
      </c>
      <c r="AG143" s="9">
        <f t="shared" si="43"/>
        <v>15.78947368421052</v>
      </c>
      <c r="AH143" s="9">
        <f t="shared" si="44"/>
        <v>17.543859649122805</v>
      </c>
      <c r="AI143" s="9">
        <f t="shared" si="45"/>
        <v>24.561403508771921</v>
      </c>
      <c r="AJ143" s="9">
        <f t="shared" si="46"/>
        <v>17.543859649122805</v>
      </c>
    </row>
    <row r="144" spans="1:36" x14ac:dyDescent="0.25">
      <c r="A144" t="s">
        <v>306</v>
      </c>
      <c r="B144" t="s">
        <v>307</v>
      </c>
      <c r="C144" s="1">
        <v>2806</v>
      </c>
      <c r="D144" s="1">
        <v>543.644301701779</v>
      </c>
      <c r="E144" s="1">
        <v>396.12784340174699</v>
      </c>
      <c r="F144" s="1">
        <v>582.38809774733295</v>
      </c>
      <c r="G144" s="1">
        <v>628.40529210824104</v>
      </c>
      <c r="H144" s="1">
        <v>486.73270940627202</v>
      </c>
      <c r="I144" s="1">
        <v>156.99989975245501</v>
      </c>
      <c r="J144" s="1">
        <v>11.7018558821706</v>
      </c>
      <c r="K144" s="1">
        <v>2243.61716864555</v>
      </c>
      <c r="L144" s="1">
        <v>19.503093136951001</v>
      </c>
      <c r="M144" s="1">
        <v>112.142785537468</v>
      </c>
      <c r="N144" s="1">
        <v>151.14897181136999</v>
      </c>
      <c r="O144" s="1">
        <v>341.304129896642</v>
      </c>
      <c r="P144" s="1">
        <v>438.81959558139698</v>
      </c>
      <c r="Q144" s="1">
        <v>321.80103675969099</v>
      </c>
      <c r="R144" s="1">
        <v>521.70774141343804</v>
      </c>
      <c r="S144" s="1">
        <v>337.189814508589</v>
      </c>
      <c r="T144" t="s">
        <v>23</v>
      </c>
      <c r="U144" t="s">
        <v>21</v>
      </c>
      <c r="V144" s="9">
        <f t="shared" si="32"/>
        <v>19.374351450526692</v>
      </c>
      <c r="W144" s="9">
        <f t="shared" si="33"/>
        <v>14.117171895999537</v>
      </c>
      <c r="X144" s="9">
        <f t="shared" si="34"/>
        <v>20.755099705892121</v>
      </c>
      <c r="Y144" s="9">
        <f t="shared" si="35"/>
        <v>22.395056739424131</v>
      </c>
      <c r="Z144" s="9">
        <f t="shared" si="36"/>
        <v>17.346140748619813</v>
      </c>
      <c r="AA144" s="9">
        <f t="shared" si="37"/>
        <v>5.5951496704367427</v>
      </c>
      <c r="AB144" s="9">
        <f t="shared" si="38"/>
        <v>0.41702978910087668</v>
      </c>
      <c r="AC144" s="9">
        <f t="shared" si="39"/>
        <v>0.86927009694460633</v>
      </c>
      <c r="AD144" s="9">
        <f t="shared" si="40"/>
        <v>4.9983030574314737</v>
      </c>
      <c r="AE144" s="9">
        <f t="shared" si="41"/>
        <v>6.7368432513206855</v>
      </c>
      <c r="AF144" s="9">
        <f t="shared" si="42"/>
        <v>15.212226696530584</v>
      </c>
      <c r="AG144" s="9">
        <f t="shared" si="43"/>
        <v>19.558577181253614</v>
      </c>
      <c r="AH144" s="9">
        <f t="shared" si="44"/>
        <v>14.34295659958598</v>
      </c>
      <c r="AI144" s="9">
        <f t="shared" si="45"/>
        <v>23.252975093268162</v>
      </c>
      <c r="AJ144" s="9">
        <f t="shared" si="46"/>
        <v>15.028848023664715</v>
      </c>
    </row>
    <row r="145" spans="1:36" x14ac:dyDescent="0.25">
      <c r="A145" t="s">
        <v>308</v>
      </c>
      <c r="B145" t="s">
        <v>309</v>
      </c>
      <c r="C145" s="1">
        <v>887.00000000000102</v>
      </c>
      <c r="D145" s="1">
        <v>120.871469249304</v>
      </c>
      <c r="E145" s="1">
        <v>121.696799958998</v>
      </c>
      <c r="F145" s="1">
        <v>152.973089780957</v>
      </c>
      <c r="G145" s="1">
        <v>228.12405678597699</v>
      </c>
      <c r="H145" s="1">
        <v>162.384619064524</v>
      </c>
      <c r="I145" s="1">
        <v>90.543968466259301</v>
      </c>
      <c r="J145" s="1">
        <v>10.4059966939812</v>
      </c>
      <c r="K145" s="1">
        <v>763.00271400780105</v>
      </c>
      <c r="L145" s="1">
        <v>42.4552528660275</v>
      </c>
      <c r="M145" s="1">
        <v>59.978232815749301</v>
      </c>
      <c r="N145" s="1">
        <v>19.424010323619001</v>
      </c>
      <c r="O145" s="1">
        <v>107.278098130019</v>
      </c>
      <c r="P145" s="1">
        <v>103.70363857606699</v>
      </c>
      <c r="Q145" s="1">
        <v>108.875739233142</v>
      </c>
      <c r="R145" s="1">
        <v>235.67250051865901</v>
      </c>
      <c r="S145" s="1">
        <v>85.615241544517104</v>
      </c>
      <c r="T145" t="s">
        <v>23</v>
      </c>
      <c r="U145" t="s">
        <v>21</v>
      </c>
      <c r="V145" s="9">
        <f t="shared" si="32"/>
        <v>13.626997660575407</v>
      </c>
      <c r="W145" s="9">
        <f t="shared" si="33"/>
        <v>13.720045091206073</v>
      </c>
      <c r="X145" s="9">
        <f t="shared" si="34"/>
        <v>17.246120606646766</v>
      </c>
      <c r="Y145" s="9">
        <f t="shared" si="35"/>
        <v>25.718608431338978</v>
      </c>
      <c r="Z145" s="9">
        <f t="shared" si="36"/>
        <v>18.307172386079348</v>
      </c>
      <c r="AA145" s="9">
        <f t="shared" si="37"/>
        <v>10.207888214910845</v>
      </c>
      <c r="AB145" s="9">
        <f t="shared" si="38"/>
        <v>1.1731676092425238</v>
      </c>
      <c r="AC145" s="9">
        <f t="shared" si="39"/>
        <v>5.5642335324109258</v>
      </c>
      <c r="AD145" s="9">
        <f t="shared" si="40"/>
        <v>7.8608151340253398</v>
      </c>
      <c r="AE145" s="9">
        <f t="shared" si="41"/>
        <v>2.5457327958364782</v>
      </c>
      <c r="AF145" s="9">
        <f t="shared" si="42"/>
        <v>14.059989061706297</v>
      </c>
      <c r="AG145" s="9">
        <f t="shared" si="43"/>
        <v>13.591516343545628</v>
      </c>
      <c r="AH145" s="9">
        <f t="shared" si="44"/>
        <v>14.269377714432196</v>
      </c>
      <c r="AI145" s="9">
        <f t="shared" si="45"/>
        <v>30.887504879340373</v>
      </c>
      <c r="AJ145" s="9">
        <f t="shared" si="46"/>
        <v>11.220830538702614</v>
      </c>
    </row>
    <row r="146" spans="1:36" x14ac:dyDescent="0.25">
      <c r="A146" t="s">
        <v>310</v>
      </c>
      <c r="B146" t="s">
        <v>311</v>
      </c>
      <c r="C146" s="1">
        <v>238</v>
      </c>
      <c r="D146" s="1">
        <v>41</v>
      </c>
      <c r="E146" s="1">
        <v>29</v>
      </c>
      <c r="F146" s="1">
        <v>38</v>
      </c>
      <c r="G146" s="1">
        <v>50</v>
      </c>
      <c r="H146" s="1">
        <v>48</v>
      </c>
      <c r="I146" s="1">
        <v>26</v>
      </c>
      <c r="J146" s="1">
        <v>6</v>
      </c>
      <c r="K146" s="1">
        <v>180</v>
      </c>
      <c r="L146" s="1">
        <v>15</v>
      </c>
      <c r="M146">
        <v>0</v>
      </c>
      <c r="N146" s="1">
        <v>5</v>
      </c>
      <c r="O146" s="1">
        <v>25</v>
      </c>
      <c r="P146" s="1">
        <v>20</v>
      </c>
      <c r="Q146" s="1">
        <v>45</v>
      </c>
      <c r="R146" s="1">
        <v>45</v>
      </c>
      <c r="S146" s="1">
        <v>25</v>
      </c>
      <c r="T146" t="s">
        <v>23</v>
      </c>
      <c r="U146" t="s">
        <v>21</v>
      </c>
      <c r="V146" s="9">
        <f t="shared" si="32"/>
        <v>17.22689075630252</v>
      </c>
      <c r="W146" s="9">
        <f t="shared" si="33"/>
        <v>12.184873949579831</v>
      </c>
      <c r="X146" s="9">
        <f t="shared" si="34"/>
        <v>15.966386554621847</v>
      </c>
      <c r="Y146" s="9">
        <f t="shared" si="35"/>
        <v>21.008403361344538</v>
      </c>
      <c r="Z146" s="9">
        <f t="shared" si="36"/>
        <v>20.168067226890756</v>
      </c>
      <c r="AA146" s="9">
        <f t="shared" si="37"/>
        <v>10.92436974789916</v>
      </c>
      <c r="AB146" s="9">
        <f t="shared" si="38"/>
        <v>2.5210084033613445</v>
      </c>
      <c r="AC146" s="9">
        <f t="shared" si="39"/>
        <v>8.3333333333333321</v>
      </c>
      <c r="AD146" s="9">
        <f t="shared" si="40"/>
        <v>0</v>
      </c>
      <c r="AE146" s="9">
        <f t="shared" si="41"/>
        <v>2.7777777777777777</v>
      </c>
      <c r="AF146" s="9">
        <f t="shared" si="42"/>
        <v>13.888888888888889</v>
      </c>
      <c r="AG146" s="9">
        <f t="shared" si="43"/>
        <v>11.111111111111111</v>
      </c>
      <c r="AH146" s="9">
        <f t="shared" si="44"/>
        <v>25</v>
      </c>
      <c r="AI146" s="9">
        <f t="shared" si="45"/>
        <v>25</v>
      </c>
      <c r="AJ146" s="9">
        <f t="shared" si="46"/>
        <v>13.888888888888889</v>
      </c>
    </row>
    <row r="147" spans="1:36" x14ac:dyDescent="0.25">
      <c r="A147" t="s">
        <v>312</v>
      </c>
      <c r="B147" t="s">
        <v>313</v>
      </c>
      <c r="C147" s="1">
        <v>127</v>
      </c>
      <c r="D147" s="1">
        <v>18.955223880597</v>
      </c>
      <c r="E147" s="1">
        <v>25.589552238806</v>
      </c>
      <c r="F147" s="1">
        <v>14.216417910447801</v>
      </c>
      <c r="G147" s="1">
        <v>31.276119402985099</v>
      </c>
      <c r="H147" s="1">
        <v>22.746268656716399</v>
      </c>
      <c r="I147" s="1">
        <v>13.268656716417899</v>
      </c>
      <c r="J147" s="1">
        <v>0.94776119402985104</v>
      </c>
      <c r="K147" s="1">
        <v>99.514925373134204</v>
      </c>
      <c r="L147" s="1">
        <v>4.73880597014925</v>
      </c>
      <c r="M147" s="1">
        <v>4.73880597014925</v>
      </c>
      <c r="N147" s="1">
        <v>9.4776119402985</v>
      </c>
      <c r="O147" s="1">
        <v>23.694029850746301</v>
      </c>
      <c r="P147" s="1">
        <v>18.955223880597</v>
      </c>
      <c r="Q147" s="1">
        <v>4.73880597014925</v>
      </c>
      <c r="R147" s="1">
        <v>28.432835820895502</v>
      </c>
      <c r="S147" s="1">
        <v>4.73880597014925</v>
      </c>
      <c r="T147" t="s">
        <v>23</v>
      </c>
      <c r="U147" t="s">
        <v>21</v>
      </c>
      <c r="V147" s="9">
        <f t="shared" si="32"/>
        <v>14.925373134328346</v>
      </c>
      <c r="W147" s="9">
        <f t="shared" si="33"/>
        <v>20.149253731343308</v>
      </c>
      <c r="X147" s="9">
        <f t="shared" si="34"/>
        <v>11.194029850746299</v>
      </c>
      <c r="Y147" s="9">
        <f t="shared" si="35"/>
        <v>24.626865671641809</v>
      </c>
      <c r="Z147" s="9">
        <f t="shared" si="36"/>
        <v>17.910447761194014</v>
      </c>
      <c r="AA147" s="9">
        <f t="shared" si="37"/>
        <v>10.447761194029843</v>
      </c>
      <c r="AB147" s="9">
        <f t="shared" si="38"/>
        <v>0.74626865671641818</v>
      </c>
      <c r="AC147" s="9">
        <f t="shared" si="39"/>
        <v>4.7619047619047645</v>
      </c>
      <c r="AD147" s="9">
        <f t="shared" si="40"/>
        <v>4.7619047619047645</v>
      </c>
      <c r="AE147" s="9">
        <f t="shared" si="41"/>
        <v>9.5238095238095291</v>
      </c>
      <c r="AF147" s="9">
        <f t="shared" si="42"/>
        <v>23.809523809523871</v>
      </c>
      <c r="AG147" s="9">
        <f t="shared" si="43"/>
        <v>19.047619047619058</v>
      </c>
      <c r="AH147" s="9">
        <f t="shared" si="44"/>
        <v>4.7619047619047645</v>
      </c>
      <c r="AI147" s="9">
        <f t="shared" si="45"/>
        <v>28.571428571428587</v>
      </c>
      <c r="AJ147" s="9">
        <f t="shared" si="46"/>
        <v>4.7619047619047645</v>
      </c>
    </row>
    <row r="148" spans="1:36" x14ac:dyDescent="0.25">
      <c r="A148" t="s">
        <v>314</v>
      </c>
      <c r="B148" t="s">
        <v>315</v>
      </c>
      <c r="C148" s="1">
        <v>98.999999999999702</v>
      </c>
      <c r="D148" s="1">
        <v>19.1938775510203</v>
      </c>
      <c r="E148" s="1">
        <v>15.1530612244898</v>
      </c>
      <c r="F148" s="1">
        <v>14.1428571428571</v>
      </c>
      <c r="G148" s="1">
        <v>22.224489795918299</v>
      </c>
      <c r="H148" s="1">
        <v>23.2346938775509</v>
      </c>
      <c r="I148" s="1">
        <v>5.0510204081632502</v>
      </c>
      <c r="J148">
        <v>0</v>
      </c>
      <c r="K148" s="1">
        <v>85.867346938775597</v>
      </c>
      <c r="L148" s="1">
        <v>5.0510204081632697</v>
      </c>
      <c r="M148" s="1">
        <v>5.0510204081632697</v>
      </c>
      <c r="N148">
        <v>0</v>
      </c>
      <c r="O148" s="1">
        <v>10.1020408163265</v>
      </c>
      <c r="P148" s="1">
        <v>20.2040816326531</v>
      </c>
      <c r="Q148" s="1">
        <v>15.1530612244898</v>
      </c>
      <c r="R148" s="1">
        <v>5.0510204081632697</v>
      </c>
      <c r="S148" s="1">
        <v>25.2551020408164</v>
      </c>
      <c r="T148" t="s">
        <v>23</v>
      </c>
      <c r="U148" t="s">
        <v>21</v>
      </c>
      <c r="V148" s="9">
        <f t="shared" si="32"/>
        <v>19.387755102040767</v>
      </c>
      <c r="W148" s="9">
        <f t="shared" si="33"/>
        <v>15.306122448979643</v>
      </c>
      <c r="X148" s="9">
        <f t="shared" si="34"/>
        <v>14.285714285714285</v>
      </c>
      <c r="Y148" s="9">
        <f t="shared" si="35"/>
        <v>22.448979591836732</v>
      </c>
      <c r="Z148" s="9">
        <f t="shared" si="36"/>
        <v>23.469387755101991</v>
      </c>
      <c r="AA148" s="9">
        <f t="shared" si="37"/>
        <v>5.1020408163265305</v>
      </c>
      <c r="AB148" s="9">
        <f t="shared" si="38"/>
        <v>0</v>
      </c>
      <c r="AC148" s="9">
        <f t="shared" si="39"/>
        <v>5.8823529411764701</v>
      </c>
      <c r="AD148" s="9">
        <f t="shared" si="40"/>
        <v>5.8823529411764701</v>
      </c>
      <c r="AE148" s="9">
        <f t="shared" si="41"/>
        <v>0</v>
      </c>
      <c r="AF148" s="9">
        <f t="shared" si="42"/>
        <v>11.764705882352894</v>
      </c>
      <c r="AG148" s="9">
        <f t="shared" si="43"/>
        <v>23.529411764705905</v>
      </c>
      <c r="AH148" s="9">
        <f t="shared" si="44"/>
        <v>17.647058823529399</v>
      </c>
      <c r="AI148" s="9">
        <f t="shared" si="45"/>
        <v>5.8823529411764701</v>
      </c>
      <c r="AJ148" s="9">
        <f t="shared" si="46"/>
        <v>29.411764705882408</v>
      </c>
    </row>
    <row r="149" spans="1:36" x14ac:dyDescent="0.25">
      <c r="A149" t="s">
        <v>316</v>
      </c>
      <c r="B149" t="s">
        <v>317</v>
      </c>
      <c r="C149" s="1">
        <v>1883</v>
      </c>
      <c r="D149" s="1">
        <v>364.18617728518598</v>
      </c>
      <c r="E149" s="1">
        <v>241.10000772931801</v>
      </c>
      <c r="F149" s="1">
        <v>337.68803801118401</v>
      </c>
      <c r="G149" s="1">
        <v>473.66465933823503</v>
      </c>
      <c r="H149" s="1">
        <v>363.87407836059498</v>
      </c>
      <c r="I149" s="1">
        <v>97.290683356684795</v>
      </c>
      <c r="J149" s="1">
        <v>5.1963559187957502</v>
      </c>
      <c r="K149" s="1">
        <v>1556.6241368434601</v>
      </c>
      <c r="L149" s="1">
        <v>10.070014711558199</v>
      </c>
      <c r="M149" s="1">
        <v>76.070278857939201</v>
      </c>
      <c r="N149" s="1">
        <v>287.61784297995803</v>
      </c>
      <c r="O149" s="1">
        <v>268.68721673626902</v>
      </c>
      <c r="P149" s="1">
        <v>187.75289038460201</v>
      </c>
      <c r="Q149" s="1">
        <v>100.768420117248</v>
      </c>
      <c r="R149" s="1">
        <v>394.85598404016702</v>
      </c>
      <c r="S149" s="1">
        <v>230.801489015718</v>
      </c>
      <c r="T149" t="s">
        <v>23</v>
      </c>
      <c r="U149" t="s">
        <v>21</v>
      </c>
      <c r="V149" s="9">
        <f t="shared" si="32"/>
        <v>19.340742288113965</v>
      </c>
      <c r="W149" s="9">
        <f t="shared" si="33"/>
        <v>12.804036523065216</v>
      </c>
      <c r="X149" s="9">
        <f t="shared" si="34"/>
        <v>17.933512374465426</v>
      </c>
      <c r="Y149" s="9">
        <f t="shared" si="35"/>
        <v>25.154788068945034</v>
      </c>
      <c r="Z149" s="9">
        <f t="shared" si="36"/>
        <v>19.324167730249332</v>
      </c>
      <c r="AA149" s="9">
        <f t="shared" si="37"/>
        <v>5.1667914687564949</v>
      </c>
      <c r="AB149" s="9">
        <f t="shared" si="38"/>
        <v>0.2759615464044477</v>
      </c>
      <c r="AC149" s="9">
        <f t="shared" si="39"/>
        <v>0.64691369439884749</v>
      </c>
      <c r="AD149" s="9">
        <f t="shared" si="40"/>
        <v>4.8868751972583029</v>
      </c>
      <c r="AE149" s="9">
        <f t="shared" si="41"/>
        <v>18.477025774712239</v>
      </c>
      <c r="AF149" s="9">
        <f t="shared" si="42"/>
        <v>17.260892361666443</v>
      </c>
      <c r="AG149" s="9">
        <f t="shared" si="43"/>
        <v>12.061543049520576</v>
      </c>
      <c r="AH149" s="9">
        <f t="shared" si="44"/>
        <v>6.4735229097492564</v>
      </c>
      <c r="AI149" s="9">
        <f t="shared" si="45"/>
        <v>25.366173804863418</v>
      </c>
      <c r="AJ149" s="9">
        <f t="shared" si="46"/>
        <v>14.827053207830881</v>
      </c>
    </row>
    <row r="150" spans="1:36" x14ac:dyDescent="0.25">
      <c r="A150" t="s">
        <v>318</v>
      </c>
      <c r="B150" t="s">
        <v>319</v>
      </c>
      <c r="C150" s="1">
        <v>66</v>
      </c>
      <c r="D150" s="1">
        <v>10</v>
      </c>
      <c r="E150" s="1">
        <v>4</v>
      </c>
      <c r="F150" s="1">
        <v>9</v>
      </c>
      <c r="G150" s="1">
        <v>8</v>
      </c>
      <c r="H150" s="1">
        <v>28</v>
      </c>
      <c r="I150" s="1">
        <v>6</v>
      </c>
      <c r="J150" s="1">
        <v>1</v>
      </c>
      <c r="K150" s="1">
        <v>55</v>
      </c>
      <c r="L150">
        <v>0</v>
      </c>
      <c r="M150" s="1">
        <v>5</v>
      </c>
      <c r="N150">
        <v>0</v>
      </c>
      <c r="O150" s="1">
        <v>5</v>
      </c>
      <c r="P150" s="1">
        <v>5</v>
      </c>
      <c r="Q150" s="1">
        <v>10</v>
      </c>
      <c r="R150" s="1">
        <v>30</v>
      </c>
      <c r="S150">
        <v>0</v>
      </c>
      <c r="T150" t="s">
        <v>23</v>
      </c>
      <c r="U150" t="s">
        <v>21</v>
      </c>
      <c r="V150" s="9">
        <f t="shared" si="32"/>
        <v>15.151515151515152</v>
      </c>
      <c r="W150" s="9">
        <f t="shared" si="33"/>
        <v>6.0606060606060606</v>
      </c>
      <c r="X150" s="9">
        <f t="shared" si="34"/>
        <v>13.636363636363635</v>
      </c>
      <c r="Y150" s="9">
        <f t="shared" si="35"/>
        <v>12.121212121212121</v>
      </c>
      <c r="Z150" s="9">
        <f t="shared" si="36"/>
        <v>42.424242424242422</v>
      </c>
      <c r="AA150" s="9">
        <f t="shared" si="37"/>
        <v>9.0909090909090917</v>
      </c>
      <c r="AB150" s="9">
        <f t="shared" si="38"/>
        <v>1.5151515151515151</v>
      </c>
      <c r="AC150" s="9">
        <f t="shared" si="39"/>
        <v>0</v>
      </c>
      <c r="AD150" s="9">
        <f t="shared" si="40"/>
        <v>9.0909090909090917</v>
      </c>
      <c r="AE150" s="9">
        <f t="shared" si="41"/>
        <v>0</v>
      </c>
      <c r="AF150" s="9">
        <f t="shared" si="42"/>
        <v>9.0909090909090917</v>
      </c>
      <c r="AG150" s="9">
        <f t="shared" si="43"/>
        <v>9.0909090909090917</v>
      </c>
      <c r="AH150" s="9">
        <f t="shared" si="44"/>
        <v>18.181818181818183</v>
      </c>
      <c r="AI150" s="9">
        <f t="shared" si="45"/>
        <v>54.54545454545454</v>
      </c>
      <c r="AJ150" s="9">
        <f t="shared" si="46"/>
        <v>0</v>
      </c>
    </row>
    <row r="151" spans="1:36" x14ac:dyDescent="0.25">
      <c r="A151" t="s">
        <v>320</v>
      </c>
      <c r="B151" t="s">
        <v>321</v>
      </c>
      <c r="C151" s="1">
        <v>205</v>
      </c>
      <c r="D151" s="1">
        <v>46.453201970443402</v>
      </c>
      <c r="E151" s="1">
        <v>20.197044334975399</v>
      </c>
      <c r="F151" s="1">
        <v>47.463054187192199</v>
      </c>
      <c r="G151" s="1">
        <v>41.403940886699601</v>
      </c>
      <c r="H151" s="1">
        <v>37.364532019704498</v>
      </c>
      <c r="I151" s="1">
        <v>10.098522167487699</v>
      </c>
      <c r="J151" s="1">
        <v>2.01970443349754</v>
      </c>
      <c r="K151" s="1">
        <v>166.62561576354699</v>
      </c>
      <c r="L151" s="1">
        <v>30.295566502463</v>
      </c>
      <c r="M151">
        <v>0</v>
      </c>
      <c r="N151">
        <v>0</v>
      </c>
      <c r="O151" s="1">
        <v>25.246305418719199</v>
      </c>
      <c r="P151" s="1">
        <v>20.197044334975399</v>
      </c>
      <c r="Q151" s="1">
        <v>20.197044334975399</v>
      </c>
      <c r="R151" s="1">
        <v>45.443349753694598</v>
      </c>
      <c r="S151" s="1">
        <v>25.246305418719199</v>
      </c>
      <c r="T151" t="s">
        <v>23</v>
      </c>
      <c r="U151" t="s">
        <v>21</v>
      </c>
      <c r="V151" s="9">
        <f t="shared" si="32"/>
        <v>22.660098522167512</v>
      </c>
      <c r="W151" s="9">
        <f t="shared" si="33"/>
        <v>9.8522167487684875</v>
      </c>
      <c r="X151" s="9">
        <f t="shared" si="34"/>
        <v>23.15270935960595</v>
      </c>
      <c r="Y151" s="9">
        <f t="shared" si="35"/>
        <v>20.197044334975413</v>
      </c>
      <c r="Z151" s="9">
        <f t="shared" si="36"/>
        <v>18.226600985221705</v>
      </c>
      <c r="AA151" s="9">
        <f t="shared" si="37"/>
        <v>4.9261083743842438</v>
      </c>
      <c r="AB151" s="9">
        <f t="shared" si="38"/>
        <v>0.98522167487684886</v>
      </c>
      <c r="AC151" s="9">
        <f t="shared" si="39"/>
        <v>18.18181818181813</v>
      </c>
      <c r="AD151" s="9">
        <f t="shared" si="40"/>
        <v>0</v>
      </c>
      <c r="AE151" s="9">
        <f t="shared" si="41"/>
        <v>0</v>
      </c>
      <c r="AF151" s="9">
        <f t="shared" si="42"/>
        <v>15.151515151515127</v>
      </c>
      <c r="AG151" s="9">
        <f t="shared" si="43"/>
        <v>12.121212121212125</v>
      </c>
      <c r="AH151" s="9">
        <f t="shared" si="44"/>
        <v>12.121212121212125</v>
      </c>
      <c r="AI151" s="9">
        <f t="shared" si="45"/>
        <v>27.272727272727256</v>
      </c>
      <c r="AJ151" s="9">
        <f t="shared" si="46"/>
        <v>15.151515151515127</v>
      </c>
    </row>
    <row r="152" spans="1:36" x14ac:dyDescent="0.25">
      <c r="A152" t="s">
        <v>322</v>
      </c>
      <c r="B152" t="s">
        <v>323</v>
      </c>
      <c r="C152" s="1">
        <v>96</v>
      </c>
      <c r="D152" s="1">
        <v>17.708737864077701</v>
      </c>
      <c r="E152" s="1">
        <v>14.9126213592233</v>
      </c>
      <c r="F152" s="1">
        <v>13.980582524271799</v>
      </c>
      <c r="G152" s="1">
        <v>21.4368932038835</v>
      </c>
      <c r="H152" s="1">
        <v>23.300970873786401</v>
      </c>
      <c r="I152" s="1">
        <v>4.6601941747572804</v>
      </c>
      <c r="J152">
        <v>0</v>
      </c>
      <c r="K152" s="1">
        <v>83.883495145631002</v>
      </c>
      <c r="L152">
        <v>0</v>
      </c>
      <c r="M152" s="1">
        <v>4.6601941747572804</v>
      </c>
      <c r="N152" s="1">
        <v>13.980582524271799</v>
      </c>
      <c r="O152">
        <v>0</v>
      </c>
      <c r="P152" s="1">
        <v>4.6601941747572804</v>
      </c>
      <c r="Q152" s="1">
        <v>18.6407766990291</v>
      </c>
      <c r="R152" s="1">
        <v>32.621359223300999</v>
      </c>
      <c r="S152" s="1">
        <v>9.3203883495145607</v>
      </c>
      <c r="T152" t="s">
        <v>23</v>
      </c>
      <c r="U152" t="s">
        <v>21</v>
      </c>
      <c r="V152" s="9">
        <f t="shared" si="32"/>
        <v>18.446601941747605</v>
      </c>
      <c r="W152" s="9">
        <f t="shared" si="33"/>
        <v>15.53398058252427</v>
      </c>
      <c r="X152" s="9">
        <f t="shared" si="34"/>
        <v>14.563106796116458</v>
      </c>
      <c r="Y152" s="9">
        <f t="shared" si="35"/>
        <v>22.330097087378643</v>
      </c>
      <c r="Z152" s="9">
        <f t="shared" si="36"/>
        <v>24.271844660194166</v>
      </c>
      <c r="AA152" s="9">
        <f t="shared" si="37"/>
        <v>4.8543689320388337</v>
      </c>
      <c r="AB152" s="9">
        <f t="shared" si="38"/>
        <v>0</v>
      </c>
      <c r="AC152" s="9">
        <f t="shared" si="39"/>
        <v>0</v>
      </c>
      <c r="AD152" s="9">
        <f t="shared" si="40"/>
        <v>5.5555555555555589</v>
      </c>
      <c r="AE152" s="9">
        <f t="shared" si="41"/>
        <v>16.666666666666625</v>
      </c>
      <c r="AF152" s="9">
        <f t="shared" si="42"/>
        <v>0</v>
      </c>
      <c r="AG152" s="9">
        <f t="shared" si="43"/>
        <v>5.5555555555555589</v>
      </c>
      <c r="AH152" s="9">
        <f t="shared" si="44"/>
        <v>22.222222222222211</v>
      </c>
      <c r="AI152" s="9">
        <f t="shared" si="45"/>
        <v>38.88888888888895</v>
      </c>
      <c r="AJ152" s="9">
        <f t="shared" si="46"/>
        <v>11.111111111111118</v>
      </c>
    </row>
    <row r="153" spans="1:36" x14ac:dyDescent="0.25">
      <c r="A153" t="s">
        <v>324</v>
      </c>
      <c r="B153" t="s">
        <v>325</v>
      </c>
      <c r="C153" s="1">
        <v>484</v>
      </c>
      <c r="D153" s="1">
        <v>95</v>
      </c>
      <c r="E153" s="1">
        <v>51</v>
      </c>
      <c r="F153" s="1">
        <v>102</v>
      </c>
      <c r="G153" s="1">
        <v>105</v>
      </c>
      <c r="H153" s="1">
        <v>89</v>
      </c>
      <c r="I153" s="1">
        <v>39</v>
      </c>
      <c r="J153" s="1">
        <v>3</v>
      </c>
      <c r="K153" s="1">
        <v>405</v>
      </c>
      <c r="L153" s="1">
        <v>15</v>
      </c>
      <c r="M153" s="1">
        <v>25</v>
      </c>
      <c r="N153" s="1">
        <v>25</v>
      </c>
      <c r="O153" s="1">
        <v>35</v>
      </c>
      <c r="P153" s="1">
        <v>45</v>
      </c>
      <c r="Q153" s="1">
        <v>50</v>
      </c>
      <c r="R153" s="1">
        <v>165</v>
      </c>
      <c r="S153" s="1">
        <v>45</v>
      </c>
      <c r="T153" t="s">
        <v>23</v>
      </c>
      <c r="U153" t="s">
        <v>21</v>
      </c>
      <c r="V153" s="9">
        <f t="shared" si="32"/>
        <v>19.628099173553721</v>
      </c>
      <c r="W153" s="9">
        <f t="shared" si="33"/>
        <v>10.537190082644628</v>
      </c>
      <c r="X153" s="9">
        <f t="shared" si="34"/>
        <v>21.074380165289256</v>
      </c>
      <c r="Y153" s="9">
        <f t="shared" si="35"/>
        <v>21.694214876033058</v>
      </c>
      <c r="Z153" s="9">
        <f t="shared" si="36"/>
        <v>18.388429752066116</v>
      </c>
      <c r="AA153" s="9">
        <f t="shared" si="37"/>
        <v>8.0578512396694215</v>
      </c>
      <c r="AB153" s="9">
        <f t="shared" si="38"/>
        <v>0.6198347107438017</v>
      </c>
      <c r="AC153" s="9">
        <f t="shared" si="39"/>
        <v>3.7037037037037033</v>
      </c>
      <c r="AD153" s="9">
        <f t="shared" si="40"/>
        <v>6.1728395061728394</v>
      </c>
      <c r="AE153" s="9">
        <f t="shared" si="41"/>
        <v>6.1728395061728394</v>
      </c>
      <c r="AF153" s="9">
        <f t="shared" si="42"/>
        <v>8.6419753086419746</v>
      </c>
      <c r="AG153" s="9">
        <f t="shared" si="43"/>
        <v>11.111111111111111</v>
      </c>
      <c r="AH153" s="9">
        <f t="shared" si="44"/>
        <v>12.345679012345679</v>
      </c>
      <c r="AI153" s="9">
        <f t="shared" si="45"/>
        <v>40.74074074074074</v>
      </c>
      <c r="AJ153" s="9">
        <f t="shared" si="46"/>
        <v>11.111111111111111</v>
      </c>
    </row>
    <row r="154" spans="1:36" x14ac:dyDescent="0.25">
      <c r="A154" t="s">
        <v>326</v>
      </c>
      <c r="B154" t="s">
        <v>327</v>
      </c>
      <c r="C154" s="1">
        <v>974</v>
      </c>
      <c r="D154" s="1">
        <v>161.676113360324</v>
      </c>
      <c r="E154" s="1">
        <v>125.2004048583</v>
      </c>
      <c r="F154" s="1">
        <v>150.83198380566799</v>
      </c>
      <c r="G154" s="1">
        <v>201.109311740891</v>
      </c>
      <c r="H154" s="1">
        <v>216.88259109311699</v>
      </c>
      <c r="I154" s="1">
        <v>109.427125506073</v>
      </c>
      <c r="J154" s="1">
        <v>8.8724696356275299</v>
      </c>
      <c r="K154" s="1">
        <v>837.95546558704496</v>
      </c>
      <c r="L154" s="1">
        <v>54.220647773279403</v>
      </c>
      <c r="M154" s="1">
        <v>39.4331983805668</v>
      </c>
      <c r="N154" s="1">
        <v>44.362348178137701</v>
      </c>
      <c r="O154" s="1">
        <v>83.795546558704402</v>
      </c>
      <c r="P154" s="1">
        <v>142.945344129555</v>
      </c>
      <c r="Q154" s="1">
        <v>69.008097165991899</v>
      </c>
      <c r="R154" s="1">
        <v>320.39473684210498</v>
      </c>
      <c r="S154" s="1">
        <v>83.795546558704402</v>
      </c>
      <c r="T154" t="s">
        <v>23</v>
      </c>
      <c r="U154" t="s">
        <v>21</v>
      </c>
      <c r="V154" s="9">
        <f t="shared" si="32"/>
        <v>16.599190283400823</v>
      </c>
      <c r="W154" s="9">
        <f t="shared" si="33"/>
        <v>12.85425101214579</v>
      </c>
      <c r="X154" s="9">
        <f t="shared" si="34"/>
        <v>15.485829959514167</v>
      </c>
      <c r="Y154" s="9">
        <f t="shared" si="35"/>
        <v>20.647773279352258</v>
      </c>
      <c r="Z154" s="9">
        <f t="shared" si="36"/>
        <v>22.267206477732753</v>
      </c>
      <c r="AA154" s="9">
        <f t="shared" si="37"/>
        <v>11.234817813765195</v>
      </c>
      <c r="AB154" s="9">
        <f t="shared" si="38"/>
        <v>0.91093117408906876</v>
      </c>
      <c r="AC154" s="9">
        <f t="shared" si="39"/>
        <v>6.4705882352941213</v>
      </c>
      <c r="AD154" s="9">
        <f t="shared" si="40"/>
        <v>4.705882352941174</v>
      </c>
      <c r="AE154" s="9">
        <f t="shared" si="41"/>
        <v>5.2941176470588269</v>
      </c>
      <c r="AF154" s="9">
        <f t="shared" si="42"/>
        <v>9.9999999999999893</v>
      </c>
      <c r="AG154" s="9">
        <f t="shared" si="43"/>
        <v>17.058823529411796</v>
      </c>
      <c r="AH154" s="9">
        <f t="shared" si="44"/>
        <v>8.2352941176470544</v>
      </c>
      <c r="AI154" s="9">
        <f t="shared" si="45"/>
        <v>38.235294117647008</v>
      </c>
      <c r="AJ154" s="9">
        <f t="shared" si="46"/>
        <v>9.9999999999999893</v>
      </c>
    </row>
    <row r="155" spans="1:36" x14ac:dyDescent="0.25">
      <c r="A155" t="s">
        <v>328</v>
      </c>
      <c r="B155" t="s">
        <v>329</v>
      </c>
      <c r="C155" s="1">
        <v>180</v>
      </c>
      <c r="D155" s="1">
        <v>31.8857142857143</v>
      </c>
      <c r="E155" s="1">
        <v>21.6</v>
      </c>
      <c r="F155" s="1">
        <v>26.742857142857201</v>
      </c>
      <c r="G155" s="1">
        <v>52.457142857142898</v>
      </c>
      <c r="H155" s="1">
        <v>27.771428571428601</v>
      </c>
      <c r="I155" s="1">
        <v>14.4</v>
      </c>
      <c r="J155" s="1">
        <v>5.1428571428571503</v>
      </c>
      <c r="K155" s="1">
        <v>144</v>
      </c>
      <c r="L155">
        <v>0</v>
      </c>
      <c r="M155" s="1">
        <v>5.1428571428571397</v>
      </c>
      <c r="N155" s="1">
        <v>15.4285714285714</v>
      </c>
      <c r="O155" s="1">
        <v>30.857142857142801</v>
      </c>
      <c r="P155" s="1">
        <v>20.571428571428601</v>
      </c>
      <c r="Q155" s="1">
        <v>15.4285714285714</v>
      </c>
      <c r="R155" s="1">
        <v>41.142857142857103</v>
      </c>
      <c r="S155" s="1">
        <v>15.4285714285714</v>
      </c>
      <c r="T155" t="s">
        <v>23</v>
      </c>
      <c r="U155" t="s">
        <v>21</v>
      </c>
      <c r="V155" s="9">
        <f t="shared" si="32"/>
        <v>17.714285714285722</v>
      </c>
      <c r="W155" s="9">
        <f t="shared" si="33"/>
        <v>12.000000000000002</v>
      </c>
      <c r="X155" s="9">
        <f t="shared" si="34"/>
        <v>14.857142857142888</v>
      </c>
      <c r="Y155" s="9">
        <f t="shared" si="35"/>
        <v>29.142857142857164</v>
      </c>
      <c r="Z155" s="9">
        <f t="shared" si="36"/>
        <v>15.428571428571445</v>
      </c>
      <c r="AA155" s="9">
        <f t="shared" si="37"/>
        <v>8</v>
      </c>
      <c r="AB155" s="9">
        <f t="shared" si="38"/>
        <v>2.8571428571428612</v>
      </c>
      <c r="AC155" s="9">
        <f t="shared" si="39"/>
        <v>0</v>
      </c>
      <c r="AD155" s="9">
        <f t="shared" si="40"/>
        <v>3.571428571428569</v>
      </c>
      <c r="AE155" s="9">
        <f t="shared" si="41"/>
        <v>10.714285714285694</v>
      </c>
      <c r="AF155" s="9">
        <f t="shared" si="42"/>
        <v>21.428571428571388</v>
      </c>
      <c r="AG155" s="9">
        <f t="shared" si="43"/>
        <v>14.285714285714308</v>
      </c>
      <c r="AH155" s="9">
        <f t="shared" si="44"/>
        <v>10.714285714285694</v>
      </c>
      <c r="AI155" s="9">
        <f t="shared" si="45"/>
        <v>28.571428571428541</v>
      </c>
      <c r="AJ155" s="9">
        <f t="shared" si="46"/>
        <v>10.714285714285694</v>
      </c>
    </row>
    <row r="156" spans="1:36" x14ac:dyDescent="0.25">
      <c r="A156" t="s">
        <v>330</v>
      </c>
      <c r="B156" t="s">
        <v>331</v>
      </c>
      <c r="C156" s="1">
        <v>110</v>
      </c>
      <c r="D156" s="1">
        <v>24</v>
      </c>
      <c r="E156" s="1">
        <v>19</v>
      </c>
      <c r="F156" s="1">
        <v>18</v>
      </c>
      <c r="G156" s="1">
        <v>25</v>
      </c>
      <c r="H156" s="1">
        <v>13</v>
      </c>
      <c r="I156" s="1">
        <v>11</v>
      </c>
      <c r="J156">
        <v>0</v>
      </c>
      <c r="K156" s="1">
        <v>85</v>
      </c>
      <c r="L156" s="1">
        <v>5</v>
      </c>
      <c r="M156" s="1">
        <v>5</v>
      </c>
      <c r="N156">
        <v>0</v>
      </c>
      <c r="O156" s="1">
        <v>15</v>
      </c>
      <c r="P156" s="1">
        <v>20</v>
      </c>
      <c r="Q156" s="1">
        <v>15</v>
      </c>
      <c r="R156" s="1">
        <v>15</v>
      </c>
      <c r="S156" s="1">
        <v>10</v>
      </c>
      <c r="T156" t="s">
        <v>23</v>
      </c>
      <c r="U156" t="s">
        <v>21</v>
      </c>
      <c r="V156" s="9">
        <f t="shared" si="32"/>
        <v>21.818181818181817</v>
      </c>
      <c r="W156" s="9">
        <f t="shared" si="33"/>
        <v>17.272727272727273</v>
      </c>
      <c r="X156" s="9">
        <f t="shared" si="34"/>
        <v>16.363636363636363</v>
      </c>
      <c r="Y156" s="9">
        <f t="shared" si="35"/>
        <v>22.727272727272727</v>
      </c>
      <c r="Z156" s="9">
        <f t="shared" si="36"/>
        <v>11.818181818181818</v>
      </c>
      <c r="AA156" s="9">
        <f t="shared" si="37"/>
        <v>10</v>
      </c>
      <c r="AB156" s="9">
        <f t="shared" si="38"/>
        <v>0</v>
      </c>
      <c r="AC156" s="9">
        <f t="shared" si="39"/>
        <v>5.8823529411764701</v>
      </c>
      <c r="AD156" s="9">
        <f t="shared" si="40"/>
        <v>5.8823529411764701</v>
      </c>
      <c r="AE156" s="9">
        <f t="shared" si="41"/>
        <v>0</v>
      </c>
      <c r="AF156" s="9">
        <f t="shared" si="42"/>
        <v>17.647058823529413</v>
      </c>
      <c r="AG156" s="9">
        <f t="shared" si="43"/>
        <v>23.52941176470588</v>
      </c>
      <c r="AH156" s="9">
        <f t="shared" si="44"/>
        <v>17.647058823529413</v>
      </c>
      <c r="AI156" s="9">
        <f t="shared" si="45"/>
        <v>17.647058823529413</v>
      </c>
      <c r="AJ156" s="9">
        <f t="shared" si="46"/>
        <v>11.76470588235294</v>
      </c>
    </row>
    <row r="157" spans="1:36" x14ac:dyDescent="0.25">
      <c r="A157" t="s">
        <v>332</v>
      </c>
      <c r="B157" t="s">
        <v>333</v>
      </c>
      <c r="C157" s="1">
        <v>6551</v>
      </c>
      <c r="D157" s="1">
        <v>894</v>
      </c>
      <c r="E157" s="1">
        <v>831</v>
      </c>
      <c r="F157" s="1">
        <v>1058</v>
      </c>
      <c r="G157" s="1">
        <v>1247</v>
      </c>
      <c r="H157" s="1">
        <v>1236</v>
      </c>
      <c r="I157" s="1">
        <v>1047</v>
      </c>
      <c r="J157" s="1">
        <v>238</v>
      </c>
      <c r="K157" s="1">
        <v>5670</v>
      </c>
      <c r="L157" s="1">
        <v>10</v>
      </c>
      <c r="M157" s="1">
        <v>280</v>
      </c>
      <c r="N157" s="1">
        <v>265</v>
      </c>
      <c r="O157" s="1">
        <v>640</v>
      </c>
      <c r="P157" s="1">
        <v>880</v>
      </c>
      <c r="Q157" s="1">
        <v>635</v>
      </c>
      <c r="R157" s="1">
        <v>2185</v>
      </c>
      <c r="S157" s="1">
        <v>775</v>
      </c>
      <c r="T157" t="s">
        <v>23</v>
      </c>
      <c r="U157" t="s">
        <v>21</v>
      </c>
      <c r="V157" s="9">
        <f t="shared" si="32"/>
        <v>13.646771485269424</v>
      </c>
      <c r="W157" s="9">
        <f t="shared" si="33"/>
        <v>12.685086246374599</v>
      </c>
      <c r="X157" s="9">
        <f t="shared" si="34"/>
        <v>16.150206075408335</v>
      </c>
      <c r="Y157" s="9">
        <f t="shared" si="35"/>
        <v>19.035261792092811</v>
      </c>
      <c r="Z157" s="9">
        <f t="shared" si="36"/>
        <v>18.86734849641276</v>
      </c>
      <c r="AA157" s="9">
        <f t="shared" si="37"/>
        <v>15.982292779728285</v>
      </c>
      <c r="AB157" s="9">
        <f t="shared" si="38"/>
        <v>3.6330331247137839</v>
      </c>
      <c r="AC157" s="9">
        <f t="shared" si="39"/>
        <v>0.17636684303350969</v>
      </c>
      <c r="AD157" s="9">
        <f t="shared" si="40"/>
        <v>4.9382716049382713</v>
      </c>
      <c r="AE157" s="9">
        <f t="shared" si="41"/>
        <v>4.6737213403880071</v>
      </c>
      <c r="AF157" s="9">
        <f t="shared" si="42"/>
        <v>11.28747795414462</v>
      </c>
      <c r="AG157" s="9">
        <f t="shared" si="43"/>
        <v>15.520282186948853</v>
      </c>
      <c r="AH157" s="9">
        <f t="shared" si="44"/>
        <v>11.199294532627865</v>
      </c>
      <c r="AI157" s="9">
        <f t="shared" si="45"/>
        <v>38.536155202821867</v>
      </c>
      <c r="AJ157" s="9">
        <f t="shared" si="46"/>
        <v>13.668430335097002</v>
      </c>
    </row>
    <row r="158" spans="1:36" x14ac:dyDescent="0.25">
      <c r="A158" t="s">
        <v>334</v>
      </c>
      <c r="B158" t="s">
        <v>335</v>
      </c>
      <c r="C158" s="1">
        <v>978</v>
      </c>
      <c r="D158" s="1">
        <v>199</v>
      </c>
      <c r="E158" s="1">
        <v>133</v>
      </c>
      <c r="F158" s="1">
        <v>189</v>
      </c>
      <c r="G158" s="1">
        <v>201</v>
      </c>
      <c r="H158" s="1">
        <v>162</v>
      </c>
      <c r="I158" s="1">
        <v>85</v>
      </c>
      <c r="J158" s="1">
        <v>9</v>
      </c>
      <c r="K158" s="1">
        <v>800</v>
      </c>
      <c r="L158" s="1">
        <v>35</v>
      </c>
      <c r="M158" s="1">
        <v>55</v>
      </c>
      <c r="N158" s="1">
        <v>15</v>
      </c>
      <c r="O158" s="1">
        <v>100</v>
      </c>
      <c r="P158" s="1">
        <v>140</v>
      </c>
      <c r="Q158" s="1">
        <v>120</v>
      </c>
      <c r="R158" s="1">
        <v>270</v>
      </c>
      <c r="S158" s="1">
        <v>65</v>
      </c>
      <c r="T158" t="s">
        <v>23</v>
      </c>
      <c r="U158" t="s">
        <v>21</v>
      </c>
      <c r="V158" s="9">
        <f t="shared" si="32"/>
        <v>20.347648261758692</v>
      </c>
      <c r="W158" s="9">
        <f t="shared" si="33"/>
        <v>13.599182004089979</v>
      </c>
      <c r="X158" s="9">
        <f t="shared" si="34"/>
        <v>19.325153374233128</v>
      </c>
      <c r="Y158" s="9">
        <f t="shared" si="35"/>
        <v>20.552147239263803</v>
      </c>
      <c r="Z158" s="9">
        <f t="shared" si="36"/>
        <v>16.564417177914109</v>
      </c>
      <c r="AA158" s="9">
        <f t="shared" si="37"/>
        <v>8.6912065439672794</v>
      </c>
      <c r="AB158" s="9">
        <f t="shared" si="38"/>
        <v>0.92024539877300615</v>
      </c>
      <c r="AC158" s="9">
        <f t="shared" si="39"/>
        <v>4.375</v>
      </c>
      <c r="AD158" s="9">
        <f t="shared" si="40"/>
        <v>6.8750000000000009</v>
      </c>
      <c r="AE158" s="9">
        <f t="shared" si="41"/>
        <v>1.875</v>
      </c>
      <c r="AF158" s="9">
        <f t="shared" si="42"/>
        <v>12.5</v>
      </c>
      <c r="AG158" s="9">
        <f t="shared" si="43"/>
        <v>17.5</v>
      </c>
      <c r="AH158" s="9">
        <f t="shared" si="44"/>
        <v>15</v>
      </c>
      <c r="AI158" s="9">
        <f t="shared" si="45"/>
        <v>33.75</v>
      </c>
      <c r="AJ158" s="9">
        <f t="shared" si="46"/>
        <v>8.125</v>
      </c>
    </row>
    <row r="159" spans="1:36" x14ac:dyDescent="0.25">
      <c r="A159" t="s">
        <v>336</v>
      </c>
      <c r="B159" t="s">
        <v>337</v>
      </c>
      <c r="C159" s="1">
        <v>101</v>
      </c>
      <c r="D159" s="1">
        <v>15</v>
      </c>
      <c r="E159" s="1">
        <v>14</v>
      </c>
      <c r="F159" s="1">
        <v>19</v>
      </c>
      <c r="G159" s="1">
        <v>27</v>
      </c>
      <c r="H159" s="1">
        <v>14</v>
      </c>
      <c r="I159" s="1">
        <v>12</v>
      </c>
      <c r="J159">
        <v>0</v>
      </c>
      <c r="K159" s="1">
        <v>90</v>
      </c>
      <c r="L159" s="1">
        <v>30</v>
      </c>
      <c r="M159">
        <v>0</v>
      </c>
      <c r="N159">
        <v>0</v>
      </c>
      <c r="O159" s="1">
        <v>5</v>
      </c>
      <c r="P159" s="1">
        <v>5</v>
      </c>
      <c r="Q159" s="1">
        <v>5</v>
      </c>
      <c r="R159" s="1">
        <v>35</v>
      </c>
      <c r="S159" s="1">
        <v>10</v>
      </c>
      <c r="T159" t="s">
        <v>23</v>
      </c>
      <c r="U159" t="s">
        <v>21</v>
      </c>
      <c r="V159" s="9">
        <f t="shared" si="32"/>
        <v>14.85148514851485</v>
      </c>
      <c r="W159" s="9">
        <f t="shared" si="33"/>
        <v>13.861386138613863</v>
      </c>
      <c r="X159" s="9">
        <f t="shared" si="34"/>
        <v>18.811881188118811</v>
      </c>
      <c r="Y159" s="9">
        <f t="shared" si="35"/>
        <v>26.732673267326735</v>
      </c>
      <c r="Z159" s="9">
        <f t="shared" si="36"/>
        <v>13.861386138613863</v>
      </c>
      <c r="AA159" s="9">
        <f t="shared" si="37"/>
        <v>11.881188118811881</v>
      </c>
      <c r="AB159" s="9">
        <f t="shared" si="38"/>
        <v>0</v>
      </c>
      <c r="AC159" s="9">
        <f t="shared" si="39"/>
        <v>33.333333333333329</v>
      </c>
      <c r="AD159" s="9">
        <f t="shared" si="40"/>
        <v>0</v>
      </c>
      <c r="AE159" s="9">
        <f t="shared" si="41"/>
        <v>0</v>
      </c>
      <c r="AF159" s="9">
        <f t="shared" si="42"/>
        <v>5.5555555555555554</v>
      </c>
      <c r="AG159" s="9">
        <f t="shared" si="43"/>
        <v>5.5555555555555554</v>
      </c>
      <c r="AH159" s="9">
        <f t="shared" si="44"/>
        <v>5.5555555555555554</v>
      </c>
      <c r="AI159" s="9">
        <f t="shared" si="45"/>
        <v>38.888888888888893</v>
      </c>
      <c r="AJ159" s="9">
        <f t="shared" si="46"/>
        <v>11.111111111111111</v>
      </c>
    </row>
    <row r="160" spans="1:36" x14ac:dyDescent="0.25">
      <c r="A160" t="s">
        <v>338</v>
      </c>
      <c r="B160" t="s">
        <v>339</v>
      </c>
      <c r="C160" s="1">
        <v>296</v>
      </c>
      <c r="D160" s="1">
        <v>64.828090824137604</v>
      </c>
      <c r="E160" s="1">
        <v>35.364876144730601</v>
      </c>
      <c r="F160" s="1">
        <v>51.619075623032103</v>
      </c>
      <c r="G160" s="1">
        <v>62.619705521831499</v>
      </c>
      <c r="H160" s="1">
        <v>51.349313708566001</v>
      </c>
      <c r="I160" s="1">
        <v>26.197942534914201</v>
      </c>
      <c r="J160" s="1">
        <v>4.0209956427883604</v>
      </c>
      <c r="K160" s="1">
        <v>227.13252532018399</v>
      </c>
      <c r="L160" s="1">
        <v>25.271818701715802</v>
      </c>
      <c r="M160" s="1">
        <v>5.03602990968258</v>
      </c>
      <c r="N160" s="1">
        <v>15.134285769681799</v>
      </c>
      <c r="O160" s="1">
        <v>35.343980454808197</v>
      </c>
      <c r="P160" s="1">
        <v>40.445449587355199</v>
      </c>
      <c r="Q160" s="1">
        <v>35.370142693894799</v>
      </c>
      <c r="R160" s="1">
        <v>50.3212254516462</v>
      </c>
      <c r="S160" s="1">
        <v>20.2095927513991</v>
      </c>
      <c r="T160" t="s">
        <v>23</v>
      </c>
      <c r="U160" t="s">
        <v>21</v>
      </c>
      <c r="V160" s="9">
        <f t="shared" si="32"/>
        <v>21.901382035181623</v>
      </c>
      <c r="W160" s="9">
        <f t="shared" si="33"/>
        <v>11.947593292138716</v>
      </c>
      <c r="X160" s="9">
        <f t="shared" si="34"/>
        <v>17.438876899673009</v>
      </c>
      <c r="Y160" s="9">
        <f t="shared" si="35"/>
        <v>21.155305919537668</v>
      </c>
      <c r="Z160" s="9">
        <f t="shared" si="36"/>
        <v>17.347741117758783</v>
      </c>
      <c r="AA160" s="9">
        <f t="shared" si="37"/>
        <v>8.8506562617953382</v>
      </c>
      <c r="AB160" s="9">
        <f t="shared" si="38"/>
        <v>1.3584444739149866</v>
      </c>
      <c r="AC160" s="9">
        <f t="shared" si="39"/>
        <v>11.126464017467621</v>
      </c>
      <c r="AD160" s="9">
        <f t="shared" si="40"/>
        <v>2.2172209385614825</v>
      </c>
      <c r="AE160" s="9">
        <f t="shared" si="41"/>
        <v>6.6631961883694606</v>
      </c>
      <c r="AF160" s="9">
        <f t="shared" si="42"/>
        <v>15.560950773115618</v>
      </c>
      <c r="AG160" s="9">
        <f t="shared" si="43"/>
        <v>17.806982742933929</v>
      </c>
      <c r="AH160" s="9">
        <f t="shared" si="44"/>
        <v>15.572469263939301</v>
      </c>
      <c r="AI160" s="9">
        <f t="shared" si="45"/>
        <v>22.155006369391359</v>
      </c>
      <c r="AJ160" s="9">
        <f t="shared" si="46"/>
        <v>8.8977097062210966</v>
      </c>
    </row>
    <row r="161" spans="1:36" x14ac:dyDescent="0.25">
      <c r="A161" t="s">
        <v>340</v>
      </c>
      <c r="B161" t="s">
        <v>341</v>
      </c>
      <c r="C161" s="1">
        <v>204</v>
      </c>
      <c r="D161" s="1">
        <v>40.165803108808298</v>
      </c>
      <c r="E161" s="1">
        <v>26.424870466321199</v>
      </c>
      <c r="F161" s="1">
        <v>35.937823834196898</v>
      </c>
      <c r="G161" s="1">
        <v>47.564766839378301</v>
      </c>
      <c r="H161" s="1">
        <v>33.823834196891198</v>
      </c>
      <c r="I161" s="1">
        <v>17.968911917098399</v>
      </c>
      <c r="J161" s="1">
        <v>2.1139896373056999</v>
      </c>
      <c r="K161" s="1">
        <v>158.549222797928</v>
      </c>
      <c r="L161" s="1">
        <v>5.2849740932642497</v>
      </c>
      <c r="M161" s="1">
        <v>21.139896373056999</v>
      </c>
      <c r="N161" s="1">
        <v>15.854922279792699</v>
      </c>
      <c r="O161">
        <v>0</v>
      </c>
      <c r="P161" s="1">
        <v>31.709844559585498</v>
      </c>
      <c r="Q161" s="1">
        <v>15.854922279792699</v>
      </c>
      <c r="R161" s="1">
        <v>63.419689119170997</v>
      </c>
      <c r="S161" s="1">
        <v>5.2849740932642497</v>
      </c>
      <c r="T161" t="s">
        <v>23</v>
      </c>
      <c r="U161" t="s">
        <v>21</v>
      </c>
      <c r="V161" s="9">
        <f t="shared" si="32"/>
        <v>19.689119170984458</v>
      </c>
      <c r="W161" s="9">
        <f t="shared" si="33"/>
        <v>12.953367875647647</v>
      </c>
      <c r="X161" s="9">
        <f t="shared" si="34"/>
        <v>17.616580310880835</v>
      </c>
      <c r="Y161" s="9">
        <f t="shared" si="35"/>
        <v>23.316062176165833</v>
      </c>
      <c r="Z161" s="9">
        <f t="shared" si="36"/>
        <v>16.580310880829018</v>
      </c>
      <c r="AA161" s="9">
        <f t="shared" si="37"/>
        <v>8.8082901554403925</v>
      </c>
      <c r="AB161" s="9">
        <f t="shared" si="38"/>
        <v>1.0362694300518136</v>
      </c>
      <c r="AC161" s="9">
        <f t="shared" si="39"/>
        <v>3.3333333333333228</v>
      </c>
      <c r="AD161" s="9">
        <f t="shared" si="40"/>
        <v>13.333333333333291</v>
      </c>
      <c r="AE161" s="9">
        <f t="shared" si="41"/>
        <v>9.9999999999999361</v>
      </c>
      <c r="AF161" s="9">
        <f t="shared" si="42"/>
        <v>0</v>
      </c>
      <c r="AG161" s="9">
        <f t="shared" si="43"/>
        <v>19.999999999999936</v>
      </c>
      <c r="AH161" s="9">
        <f t="shared" si="44"/>
        <v>9.9999999999999361</v>
      </c>
      <c r="AI161" s="9">
        <f t="shared" si="45"/>
        <v>39.999999999999872</v>
      </c>
      <c r="AJ161" s="9">
        <f t="shared" si="46"/>
        <v>3.3333333333333228</v>
      </c>
    </row>
    <row r="162" spans="1:36" x14ac:dyDescent="0.25">
      <c r="A162" t="s">
        <v>342</v>
      </c>
      <c r="B162" t="s">
        <v>343</v>
      </c>
      <c r="C162" s="1">
        <v>216.00000000000099</v>
      </c>
      <c r="D162" s="1">
        <v>37.172093023255897</v>
      </c>
      <c r="E162" s="1">
        <v>37.172093023255897</v>
      </c>
      <c r="F162" s="1">
        <v>45.209302325581497</v>
      </c>
      <c r="G162" s="1">
        <v>46.213953488372198</v>
      </c>
      <c r="H162" s="1">
        <v>33.153488372093101</v>
      </c>
      <c r="I162" s="1">
        <v>16.0744186046512</v>
      </c>
      <c r="J162" s="1">
        <v>1.0046511627907</v>
      </c>
      <c r="K162" s="1">
        <v>190.88372093023301</v>
      </c>
      <c r="L162" s="1">
        <v>10.046511627907</v>
      </c>
      <c r="M162" s="1">
        <v>10.046511627907</v>
      </c>
      <c r="N162" s="1">
        <v>10.046511627907</v>
      </c>
      <c r="O162" s="1">
        <v>15.069767441860501</v>
      </c>
      <c r="P162" s="1">
        <v>50.232558139534902</v>
      </c>
      <c r="Q162" s="1">
        <v>25.116279069767501</v>
      </c>
      <c r="R162" s="1">
        <v>45.209302325581397</v>
      </c>
      <c r="S162" s="1">
        <v>25.116279069767501</v>
      </c>
      <c r="T162" t="s">
        <v>23</v>
      </c>
      <c r="U162" t="s">
        <v>21</v>
      </c>
      <c r="V162" s="9">
        <f t="shared" si="32"/>
        <v>17.209302325581355</v>
      </c>
      <c r="W162" s="9">
        <f t="shared" si="33"/>
        <v>17.209302325581355</v>
      </c>
      <c r="X162" s="9">
        <f t="shared" si="34"/>
        <v>20.930232558139487</v>
      </c>
      <c r="Y162" s="9">
        <f t="shared" si="35"/>
        <v>21.395348837209252</v>
      </c>
      <c r="Z162" s="9">
        <f t="shared" si="36"/>
        <v>15.348837209302291</v>
      </c>
      <c r="AA162" s="9">
        <f t="shared" si="37"/>
        <v>7.4418604651162621</v>
      </c>
      <c r="AB162" s="9">
        <f t="shared" si="38"/>
        <v>0.46511627906976638</v>
      </c>
      <c r="AC162" s="9">
        <f t="shared" si="39"/>
        <v>5.2631578947368416</v>
      </c>
      <c r="AD162" s="9">
        <f t="shared" si="40"/>
        <v>5.2631578947368416</v>
      </c>
      <c r="AE162" s="9">
        <f t="shared" si="41"/>
        <v>5.2631578947368416</v>
      </c>
      <c r="AF162" s="9">
        <f t="shared" si="42"/>
        <v>7.8947368421052628</v>
      </c>
      <c r="AG162" s="9">
        <f t="shared" si="43"/>
        <v>26.315789473684159</v>
      </c>
      <c r="AH162" s="9">
        <f t="shared" si="44"/>
        <v>13.157894736842104</v>
      </c>
      <c r="AI162" s="9">
        <f t="shared" si="45"/>
        <v>23.684210526315734</v>
      </c>
      <c r="AJ162" s="9">
        <f t="shared" si="46"/>
        <v>13.157894736842104</v>
      </c>
    </row>
    <row r="163" spans="1:36" x14ac:dyDescent="0.25">
      <c r="A163" t="s">
        <v>344</v>
      </c>
      <c r="B163" t="s">
        <v>345</v>
      </c>
      <c r="C163" s="1">
        <v>676</v>
      </c>
      <c r="D163" s="1">
        <v>147.92469823786499</v>
      </c>
      <c r="E163" s="1">
        <v>73.872413357027995</v>
      </c>
      <c r="F163" s="1">
        <v>118.02501022094501</v>
      </c>
      <c r="G163" s="1">
        <v>149.70127397674301</v>
      </c>
      <c r="H163" s="1">
        <v>125.03290361497299</v>
      </c>
      <c r="I163" s="1">
        <v>53.252280526070997</v>
      </c>
      <c r="J163" s="1">
        <v>8.1914200663755192</v>
      </c>
      <c r="K163" s="1">
        <v>512.76756016239005</v>
      </c>
      <c r="L163" s="1">
        <v>15.3716366063981</v>
      </c>
      <c r="M163" s="1">
        <v>61.560187786925098</v>
      </c>
      <c r="N163" s="1">
        <v>15.3942882671404</v>
      </c>
      <c r="O163" s="1">
        <v>51.312442559738997</v>
      </c>
      <c r="P163" s="1">
        <v>97.450022784563899</v>
      </c>
      <c r="Q163" s="1">
        <v>71.836258536651101</v>
      </c>
      <c r="R163" s="1">
        <v>174.17800718297201</v>
      </c>
      <c r="S163" s="1">
        <v>25.664716437999999</v>
      </c>
      <c r="T163" t="s">
        <v>23</v>
      </c>
      <c r="U163" t="s">
        <v>21</v>
      </c>
      <c r="V163" s="9">
        <f t="shared" si="32"/>
        <v>21.882351810335056</v>
      </c>
      <c r="W163" s="9">
        <f t="shared" si="33"/>
        <v>10.927871798376922</v>
      </c>
      <c r="X163" s="9">
        <f t="shared" si="34"/>
        <v>17.459321038601335</v>
      </c>
      <c r="Y163" s="9">
        <f t="shared" si="35"/>
        <v>22.145158872299262</v>
      </c>
      <c r="Z163" s="9">
        <f t="shared" si="36"/>
        <v>18.495991659019673</v>
      </c>
      <c r="AA163" s="9">
        <f t="shared" si="37"/>
        <v>7.8775562908389052</v>
      </c>
      <c r="AB163" s="9">
        <f t="shared" si="38"/>
        <v>1.2117485305289231</v>
      </c>
      <c r="AC163" s="9">
        <f t="shared" si="39"/>
        <v>2.99777868192949</v>
      </c>
      <c r="AD163" s="9">
        <f t="shared" si="40"/>
        <v>12.005476276118051</v>
      </c>
      <c r="AE163" s="9">
        <f t="shared" si="41"/>
        <v>3.0021962119181511</v>
      </c>
      <c r="AF163" s="9">
        <f t="shared" si="42"/>
        <v>10.006959594614115</v>
      </c>
      <c r="AG163" s="9">
        <f t="shared" si="43"/>
        <v>19.004716826021937</v>
      </c>
      <c r="AH163" s="9">
        <f t="shared" si="44"/>
        <v>14.009517004917596</v>
      </c>
      <c r="AI163" s="9">
        <f t="shared" si="45"/>
        <v>33.968218880268289</v>
      </c>
      <c r="AJ163" s="9">
        <f t="shared" si="46"/>
        <v>5.0051365242122872</v>
      </c>
    </row>
    <row r="164" spans="1:36" x14ac:dyDescent="0.25">
      <c r="A164" t="s">
        <v>346</v>
      </c>
      <c r="B164" t="s">
        <v>347</v>
      </c>
      <c r="C164" s="1">
        <v>207</v>
      </c>
      <c r="D164" s="1">
        <v>33.119999999999997</v>
      </c>
      <c r="E164" s="1">
        <v>17.594999999999999</v>
      </c>
      <c r="F164" s="1">
        <v>31.05</v>
      </c>
      <c r="G164" s="1">
        <v>46.575000000000003</v>
      </c>
      <c r="H164" s="1">
        <v>57.96</v>
      </c>
      <c r="I164" s="1">
        <v>19.664999999999999</v>
      </c>
      <c r="J164" s="1">
        <v>1.0349999999999999</v>
      </c>
      <c r="K164" s="1">
        <v>175.95</v>
      </c>
      <c r="L164" s="1">
        <v>5.1749999999999998</v>
      </c>
      <c r="M164" s="1">
        <v>10.35</v>
      </c>
      <c r="N164" s="1">
        <v>15.525</v>
      </c>
      <c r="O164" s="1">
        <v>15.525</v>
      </c>
      <c r="P164" s="1">
        <v>15.525</v>
      </c>
      <c r="Q164" s="1">
        <v>20.7</v>
      </c>
      <c r="R164" s="1">
        <v>62.1</v>
      </c>
      <c r="S164" s="1">
        <v>31.05</v>
      </c>
      <c r="T164" t="s">
        <v>23</v>
      </c>
      <c r="U164" t="s">
        <v>21</v>
      </c>
      <c r="V164" s="9">
        <f t="shared" si="32"/>
        <v>15.999999999999998</v>
      </c>
      <c r="W164" s="9">
        <f t="shared" si="33"/>
        <v>8.5</v>
      </c>
      <c r="X164" s="9">
        <f t="shared" si="34"/>
        <v>15</v>
      </c>
      <c r="Y164" s="9">
        <f t="shared" si="35"/>
        <v>22.5</v>
      </c>
      <c r="Z164" s="9">
        <f t="shared" si="36"/>
        <v>28.000000000000004</v>
      </c>
      <c r="AA164" s="9">
        <f t="shared" si="37"/>
        <v>9.5</v>
      </c>
      <c r="AB164" s="9">
        <f t="shared" si="38"/>
        <v>0.49999999999999994</v>
      </c>
      <c r="AC164" s="9">
        <f t="shared" si="39"/>
        <v>2.9411764705882351</v>
      </c>
      <c r="AD164" s="9">
        <f t="shared" si="40"/>
        <v>5.8823529411764701</v>
      </c>
      <c r="AE164" s="9">
        <f t="shared" si="41"/>
        <v>8.8235294117647065</v>
      </c>
      <c r="AF164" s="9">
        <f t="shared" si="42"/>
        <v>8.8235294117647065</v>
      </c>
      <c r="AG164" s="9">
        <f t="shared" si="43"/>
        <v>8.8235294117647065</v>
      </c>
      <c r="AH164" s="9">
        <f t="shared" si="44"/>
        <v>11.76470588235294</v>
      </c>
      <c r="AI164" s="9">
        <f t="shared" si="45"/>
        <v>35.294117647058826</v>
      </c>
      <c r="AJ164" s="9">
        <f t="shared" si="46"/>
        <v>17.647058823529413</v>
      </c>
    </row>
    <row r="165" spans="1:36" x14ac:dyDescent="0.25">
      <c r="A165" t="s">
        <v>348</v>
      </c>
      <c r="B165" t="s">
        <v>349</v>
      </c>
      <c r="C165" s="1">
        <v>241</v>
      </c>
      <c r="D165" s="1">
        <v>63</v>
      </c>
      <c r="E165" s="1">
        <v>29</v>
      </c>
      <c r="F165" s="1">
        <v>69</v>
      </c>
      <c r="G165" s="1">
        <v>38</v>
      </c>
      <c r="H165" s="1">
        <v>35</v>
      </c>
      <c r="I165" s="1">
        <v>4</v>
      </c>
      <c r="J165" s="1">
        <v>3</v>
      </c>
      <c r="K165" s="1">
        <v>195</v>
      </c>
      <c r="L165" s="1">
        <v>20</v>
      </c>
      <c r="M165" s="1">
        <v>10</v>
      </c>
      <c r="N165" s="1">
        <v>25</v>
      </c>
      <c r="O165" s="1">
        <v>40</v>
      </c>
      <c r="P165" s="1">
        <v>15</v>
      </c>
      <c r="Q165" s="1">
        <v>5</v>
      </c>
      <c r="R165" s="1">
        <v>60</v>
      </c>
      <c r="S165" s="1">
        <v>20</v>
      </c>
      <c r="T165" t="s">
        <v>23</v>
      </c>
      <c r="U165" t="s">
        <v>21</v>
      </c>
      <c r="V165" s="9">
        <f t="shared" si="32"/>
        <v>26.141078838174277</v>
      </c>
      <c r="W165" s="9">
        <f t="shared" si="33"/>
        <v>12.033195020746888</v>
      </c>
      <c r="X165" s="9">
        <f t="shared" si="34"/>
        <v>28.630705394190869</v>
      </c>
      <c r="Y165" s="9">
        <f t="shared" si="35"/>
        <v>15.767634854771783</v>
      </c>
      <c r="Z165" s="9">
        <f t="shared" si="36"/>
        <v>14.522821576763487</v>
      </c>
      <c r="AA165" s="9">
        <f t="shared" si="37"/>
        <v>1.6597510373443984</v>
      </c>
      <c r="AB165" s="9">
        <f t="shared" si="38"/>
        <v>1.2448132780082988</v>
      </c>
      <c r="AC165" s="9">
        <f t="shared" si="39"/>
        <v>10.256410256410255</v>
      </c>
      <c r="AD165" s="9">
        <f t="shared" si="40"/>
        <v>5.1282051282051277</v>
      </c>
      <c r="AE165" s="9">
        <f t="shared" si="41"/>
        <v>12.820512820512819</v>
      </c>
      <c r="AF165" s="9">
        <f t="shared" si="42"/>
        <v>20.512820512820511</v>
      </c>
      <c r="AG165" s="9">
        <f t="shared" si="43"/>
        <v>7.6923076923076925</v>
      </c>
      <c r="AH165" s="9">
        <f t="shared" si="44"/>
        <v>2.5641025641025639</v>
      </c>
      <c r="AI165" s="9">
        <f t="shared" si="45"/>
        <v>30.76923076923077</v>
      </c>
      <c r="AJ165" s="9">
        <f t="shared" si="46"/>
        <v>10.256410256410255</v>
      </c>
    </row>
    <row r="166" spans="1:36" x14ac:dyDescent="0.25">
      <c r="A166" t="s">
        <v>350</v>
      </c>
      <c r="B166" t="s">
        <v>351</v>
      </c>
      <c r="C166" s="1">
        <v>290</v>
      </c>
      <c r="D166" s="1">
        <v>78</v>
      </c>
      <c r="E166" s="1">
        <v>34</v>
      </c>
      <c r="F166" s="1">
        <v>75</v>
      </c>
      <c r="G166" s="1">
        <v>43</v>
      </c>
      <c r="H166" s="1">
        <v>42</v>
      </c>
      <c r="I166" s="1">
        <v>12</v>
      </c>
      <c r="J166" s="1">
        <v>6</v>
      </c>
      <c r="K166" s="1">
        <v>240</v>
      </c>
      <c r="L166">
        <v>0</v>
      </c>
      <c r="M166" s="1">
        <v>25</v>
      </c>
      <c r="N166" s="1">
        <v>15</v>
      </c>
      <c r="O166" s="1">
        <v>55</v>
      </c>
      <c r="P166" s="1">
        <v>25</v>
      </c>
      <c r="Q166" s="1">
        <v>25</v>
      </c>
      <c r="R166" s="1">
        <v>50</v>
      </c>
      <c r="S166" s="1">
        <v>45</v>
      </c>
      <c r="T166" t="s">
        <v>23</v>
      </c>
      <c r="U166" t="s">
        <v>21</v>
      </c>
      <c r="V166" s="9">
        <f t="shared" si="32"/>
        <v>26.896551724137929</v>
      </c>
      <c r="W166" s="9">
        <f t="shared" si="33"/>
        <v>11.724137931034482</v>
      </c>
      <c r="X166" s="9">
        <f t="shared" si="34"/>
        <v>25.862068965517242</v>
      </c>
      <c r="Y166" s="9">
        <f t="shared" si="35"/>
        <v>14.827586206896552</v>
      </c>
      <c r="Z166" s="9">
        <f t="shared" si="36"/>
        <v>14.482758620689657</v>
      </c>
      <c r="AA166" s="9">
        <f t="shared" si="37"/>
        <v>4.1379310344827589</v>
      </c>
      <c r="AB166" s="9">
        <f t="shared" si="38"/>
        <v>2.0689655172413794</v>
      </c>
      <c r="AC166" s="9">
        <f t="shared" si="39"/>
        <v>0</v>
      </c>
      <c r="AD166" s="9">
        <f t="shared" si="40"/>
        <v>10.416666666666668</v>
      </c>
      <c r="AE166" s="9">
        <f t="shared" si="41"/>
        <v>6.25</v>
      </c>
      <c r="AF166" s="9">
        <f t="shared" si="42"/>
        <v>22.916666666666664</v>
      </c>
      <c r="AG166" s="9">
        <f t="shared" si="43"/>
        <v>10.416666666666668</v>
      </c>
      <c r="AH166" s="9">
        <f t="shared" si="44"/>
        <v>10.416666666666668</v>
      </c>
      <c r="AI166" s="9">
        <f t="shared" si="45"/>
        <v>20.833333333333336</v>
      </c>
      <c r="AJ166" s="9">
        <f t="shared" si="46"/>
        <v>18.75</v>
      </c>
    </row>
    <row r="167" spans="1:36" x14ac:dyDescent="0.25">
      <c r="A167" t="s">
        <v>352</v>
      </c>
      <c r="B167" t="s">
        <v>353</v>
      </c>
      <c r="C167" s="1">
        <v>159</v>
      </c>
      <c r="D167" s="1">
        <v>34.139100387107597</v>
      </c>
      <c r="E167" s="1">
        <v>24.4200685159466</v>
      </c>
      <c r="F167" s="1">
        <v>32.189850064517898</v>
      </c>
      <c r="G167" s="1">
        <v>25.367473935453901</v>
      </c>
      <c r="H167" s="1">
        <v>30.213380000140599</v>
      </c>
      <c r="I167" s="1">
        <v>10.720876774243401</v>
      </c>
      <c r="J167" s="1">
        <v>1.94925032258972</v>
      </c>
      <c r="K167" s="1">
        <v>136.44752258128</v>
      </c>
      <c r="L167" s="1">
        <v>4.8731258064742997</v>
      </c>
      <c r="M167" s="1">
        <v>14.6193774194229</v>
      </c>
      <c r="N167" s="1">
        <v>4.8731258064742997</v>
      </c>
      <c r="O167" s="1">
        <v>24.365629032371501</v>
      </c>
      <c r="P167" s="1">
        <v>29.2387548388458</v>
      </c>
      <c r="Q167" s="1">
        <v>9.7462516129485994</v>
      </c>
      <c r="R167" s="1">
        <v>29.2387548388458</v>
      </c>
      <c r="S167" s="1">
        <v>19.492503225897199</v>
      </c>
      <c r="T167" t="s">
        <v>23</v>
      </c>
      <c r="U167" t="s">
        <v>21</v>
      </c>
      <c r="V167" s="9">
        <f t="shared" si="32"/>
        <v>21.471132318935595</v>
      </c>
      <c r="W167" s="9">
        <f t="shared" si="33"/>
        <v>15.358533657828049</v>
      </c>
      <c r="X167" s="9">
        <f t="shared" si="34"/>
        <v>20.245188719822576</v>
      </c>
      <c r="Y167" s="9">
        <f t="shared" si="35"/>
        <v>15.95438612292698</v>
      </c>
      <c r="Z167" s="9">
        <f t="shared" si="36"/>
        <v>19.002125786251948</v>
      </c>
      <c r="AA167" s="9">
        <f t="shared" si="37"/>
        <v>6.7426897951216356</v>
      </c>
      <c r="AB167" s="9">
        <f t="shared" si="38"/>
        <v>1.2259435991130314</v>
      </c>
      <c r="AC167" s="9">
        <f t="shared" si="39"/>
        <v>3.5714285714285818</v>
      </c>
      <c r="AD167" s="9">
        <f t="shared" si="40"/>
        <v>10.714285714285745</v>
      </c>
      <c r="AE167" s="9">
        <f t="shared" si="41"/>
        <v>3.5714285714285818</v>
      </c>
      <c r="AF167" s="9">
        <f t="shared" si="42"/>
        <v>17.857142857142911</v>
      </c>
      <c r="AG167" s="9">
        <f t="shared" si="43"/>
        <v>21.428571428571491</v>
      </c>
      <c r="AH167" s="9">
        <f t="shared" si="44"/>
        <v>7.1428571428571637</v>
      </c>
      <c r="AI167" s="9">
        <f t="shared" si="45"/>
        <v>21.428571428571491</v>
      </c>
      <c r="AJ167" s="9">
        <f t="shared" si="46"/>
        <v>14.285714285714327</v>
      </c>
    </row>
    <row r="168" spans="1:36" x14ac:dyDescent="0.25">
      <c r="A168" t="s">
        <v>354</v>
      </c>
      <c r="B168" t="s">
        <v>355</v>
      </c>
      <c r="C168" s="1">
        <v>52</v>
      </c>
      <c r="D168" s="1">
        <v>3.78181818181818</v>
      </c>
      <c r="E168" s="1">
        <v>8.5090909090909008</v>
      </c>
      <c r="F168" s="1">
        <v>3.78181818181818</v>
      </c>
      <c r="G168" s="1">
        <v>17.018181818181802</v>
      </c>
      <c r="H168" s="1">
        <v>12.2909090909091</v>
      </c>
      <c r="I168" s="1">
        <v>5.6727272727272702</v>
      </c>
      <c r="J168" s="1">
        <v>0.94545454545454499</v>
      </c>
      <c r="K168" s="1">
        <v>52</v>
      </c>
      <c r="L168" s="1">
        <v>4.7272727272727302</v>
      </c>
      <c r="M168">
        <v>0</v>
      </c>
      <c r="N168">
        <v>0</v>
      </c>
      <c r="O168">
        <v>0</v>
      </c>
      <c r="P168" s="1">
        <v>9.4545454545454604</v>
      </c>
      <c r="Q168" s="1">
        <v>9.4545454545454604</v>
      </c>
      <c r="R168" s="1">
        <v>14.181818181818199</v>
      </c>
      <c r="S168" s="1">
        <v>14.181818181818199</v>
      </c>
      <c r="T168" t="s">
        <v>23</v>
      </c>
      <c r="U168" t="s">
        <v>21</v>
      </c>
      <c r="V168" s="9">
        <f t="shared" si="32"/>
        <v>7.2727272727272698</v>
      </c>
      <c r="W168" s="9">
        <f t="shared" si="33"/>
        <v>16.363636363636346</v>
      </c>
      <c r="X168" s="9">
        <f t="shared" si="34"/>
        <v>7.2727272727272698</v>
      </c>
      <c r="Y168" s="9">
        <f t="shared" si="35"/>
        <v>32.727272727272691</v>
      </c>
      <c r="Z168" s="9">
        <f t="shared" si="36"/>
        <v>23.636363636363651</v>
      </c>
      <c r="AA168" s="9">
        <f t="shared" si="37"/>
        <v>10.909090909090905</v>
      </c>
      <c r="AB168" s="9">
        <f t="shared" si="38"/>
        <v>1.8181818181818175</v>
      </c>
      <c r="AC168" s="9">
        <f t="shared" si="39"/>
        <v>9.090909090909097</v>
      </c>
      <c r="AD168" s="9">
        <f t="shared" si="40"/>
        <v>0</v>
      </c>
      <c r="AE168" s="9">
        <f t="shared" si="41"/>
        <v>0</v>
      </c>
      <c r="AF168" s="9">
        <f t="shared" si="42"/>
        <v>0</v>
      </c>
      <c r="AG168" s="9">
        <f t="shared" si="43"/>
        <v>18.181818181818194</v>
      </c>
      <c r="AH168" s="9">
        <f t="shared" si="44"/>
        <v>18.181818181818194</v>
      </c>
      <c r="AI168" s="9">
        <f t="shared" si="45"/>
        <v>27.272727272727305</v>
      </c>
      <c r="AJ168" s="9">
        <f t="shared" si="46"/>
        <v>27.272727272727305</v>
      </c>
    </row>
    <row r="169" spans="1:36" x14ac:dyDescent="0.25">
      <c r="A169" t="s">
        <v>356</v>
      </c>
      <c r="B169" t="s">
        <v>357</v>
      </c>
      <c r="C169" s="1">
        <v>157</v>
      </c>
      <c r="D169" s="1">
        <v>17</v>
      </c>
      <c r="E169" s="1">
        <v>20</v>
      </c>
      <c r="F169" s="1">
        <v>17</v>
      </c>
      <c r="G169" s="1">
        <v>42</v>
      </c>
      <c r="H169" s="1">
        <v>32</v>
      </c>
      <c r="I169" s="1">
        <v>26</v>
      </c>
      <c r="J169" s="1">
        <v>3</v>
      </c>
      <c r="K169" s="1">
        <v>130</v>
      </c>
      <c r="L169">
        <v>0</v>
      </c>
      <c r="M169" s="1">
        <v>5</v>
      </c>
      <c r="N169" s="1">
        <v>5</v>
      </c>
      <c r="O169" s="1">
        <v>20</v>
      </c>
      <c r="P169" s="1">
        <v>30</v>
      </c>
      <c r="Q169" s="1">
        <v>20</v>
      </c>
      <c r="R169" s="1">
        <v>35</v>
      </c>
      <c r="S169" s="1">
        <v>15</v>
      </c>
      <c r="T169" t="s">
        <v>23</v>
      </c>
      <c r="U169" t="s">
        <v>21</v>
      </c>
      <c r="V169" s="9">
        <f t="shared" si="32"/>
        <v>10.828025477707007</v>
      </c>
      <c r="W169" s="9">
        <f t="shared" si="33"/>
        <v>12.738853503184714</v>
      </c>
      <c r="X169" s="9">
        <f t="shared" si="34"/>
        <v>10.828025477707007</v>
      </c>
      <c r="Y169" s="9">
        <f t="shared" si="35"/>
        <v>26.751592356687897</v>
      </c>
      <c r="Z169" s="9">
        <f t="shared" si="36"/>
        <v>20.382165605095544</v>
      </c>
      <c r="AA169" s="9">
        <f t="shared" si="37"/>
        <v>16.560509554140125</v>
      </c>
      <c r="AB169" s="9">
        <f t="shared" si="38"/>
        <v>1.910828025477707</v>
      </c>
      <c r="AC169" s="9">
        <f t="shared" si="39"/>
        <v>0</v>
      </c>
      <c r="AD169" s="9">
        <f t="shared" si="40"/>
        <v>3.8461538461538463</v>
      </c>
      <c r="AE169" s="9">
        <f t="shared" si="41"/>
        <v>3.8461538461538463</v>
      </c>
      <c r="AF169" s="9">
        <f t="shared" si="42"/>
        <v>15.384615384615385</v>
      </c>
      <c r="AG169" s="9">
        <f t="shared" si="43"/>
        <v>23.076923076923077</v>
      </c>
      <c r="AH169" s="9">
        <f t="shared" si="44"/>
        <v>15.384615384615385</v>
      </c>
      <c r="AI169" s="9">
        <f t="shared" si="45"/>
        <v>26.923076923076923</v>
      </c>
      <c r="AJ169" s="9">
        <f t="shared" si="46"/>
        <v>11.538461538461538</v>
      </c>
    </row>
    <row r="170" spans="1:36" x14ac:dyDescent="0.25">
      <c r="A170" t="s">
        <v>358</v>
      </c>
      <c r="B170" t="s">
        <v>359</v>
      </c>
      <c r="C170" s="1">
        <v>181</v>
      </c>
      <c r="D170" s="1">
        <v>33.9375</v>
      </c>
      <c r="E170" s="1">
        <v>12.340909090909101</v>
      </c>
      <c r="F170" s="1">
        <v>34.965909090909101</v>
      </c>
      <c r="G170" s="1">
        <v>51.420454545454497</v>
      </c>
      <c r="H170" s="1">
        <v>35.994318181818201</v>
      </c>
      <c r="I170" s="1">
        <v>12.340909090909101</v>
      </c>
      <c r="J170">
        <v>0</v>
      </c>
      <c r="K170" s="1">
        <v>138.835227272727</v>
      </c>
      <c r="L170" s="1">
        <v>10.284090909090899</v>
      </c>
      <c r="M170" s="1">
        <v>5.1420454545454497</v>
      </c>
      <c r="N170" s="1">
        <v>20.568181818181799</v>
      </c>
      <c r="O170" s="1">
        <v>30.852272727272702</v>
      </c>
      <c r="P170" s="1">
        <v>10.284090909090899</v>
      </c>
      <c r="Q170" s="1">
        <v>15.426136363636401</v>
      </c>
      <c r="R170" s="1">
        <v>35.994318181818201</v>
      </c>
      <c r="S170" s="1">
        <v>10.284090909090899</v>
      </c>
      <c r="T170" t="s">
        <v>23</v>
      </c>
      <c r="U170" t="s">
        <v>21</v>
      </c>
      <c r="V170" s="9">
        <f t="shared" si="32"/>
        <v>18.75</v>
      </c>
      <c r="W170" s="9">
        <f t="shared" si="33"/>
        <v>6.8181818181818237</v>
      </c>
      <c r="X170" s="9">
        <f t="shared" si="34"/>
        <v>19.318181818181824</v>
      </c>
      <c r="Y170" s="9">
        <f t="shared" si="35"/>
        <v>28.409090909090885</v>
      </c>
      <c r="Z170" s="9">
        <f t="shared" si="36"/>
        <v>19.886363636363647</v>
      </c>
      <c r="AA170" s="9">
        <f t="shared" si="37"/>
        <v>6.8181818181818237</v>
      </c>
      <c r="AB170" s="9">
        <f t="shared" si="38"/>
        <v>0</v>
      </c>
      <c r="AC170" s="9">
        <f t="shared" si="39"/>
        <v>7.4074074074074154</v>
      </c>
      <c r="AD170" s="9">
        <f t="shared" si="40"/>
        <v>3.7037037037037077</v>
      </c>
      <c r="AE170" s="9">
        <f t="shared" si="41"/>
        <v>14.814814814814831</v>
      </c>
      <c r="AF170" s="9">
        <f t="shared" si="42"/>
        <v>22.22222222222225</v>
      </c>
      <c r="AG170" s="9">
        <f t="shared" si="43"/>
        <v>7.4074074074074154</v>
      </c>
      <c r="AH170" s="9">
        <f t="shared" si="44"/>
        <v>11.11111111111116</v>
      </c>
      <c r="AI170" s="9">
        <f t="shared" si="45"/>
        <v>25.925925925925991</v>
      </c>
      <c r="AJ170" s="9">
        <f t="shared" si="46"/>
        <v>7.4074074074074154</v>
      </c>
    </row>
    <row r="171" spans="1:36" x14ac:dyDescent="0.25">
      <c r="A171" t="s">
        <v>360</v>
      </c>
      <c r="B171" t="s">
        <v>361</v>
      </c>
      <c r="C171" s="1">
        <v>618</v>
      </c>
      <c r="D171" s="1">
        <v>97.8416801292407</v>
      </c>
      <c r="E171" s="1">
        <v>65.893376413570294</v>
      </c>
      <c r="F171" s="1">
        <v>113.815831987076</v>
      </c>
      <c r="G171" s="1">
        <v>148.75928917608999</v>
      </c>
      <c r="H171" s="1">
        <v>126.794830371567</v>
      </c>
      <c r="I171" s="1">
        <v>57.906300484652697</v>
      </c>
      <c r="J171" s="1">
        <v>6.9886914378029097</v>
      </c>
      <c r="K171" s="1">
        <v>519.15993537964505</v>
      </c>
      <c r="L171" s="1">
        <v>14.9757673667205</v>
      </c>
      <c r="M171" s="1">
        <v>9.9838449111470204</v>
      </c>
      <c r="N171" s="1">
        <v>19.967689822293998</v>
      </c>
      <c r="O171" s="1">
        <v>79.870759289176206</v>
      </c>
      <c r="P171" s="1">
        <v>84.862681744749693</v>
      </c>
      <c r="Q171" s="1">
        <v>69.886914378029104</v>
      </c>
      <c r="R171" s="1">
        <v>169.72536348949899</v>
      </c>
      <c r="S171" s="1">
        <v>69.886914378029104</v>
      </c>
      <c r="T171" t="s">
        <v>23</v>
      </c>
      <c r="U171" t="s">
        <v>21</v>
      </c>
      <c r="V171" s="9">
        <f t="shared" si="32"/>
        <v>15.831987075928916</v>
      </c>
      <c r="W171" s="9">
        <f t="shared" si="33"/>
        <v>10.66235864297254</v>
      </c>
      <c r="X171" s="9">
        <f t="shared" si="34"/>
        <v>18.416801292407118</v>
      </c>
      <c r="Y171" s="9">
        <f t="shared" si="35"/>
        <v>24.071082390953073</v>
      </c>
      <c r="Z171" s="9">
        <f t="shared" si="36"/>
        <v>20.51696284329563</v>
      </c>
      <c r="AA171" s="9">
        <f t="shared" si="37"/>
        <v>9.3699515347334472</v>
      </c>
      <c r="AB171" s="9">
        <f t="shared" si="38"/>
        <v>1.1308562197092087</v>
      </c>
      <c r="AC171" s="9">
        <f t="shared" si="39"/>
        <v>2.8846153846153788</v>
      </c>
      <c r="AD171" s="9">
        <f t="shared" si="40"/>
        <v>1.9230769230769231</v>
      </c>
      <c r="AE171" s="9">
        <f t="shared" si="41"/>
        <v>3.8461538461538378</v>
      </c>
      <c r="AF171" s="9">
        <f t="shared" si="42"/>
        <v>15.384615384615394</v>
      </c>
      <c r="AG171" s="9">
        <f t="shared" si="43"/>
        <v>16.34615384615385</v>
      </c>
      <c r="AH171" s="9">
        <f t="shared" si="44"/>
        <v>13.461538461538455</v>
      </c>
      <c r="AI171" s="9">
        <f t="shared" si="45"/>
        <v>32.692307692307629</v>
      </c>
      <c r="AJ171" s="9">
        <f t="shared" si="46"/>
        <v>13.461538461538455</v>
      </c>
    </row>
    <row r="172" spans="1:36" x14ac:dyDescent="0.25">
      <c r="A172" t="s">
        <v>362</v>
      </c>
      <c r="B172" t="s">
        <v>363</v>
      </c>
      <c r="C172" s="1">
        <v>457</v>
      </c>
      <c r="D172" s="1">
        <v>81.747844827586206</v>
      </c>
      <c r="E172" s="1">
        <v>38.411637931034498</v>
      </c>
      <c r="F172" s="1">
        <v>63.034482758620697</v>
      </c>
      <c r="G172" s="1">
        <v>103.41594827586199</v>
      </c>
      <c r="H172" s="1">
        <v>109.325431034483</v>
      </c>
      <c r="I172" s="1">
        <v>54.170258620689602</v>
      </c>
      <c r="J172" s="1">
        <v>6.8943965517241397</v>
      </c>
      <c r="K172" s="1">
        <v>408.73922413793099</v>
      </c>
      <c r="L172" s="1">
        <v>34.471982758620697</v>
      </c>
      <c r="M172" s="1">
        <v>9.8491379310344804</v>
      </c>
      <c r="N172" s="1">
        <v>19.698275862069</v>
      </c>
      <c r="O172" s="1">
        <v>24.622844827586199</v>
      </c>
      <c r="P172" s="1">
        <v>49.245689655172399</v>
      </c>
      <c r="Q172" s="1">
        <v>78.793103448275801</v>
      </c>
      <c r="R172" s="1">
        <v>147.73706896551701</v>
      </c>
      <c r="S172" s="1">
        <v>44.321120689655203</v>
      </c>
      <c r="T172" t="s">
        <v>23</v>
      </c>
      <c r="U172" t="s">
        <v>21</v>
      </c>
      <c r="V172" s="9">
        <f t="shared" si="32"/>
        <v>17.887931034482758</v>
      </c>
      <c r="W172" s="9">
        <f t="shared" si="33"/>
        <v>8.4051724137931068</v>
      </c>
      <c r="X172" s="9">
        <f t="shared" si="34"/>
        <v>13.793103448275865</v>
      </c>
      <c r="Y172" s="9">
        <f t="shared" si="35"/>
        <v>22.629310344827569</v>
      </c>
      <c r="Z172" s="9">
        <f t="shared" si="36"/>
        <v>23.922413793103502</v>
      </c>
      <c r="AA172" s="9">
        <f t="shared" si="37"/>
        <v>11.853448275862057</v>
      </c>
      <c r="AB172" s="9">
        <f t="shared" si="38"/>
        <v>1.5086206896551728</v>
      </c>
      <c r="AC172" s="9">
        <f t="shared" si="39"/>
        <v>8.433734939759038</v>
      </c>
      <c r="AD172" s="9">
        <f t="shared" si="40"/>
        <v>2.4096385542168672</v>
      </c>
      <c r="AE172" s="9">
        <f t="shared" si="41"/>
        <v>4.8192771084337442</v>
      </c>
      <c r="AF172" s="9">
        <f t="shared" si="42"/>
        <v>6.0240963855421672</v>
      </c>
      <c r="AG172" s="9">
        <f t="shared" si="43"/>
        <v>12.048192771084334</v>
      </c>
      <c r="AH172" s="9">
        <f t="shared" si="44"/>
        <v>19.277108433734927</v>
      </c>
      <c r="AI172" s="9">
        <f t="shared" si="45"/>
        <v>36.144578313252964</v>
      </c>
      <c r="AJ172" s="9">
        <f t="shared" si="46"/>
        <v>10.843373493975912</v>
      </c>
    </row>
    <row r="173" spans="1:36" x14ac:dyDescent="0.25">
      <c r="A173" t="s">
        <v>364</v>
      </c>
      <c r="B173" t="s">
        <v>365</v>
      </c>
      <c r="C173" s="1">
        <v>134</v>
      </c>
      <c r="D173" s="1">
        <v>20</v>
      </c>
      <c r="E173" s="1">
        <v>11</v>
      </c>
      <c r="F173" s="1">
        <v>19</v>
      </c>
      <c r="G173" s="1">
        <v>31</v>
      </c>
      <c r="H173" s="1">
        <v>36</v>
      </c>
      <c r="I173" s="1">
        <v>15</v>
      </c>
      <c r="J173" s="1">
        <v>2</v>
      </c>
      <c r="K173" s="1">
        <v>110</v>
      </c>
      <c r="L173" s="1">
        <v>25</v>
      </c>
      <c r="M173" s="1">
        <v>5</v>
      </c>
      <c r="N173" s="1">
        <v>10</v>
      </c>
      <c r="O173" s="1">
        <v>5</v>
      </c>
      <c r="P173" s="1">
        <v>5</v>
      </c>
      <c r="Q173" s="1">
        <v>5</v>
      </c>
      <c r="R173" s="1">
        <v>40</v>
      </c>
      <c r="S173" s="1">
        <v>15</v>
      </c>
      <c r="T173" t="s">
        <v>23</v>
      </c>
      <c r="U173" t="s">
        <v>21</v>
      </c>
      <c r="V173" s="9">
        <f t="shared" si="32"/>
        <v>14.925373134328357</v>
      </c>
      <c r="W173" s="9">
        <f t="shared" si="33"/>
        <v>8.2089552238805972</v>
      </c>
      <c r="X173" s="9">
        <f t="shared" si="34"/>
        <v>14.17910447761194</v>
      </c>
      <c r="Y173" s="9">
        <f t="shared" si="35"/>
        <v>23.134328358208954</v>
      </c>
      <c r="Z173" s="9">
        <f t="shared" si="36"/>
        <v>26.865671641791046</v>
      </c>
      <c r="AA173" s="9">
        <f t="shared" si="37"/>
        <v>11.194029850746269</v>
      </c>
      <c r="AB173" s="9">
        <f t="shared" si="38"/>
        <v>1.4925373134328357</v>
      </c>
      <c r="AC173" s="9">
        <f t="shared" si="39"/>
        <v>22.727272727272727</v>
      </c>
      <c r="AD173" s="9">
        <f t="shared" si="40"/>
        <v>4.5454545454545459</v>
      </c>
      <c r="AE173" s="9">
        <f t="shared" si="41"/>
        <v>9.0909090909090917</v>
      </c>
      <c r="AF173" s="9">
        <f t="shared" si="42"/>
        <v>4.5454545454545459</v>
      </c>
      <c r="AG173" s="9">
        <f t="shared" si="43"/>
        <v>4.5454545454545459</v>
      </c>
      <c r="AH173" s="9">
        <f t="shared" si="44"/>
        <v>4.5454545454545459</v>
      </c>
      <c r="AI173" s="9">
        <f t="shared" si="45"/>
        <v>36.363636363636367</v>
      </c>
      <c r="AJ173" s="9">
        <f t="shared" si="46"/>
        <v>13.636363636363635</v>
      </c>
    </row>
    <row r="174" spans="1:36" x14ac:dyDescent="0.25">
      <c r="A174" t="s">
        <v>366</v>
      </c>
      <c r="B174" t="s">
        <v>367</v>
      </c>
      <c r="C174" s="1">
        <v>216.99999999999901</v>
      </c>
      <c r="D174" s="1">
        <v>38.107317073170599</v>
      </c>
      <c r="E174" s="1">
        <v>25.4048780487804</v>
      </c>
      <c r="F174" s="1">
        <v>42.341463414633999</v>
      </c>
      <c r="G174" s="1">
        <v>55.043902439024201</v>
      </c>
      <c r="H174" s="1">
        <v>30.697560975609701</v>
      </c>
      <c r="I174" s="1">
        <v>23.2878048780487</v>
      </c>
      <c r="J174" s="1">
        <v>2.1170731707316999</v>
      </c>
      <c r="K174" s="1">
        <v>169.36585365853699</v>
      </c>
      <c r="L174" s="1">
        <v>21.170731707317099</v>
      </c>
      <c r="M174" s="1">
        <v>26.4634146341463</v>
      </c>
      <c r="N174" s="1">
        <v>5.2926829268292703</v>
      </c>
      <c r="O174" s="1">
        <v>26.4634146341463</v>
      </c>
      <c r="P174" s="1">
        <v>10.5853658536585</v>
      </c>
      <c r="Q174" s="1">
        <v>15.8780487804878</v>
      </c>
      <c r="R174" s="1">
        <v>47.634146341463399</v>
      </c>
      <c r="S174" s="1">
        <v>15.8780487804878</v>
      </c>
      <c r="T174" t="s">
        <v>23</v>
      </c>
      <c r="U174" t="s">
        <v>21</v>
      </c>
      <c r="V174" s="9">
        <f t="shared" si="32"/>
        <v>17.560975609756117</v>
      </c>
      <c r="W174" s="9">
        <f t="shared" si="33"/>
        <v>11.707317073170746</v>
      </c>
      <c r="X174" s="9">
        <f t="shared" si="34"/>
        <v>19.512195121951244</v>
      </c>
      <c r="Y174" s="9">
        <f t="shared" si="35"/>
        <v>25.365853658536615</v>
      </c>
      <c r="Z174" s="9">
        <f t="shared" si="36"/>
        <v>14.146341463414675</v>
      </c>
      <c r="AA174" s="9">
        <f t="shared" si="37"/>
        <v>10.731707317073184</v>
      </c>
      <c r="AB174" s="9">
        <f t="shared" si="38"/>
        <v>0.97560975609756206</v>
      </c>
      <c r="AC174" s="9">
        <f t="shared" si="39"/>
        <v>12.499999999999984</v>
      </c>
      <c r="AD174" s="9">
        <f t="shared" si="40"/>
        <v>15.62499999999994</v>
      </c>
      <c r="AE174" s="9">
        <f t="shared" si="41"/>
        <v>3.1249999999999938</v>
      </c>
      <c r="AF174" s="9">
        <f t="shared" si="42"/>
        <v>15.62499999999994</v>
      </c>
      <c r="AG174" s="9">
        <f t="shared" si="43"/>
        <v>6.2499999999999636</v>
      </c>
      <c r="AH174" s="9">
        <f t="shared" si="44"/>
        <v>9.3749999999999751</v>
      </c>
      <c r="AI174" s="9">
        <f t="shared" si="45"/>
        <v>28.124999999999922</v>
      </c>
      <c r="AJ174" s="9">
        <f t="shared" si="46"/>
        <v>9.3749999999999751</v>
      </c>
    </row>
    <row r="175" spans="1:36" x14ac:dyDescent="0.25">
      <c r="A175" t="s">
        <v>368</v>
      </c>
      <c r="B175" t="s">
        <v>369</v>
      </c>
      <c r="C175" s="1">
        <v>315</v>
      </c>
      <c r="D175" s="1">
        <v>71.191950464396299</v>
      </c>
      <c r="E175" s="1">
        <v>40.959752321981398</v>
      </c>
      <c r="F175" s="1">
        <v>72.167182662538707</v>
      </c>
      <c r="G175" s="1">
        <v>63.390092879256997</v>
      </c>
      <c r="H175" s="1">
        <v>48.7616099071208</v>
      </c>
      <c r="I175" s="1">
        <v>17.554179566563501</v>
      </c>
      <c r="J175" s="1">
        <v>0.97523219814241502</v>
      </c>
      <c r="K175" s="1">
        <v>234.05572755417899</v>
      </c>
      <c r="L175" s="1">
        <v>4.8761609907120702</v>
      </c>
      <c r="M175" s="1">
        <v>24.3808049535604</v>
      </c>
      <c r="N175" s="1">
        <v>29.256965944272402</v>
      </c>
      <c r="O175" s="1">
        <v>48.7616099071207</v>
      </c>
      <c r="P175" s="1">
        <v>43.885448916408599</v>
      </c>
      <c r="Q175" s="1">
        <v>24.3808049535604</v>
      </c>
      <c r="R175" s="1">
        <v>34.133126934984503</v>
      </c>
      <c r="S175" s="1">
        <v>24.3808049535604</v>
      </c>
      <c r="T175" t="s">
        <v>23</v>
      </c>
      <c r="U175" t="s">
        <v>21</v>
      </c>
      <c r="V175" s="9">
        <f t="shared" si="32"/>
        <v>22.600619195046445</v>
      </c>
      <c r="W175" s="9">
        <f t="shared" si="33"/>
        <v>13.00309597523219</v>
      </c>
      <c r="X175" s="9">
        <f t="shared" si="34"/>
        <v>22.910216718266259</v>
      </c>
      <c r="Y175" s="9">
        <f t="shared" si="35"/>
        <v>20.123839009287934</v>
      </c>
      <c r="Z175" s="9">
        <f t="shared" si="36"/>
        <v>15.479876160990729</v>
      </c>
      <c r="AA175" s="9">
        <f t="shared" si="37"/>
        <v>5.5727554179566674</v>
      </c>
      <c r="AB175" s="9">
        <f t="shared" si="38"/>
        <v>0.30959752321981432</v>
      </c>
      <c r="AC175" s="9">
        <f t="shared" si="39"/>
        <v>2.0833333333333366</v>
      </c>
      <c r="AD175" s="9">
        <f t="shared" si="40"/>
        <v>10.416666666666705</v>
      </c>
      <c r="AE175" s="9">
        <f t="shared" si="41"/>
        <v>12.500000000000011</v>
      </c>
      <c r="AF175" s="9">
        <f t="shared" si="42"/>
        <v>20.833333333333368</v>
      </c>
      <c r="AG175" s="9">
        <f t="shared" si="43"/>
        <v>18.750000000000018</v>
      </c>
      <c r="AH175" s="9">
        <f t="shared" si="44"/>
        <v>10.416666666666705</v>
      </c>
      <c r="AI175" s="9">
        <f t="shared" si="45"/>
        <v>14.583333333333362</v>
      </c>
      <c r="AJ175" s="9">
        <f t="shared" si="46"/>
        <v>10.416666666666705</v>
      </c>
    </row>
    <row r="176" spans="1:36" x14ac:dyDescent="0.25">
      <c r="A176" t="s">
        <v>370</v>
      </c>
      <c r="B176" t="s">
        <v>371</v>
      </c>
      <c r="C176" s="1">
        <v>69</v>
      </c>
      <c r="D176" s="1">
        <v>16</v>
      </c>
      <c r="E176" s="1">
        <v>2</v>
      </c>
      <c r="F176" s="1">
        <v>17</v>
      </c>
      <c r="G176" s="1">
        <v>10</v>
      </c>
      <c r="H176" s="1">
        <v>18</v>
      </c>
      <c r="I176" s="1">
        <v>3</v>
      </c>
      <c r="J176" s="1">
        <v>3</v>
      </c>
      <c r="K176" s="1">
        <v>55</v>
      </c>
      <c r="L176" s="1">
        <v>5</v>
      </c>
      <c r="M176" s="1">
        <v>5</v>
      </c>
      <c r="N176">
        <v>0</v>
      </c>
      <c r="O176" s="1">
        <v>5</v>
      </c>
      <c r="P176" s="1">
        <v>10</v>
      </c>
      <c r="Q176" s="1">
        <v>10</v>
      </c>
      <c r="R176" s="1">
        <v>20</v>
      </c>
      <c r="S176">
        <v>0</v>
      </c>
      <c r="T176" t="s">
        <v>23</v>
      </c>
      <c r="U176" t="s">
        <v>21</v>
      </c>
      <c r="V176" s="9">
        <f t="shared" si="32"/>
        <v>23.188405797101449</v>
      </c>
      <c r="W176" s="9">
        <f t="shared" si="33"/>
        <v>2.8985507246376812</v>
      </c>
      <c r="X176" s="9">
        <f t="shared" si="34"/>
        <v>24.637681159420293</v>
      </c>
      <c r="Y176" s="9">
        <f t="shared" si="35"/>
        <v>14.492753623188406</v>
      </c>
      <c r="Z176" s="9">
        <f t="shared" si="36"/>
        <v>26.086956521739129</v>
      </c>
      <c r="AA176" s="9">
        <f t="shared" si="37"/>
        <v>4.3478260869565215</v>
      </c>
      <c r="AB176" s="9">
        <f t="shared" si="38"/>
        <v>4.3478260869565215</v>
      </c>
      <c r="AC176" s="9">
        <f t="shared" si="39"/>
        <v>9.0909090909090917</v>
      </c>
      <c r="AD176" s="9">
        <f t="shared" si="40"/>
        <v>9.0909090909090917</v>
      </c>
      <c r="AE176" s="9">
        <f t="shared" si="41"/>
        <v>0</v>
      </c>
      <c r="AF176" s="9">
        <f t="shared" si="42"/>
        <v>9.0909090909090917</v>
      </c>
      <c r="AG176" s="9">
        <f t="shared" si="43"/>
        <v>18.181818181818183</v>
      </c>
      <c r="AH176" s="9">
        <f t="shared" si="44"/>
        <v>18.181818181818183</v>
      </c>
      <c r="AI176" s="9">
        <f t="shared" si="45"/>
        <v>36.363636363636367</v>
      </c>
      <c r="AJ176" s="9">
        <f t="shared" si="46"/>
        <v>0</v>
      </c>
    </row>
    <row r="177" spans="1:36" x14ac:dyDescent="0.25">
      <c r="A177" t="s">
        <v>372</v>
      </c>
      <c r="B177" t="s">
        <v>373</v>
      </c>
      <c r="C177" s="1">
        <v>563</v>
      </c>
      <c r="D177" s="1">
        <v>125.215719063545</v>
      </c>
      <c r="E177" s="1">
        <v>68.727424749163902</v>
      </c>
      <c r="F177" s="1">
        <v>116.74247491638801</v>
      </c>
      <c r="G177" s="1">
        <v>116.74247491638801</v>
      </c>
      <c r="H177" s="1">
        <v>105.444816053512</v>
      </c>
      <c r="I177" s="1">
        <v>26.3612040133779</v>
      </c>
      <c r="J177" s="1">
        <v>3.76588628762542</v>
      </c>
      <c r="K177" s="1">
        <v>437.78428093645499</v>
      </c>
      <c r="L177" s="1">
        <v>9.4147157190635404</v>
      </c>
      <c r="M177" s="1">
        <v>9.4147157190635404</v>
      </c>
      <c r="N177" s="1">
        <v>84.732441471571903</v>
      </c>
      <c r="O177" s="1">
        <v>28.2441471571906</v>
      </c>
      <c r="P177" s="1">
        <v>84.732441471571903</v>
      </c>
      <c r="Q177" s="1">
        <v>28.2441471571906</v>
      </c>
      <c r="R177" s="1">
        <v>131.80602006689</v>
      </c>
      <c r="S177" s="1">
        <v>61.195652173912997</v>
      </c>
      <c r="T177" t="s">
        <v>23</v>
      </c>
      <c r="U177" t="s">
        <v>21</v>
      </c>
      <c r="V177" s="9">
        <f t="shared" si="32"/>
        <v>22.240802675585254</v>
      </c>
      <c r="W177" s="9">
        <f t="shared" si="33"/>
        <v>12.207357859531777</v>
      </c>
      <c r="X177" s="9">
        <f t="shared" si="34"/>
        <v>20.735785953177267</v>
      </c>
      <c r="Y177" s="9">
        <f t="shared" si="35"/>
        <v>20.735785953177267</v>
      </c>
      <c r="Z177" s="9">
        <f t="shared" si="36"/>
        <v>18.729096989966607</v>
      </c>
      <c r="AA177" s="9">
        <f t="shared" si="37"/>
        <v>4.6822742474916339</v>
      </c>
      <c r="AB177" s="9">
        <f t="shared" si="38"/>
        <v>0.66889632107023445</v>
      </c>
      <c r="AC177" s="9">
        <f t="shared" si="39"/>
        <v>2.1505376344086002</v>
      </c>
      <c r="AD177" s="9">
        <f t="shared" si="40"/>
        <v>2.1505376344086002</v>
      </c>
      <c r="AE177" s="9">
        <f t="shared" si="41"/>
        <v>19.354838709677413</v>
      </c>
      <c r="AF177" s="9">
        <f t="shared" si="42"/>
        <v>6.4516129032257963</v>
      </c>
      <c r="AG177" s="9">
        <f t="shared" si="43"/>
        <v>19.354838709677413</v>
      </c>
      <c r="AH177" s="9">
        <f t="shared" si="44"/>
        <v>6.4516129032257963</v>
      </c>
      <c r="AI177" s="9">
        <f t="shared" si="45"/>
        <v>30.107526881720503</v>
      </c>
      <c r="AJ177" s="9">
        <f t="shared" si="46"/>
        <v>13.978494623655898</v>
      </c>
    </row>
    <row r="178" spans="1:36" x14ac:dyDescent="0.25">
      <c r="A178" t="s">
        <v>374</v>
      </c>
      <c r="B178" t="s">
        <v>375</v>
      </c>
      <c r="C178" s="1">
        <v>598</v>
      </c>
      <c r="D178" s="1">
        <v>140.74714483209601</v>
      </c>
      <c r="E178" s="1">
        <v>87.099398573482603</v>
      </c>
      <c r="F178" s="1">
        <v>144.98085836369799</v>
      </c>
      <c r="G178" s="1">
        <v>119.462471201775</v>
      </c>
      <c r="H178" s="1">
        <v>75.8138760846888</v>
      </c>
      <c r="I178" s="1">
        <v>26.641464773282099</v>
      </c>
      <c r="J178" s="1">
        <v>3.2547861709775998</v>
      </c>
      <c r="K178" s="1">
        <v>475.47239361050998</v>
      </c>
      <c r="L178" s="1">
        <v>15.90028691038</v>
      </c>
      <c r="M178" s="1">
        <v>30.892927735240299</v>
      </c>
      <c r="N178" s="1">
        <v>46.7010205445699</v>
      </c>
      <c r="O178" s="1">
        <v>57.632934194569003</v>
      </c>
      <c r="P178" s="1">
        <v>72.631871067099198</v>
      </c>
      <c r="Q178" s="1">
        <v>83.109026563031406</v>
      </c>
      <c r="R178" s="1">
        <v>106.637326502419</v>
      </c>
      <c r="S178" s="1">
        <v>61.967000093201101</v>
      </c>
      <c r="T178" t="s">
        <v>23</v>
      </c>
      <c r="U178" t="s">
        <v>21</v>
      </c>
      <c r="V178" s="9">
        <f t="shared" si="32"/>
        <v>23.53631184483211</v>
      </c>
      <c r="W178" s="9">
        <f t="shared" si="33"/>
        <v>14.565116818308127</v>
      </c>
      <c r="X178" s="9">
        <f t="shared" si="34"/>
        <v>24.244290696270568</v>
      </c>
      <c r="Y178" s="9">
        <f t="shared" si="35"/>
        <v>19.977001873206525</v>
      </c>
      <c r="Z178" s="9">
        <f t="shared" si="36"/>
        <v>12.677905699780737</v>
      </c>
      <c r="AA178" s="9">
        <f t="shared" si="37"/>
        <v>4.4550944436926585</v>
      </c>
      <c r="AB178" s="9">
        <f t="shared" si="38"/>
        <v>0.5442786239092976</v>
      </c>
      <c r="AC178" s="9">
        <f t="shared" si="39"/>
        <v>3.3441030697157461</v>
      </c>
      <c r="AD178" s="9">
        <f t="shared" si="40"/>
        <v>6.497312599087862</v>
      </c>
      <c r="AE178" s="9">
        <f t="shared" si="41"/>
        <v>9.8220256679772042</v>
      </c>
      <c r="AF178" s="9">
        <f t="shared" si="42"/>
        <v>12.121194620140207</v>
      </c>
      <c r="AG178" s="9">
        <f t="shared" si="43"/>
        <v>15.275728316331366</v>
      </c>
      <c r="AH178" s="9">
        <f t="shared" si="44"/>
        <v>17.479253828375018</v>
      </c>
      <c r="AI178" s="9">
        <f t="shared" si="45"/>
        <v>22.427658878923786</v>
      </c>
      <c r="AJ178" s="9">
        <f t="shared" si="46"/>
        <v>13.032723019448792</v>
      </c>
    </row>
    <row r="179" spans="1:36" x14ac:dyDescent="0.25">
      <c r="A179" t="s">
        <v>376</v>
      </c>
      <c r="B179" t="s">
        <v>377</v>
      </c>
      <c r="C179" s="1">
        <v>68.000000000000298</v>
      </c>
      <c r="D179" s="1">
        <v>5.5737704918033</v>
      </c>
      <c r="E179" s="1">
        <v>5.5737704918033</v>
      </c>
      <c r="F179" s="1">
        <v>8.9180327868852807</v>
      </c>
      <c r="G179" s="1">
        <v>25.6393442622952</v>
      </c>
      <c r="H179" s="1">
        <v>14.4918032786886</v>
      </c>
      <c r="I179" s="1">
        <v>6.6885245901639596</v>
      </c>
      <c r="J179" s="1">
        <v>1.1147540983606601</v>
      </c>
      <c r="K179" s="1">
        <v>72.459016393442596</v>
      </c>
      <c r="L179">
        <v>0</v>
      </c>
      <c r="M179">
        <v>0</v>
      </c>
      <c r="N179">
        <v>0</v>
      </c>
      <c r="O179" s="1">
        <v>22.2950819672131</v>
      </c>
      <c r="P179" s="1">
        <v>16.721311475409799</v>
      </c>
      <c r="Q179" s="1">
        <v>5.5737704918032804</v>
      </c>
      <c r="R179" s="1">
        <v>16.721311475409799</v>
      </c>
      <c r="S179" s="1">
        <v>11.1475409836066</v>
      </c>
      <c r="T179" t="s">
        <v>23</v>
      </c>
      <c r="U179" t="s">
        <v>21</v>
      </c>
      <c r="V179" s="9">
        <f t="shared" si="32"/>
        <v>8.1967213114754056</v>
      </c>
      <c r="W179" s="9">
        <f t="shared" si="33"/>
        <v>8.1967213114754056</v>
      </c>
      <c r="X179" s="9">
        <f t="shared" si="34"/>
        <v>13.114754098360649</v>
      </c>
      <c r="Y179" s="9">
        <f t="shared" si="35"/>
        <v>37.704918032786892</v>
      </c>
      <c r="Z179" s="9">
        <f t="shared" si="36"/>
        <v>21.311475409836085</v>
      </c>
      <c r="AA179" s="9">
        <f t="shared" si="37"/>
        <v>9.8360655737704867</v>
      </c>
      <c r="AB179" s="9">
        <f t="shared" si="38"/>
        <v>1.6393442622950811</v>
      </c>
      <c r="AC179" s="9">
        <f t="shared" si="39"/>
        <v>0</v>
      </c>
      <c r="AD179" s="9">
        <f t="shared" si="40"/>
        <v>0</v>
      </c>
      <c r="AE179" s="9">
        <f t="shared" si="41"/>
        <v>0</v>
      </c>
      <c r="AF179" s="9">
        <f t="shared" si="42"/>
        <v>30.769230769230759</v>
      </c>
      <c r="AG179" s="9">
        <f t="shared" si="43"/>
        <v>23.076923076923034</v>
      </c>
      <c r="AH179" s="9">
        <f t="shared" si="44"/>
        <v>7.692307692307697</v>
      </c>
      <c r="AI179" s="9">
        <f t="shared" si="45"/>
        <v>23.076923076923034</v>
      </c>
      <c r="AJ179" s="9">
        <f t="shared" si="46"/>
        <v>15.384615384615449</v>
      </c>
    </row>
    <row r="180" spans="1:36" x14ac:dyDescent="0.25">
      <c r="A180" t="s">
        <v>378</v>
      </c>
      <c r="B180" t="s">
        <v>379</v>
      </c>
      <c r="C180" s="1">
        <v>213.00000000000099</v>
      </c>
      <c r="D180" s="1">
        <v>24.6956521739131</v>
      </c>
      <c r="E180" s="1">
        <v>31.898550724637801</v>
      </c>
      <c r="F180" s="1">
        <v>32.927536231884197</v>
      </c>
      <c r="G180" s="1">
        <v>49.3913043478262</v>
      </c>
      <c r="H180" s="1">
        <v>50.420289855072603</v>
      </c>
      <c r="I180" s="1">
        <v>19.550724637681199</v>
      </c>
      <c r="J180" s="1">
        <v>4.1159420289855202</v>
      </c>
      <c r="K180" s="1">
        <v>190.36231884058</v>
      </c>
      <c r="L180" s="1">
        <v>10.2898550724638</v>
      </c>
      <c r="M180" s="1">
        <v>5.1449275362318803</v>
      </c>
      <c r="N180">
        <v>0</v>
      </c>
      <c r="O180" s="1">
        <v>20.5797101449275</v>
      </c>
      <c r="P180" s="1">
        <v>20.5797101449275</v>
      </c>
      <c r="Q180" s="1">
        <v>46.304347826086897</v>
      </c>
      <c r="R180" s="1">
        <v>87.463768115942003</v>
      </c>
      <c r="S180">
        <v>0</v>
      </c>
      <c r="T180" t="s">
        <v>23</v>
      </c>
      <c r="U180" t="s">
        <v>21</v>
      </c>
      <c r="V180" s="9">
        <f t="shared" si="32"/>
        <v>11.594202898550696</v>
      </c>
      <c r="W180" s="9">
        <f t="shared" si="33"/>
        <v>14.975845410628006</v>
      </c>
      <c r="X180" s="9">
        <f t="shared" si="34"/>
        <v>15.458937198067627</v>
      </c>
      <c r="Y180" s="9">
        <f t="shared" si="35"/>
        <v>23.188405797101392</v>
      </c>
      <c r="Z180" s="9">
        <f t="shared" si="36"/>
        <v>23.671497584541019</v>
      </c>
      <c r="AA180" s="9">
        <f t="shared" si="37"/>
        <v>9.178743961352632</v>
      </c>
      <c r="AB180" s="9">
        <f t="shared" si="38"/>
        <v>1.9323671497584511</v>
      </c>
      <c r="AC180" s="9">
        <f t="shared" si="39"/>
        <v>5.4054054054054133</v>
      </c>
      <c r="AD180" s="9">
        <f t="shared" si="40"/>
        <v>2.7027027027026964</v>
      </c>
      <c r="AE180" s="9">
        <f t="shared" si="41"/>
        <v>0</v>
      </c>
      <c r="AF180" s="9">
        <f t="shared" si="42"/>
        <v>10.810810810810775</v>
      </c>
      <c r="AG180" s="9">
        <f t="shared" si="43"/>
        <v>10.810810810810775</v>
      </c>
      <c r="AH180" s="9">
        <f t="shared" si="44"/>
        <v>24.324324324324255</v>
      </c>
      <c r="AI180" s="9">
        <f t="shared" si="45"/>
        <v>45.945945945945859</v>
      </c>
      <c r="AJ180" s="9">
        <f t="shared" si="46"/>
        <v>0</v>
      </c>
    </row>
    <row r="181" spans="1:36" x14ac:dyDescent="0.25">
      <c r="A181" t="s">
        <v>380</v>
      </c>
      <c r="B181" t="s">
        <v>381</v>
      </c>
      <c r="C181" s="1">
        <v>268</v>
      </c>
      <c r="D181" s="1">
        <v>41.1496062992126</v>
      </c>
      <c r="E181" s="1">
        <v>41.1496062992126</v>
      </c>
      <c r="F181" s="1">
        <v>32.708661417322801</v>
      </c>
      <c r="G181" s="1">
        <v>65.417322834645603</v>
      </c>
      <c r="H181" s="1">
        <v>50.645669291338599</v>
      </c>
      <c r="I181" s="1">
        <v>31.653543307086601</v>
      </c>
      <c r="J181" s="1">
        <v>5.2755905511811001</v>
      </c>
      <c r="K181" s="1">
        <v>211.023622047244</v>
      </c>
      <c r="L181" s="1">
        <v>5.2755905511811001</v>
      </c>
      <c r="M181">
        <v>0</v>
      </c>
      <c r="N181" s="1">
        <v>5.2755905511811001</v>
      </c>
      <c r="O181" s="1">
        <v>31.653543307086601</v>
      </c>
      <c r="P181" s="1">
        <v>47.480314960629897</v>
      </c>
      <c r="Q181" s="1">
        <v>31.653543307086601</v>
      </c>
      <c r="R181" s="1">
        <v>79.133858267716505</v>
      </c>
      <c r="S181" s="1">
        <v>10.5511811023622</v>
      </c>
      <c r="T181" t="s">
        <v>23</v>
      </c>
      <c r="U181" t="s">
        <v>21</v>
      </c>
      <c r="V181" s="9">
        <f t="shared" si="32"/>
        <v>15.354330708661418</v>
      </c>
      <c r="W181" s="9">
        <f t="shared" si="33"/>
        <v>15.354330708661418</v>
      </c>
      <c r="X181" s="9">
        <f t="shared" si="34"/>
        <v>12.204724409448806</v>
      </c>
      <c r="Y181" s="9">
        <f t="shared" si="35"/>
        <v>24.409448818897612</v>
      </c>
      <c r="Z181" s="9">
        <f t="shared" si="36"/>
        <v>18.897637795275596</v>
      </c>
      <c r="AA181" s="9">
        <f t="shared" si="37"/>
        <v>11.811023622047239</v>
      </c>
      <c r="AB181" s="9">
        <f t="shared" si="38"/>
        <v>1.9685039370078732</v>
      </c>
      <c r="AC181" s="9">
        <f t="shared" si="39"/>
        <v>2.5</v>
      </c>
      <c r="AD181" s="9">
        <f t="shared" si="40"/>
        <v>0</v>
      </c>
      <c r="AE181" s="9">
        <f t="shared" si="41"/>
        <v>2.5</v>
      </c>
      <c r="AF181" s="9">
        <f t="shared" si="42"/>
        <v>15</v>
      </c>
      <c r="AG181" s="9">
        <f t="shared" si="43"/>
        <v>22.499999999999996</v>
      </c>
      <c r="AH181" s="9">
        <f t="shared" si="44"/>
        <v>15</v>
      </c>
      <c r="AI181" s="9">
        <f t="shared" si="45"/>
        <v>37.5</v>
      </c>
      <c r="AJ181" s="9">
        <f t="shared" si="46"/>
        <v>5</v>
      </c>
    </row>
    <row r="182" spans="1:36" x14ac:dyDescent="0.25">
      <c r="A182" t="s">
        <v>382</v>
      </c>
      <c r="B182" t="s">
        <v>383</v>
      </c>
      <c r="C182" s="1">
        <v>1089</v>
      </c>
      <c r="D182" s="1">
        <v>152.841989185893</v>
      </c>
      <c r="E182" s="1">
        <v>159.55478570998801</v>
      </c>
      <c r="F182" s="1">
        <v>161.50559575014901</v>
      </c>
      <c r="G182" s="1">
        <v>229.110546489813</v>
      </c>
      <c r="H182" s="1">
        <v>211.282335484708</v>
      </c>
      <c r="I182" s="1">
        <v>155.68122965456001</v>
      </c>
      <c r="J182" s="1">
        <v>19.023517724889299</v>
      </c>
      <c r="K182" s="1">
        <v>927.97206854703995</v>
      </c>
      <c r="L182" s="1">
        <v>34.538807379542497</v>
      </c>
      <c r="M182" s="1">
        <v>54.442839375996002</v>
      </c>
      <c r="N182" s="1">
        <v>14.9189378975293</v>
      </c>
      <c r="O182" s="1">
        <v>123.559172759484</v>
      </c>
      <c r="P182" s="1">
        <v>143.18989607309501</v>
      </c>
      <c r="Q182" s="1">
        <v>128.585678492851</v>
      </c>
      <c r="R182" s="1">
        <v>339.620070417379</v>
      </c>
      <c r="S182" s="1">
        <v>89.116666151163002</v>
      </c>
      <c r="T182" t="s">
        <v>23</v>
      </c>
      <c r="U182" t="s">
        <v>21</v>
      </c>
      <c r="V182" s="9">
        <f t="shared" si="32"/>
        <v>14.035077060228925</v>
      </c>
      <c r="W182" s="9">
        <f t="shared" si="33"/>
        <v>14.651495473828099</v>
      </c>
      <c r="X182" s="9">
        <f t="shared" si="34"/>
        <v>14.830633218562811</v>
      </c>
      <c r="Y182" s="9">
        <f t="shared" si="35"/>
        <v>21.038617675832231</v>
      </c>
      <c r="Z182" s="9">
        <f t="shared" si="36"/>
        <v>19.401500044509458</v>
      </c>
      <c r="AA182" s="9">
        <f t="shared" si="37"/>
        <v>14.295797029803492</v>
      </c>
      <c r="AB182" s="9">
        <f t="shared" si="38"/>
        <v>1.7468794972350137</v>
      </c>
      <c r="AC182" s="9">
        <f t="shared" si="39"/>
        <v>3.7219662692672615</v>
      </c>
      <c r="AD182" s="9">
        <f t="shared" si="40"/>
        <v>5.8668618616117572</v>
      </c>
      <c r="AE182" s="9">
        <f t="shared" si="41"/>
        <v>1.6076925592047646</v>
      </c>
      <c r="AF182" s="9">
        <f t="shared" si="42"/>
        <v>13.314966791289864</v>
      </c>
      <c r="AG182" s="9">
        <f t="shared" si="43"/>
        <v>15.43041013047868</v>
      </c>
      <c r="AH182" s="9">
        <f t="shared" si="44"/>
        <v>13.856632419355286</v>
      </c>
      <c r="AI182" s="9">
        <f t="shared" si="45"/>
        <v>36.598091896142378</v>
      </c>
      <c r="AJ182" s="9">
        <f t="shared" si="46"/>
        <v>9.603378072649992</v>
      </c>
    </row>
    <row r="183" spans="1:36" x14ac:dyDescent="0.25">
      <c r="A183" t="s">
        <v>384</v>
      </c>
      <c r="B183" t="s">
        <v>385</v>
      </c>
      <c r="C183" s="1">
        <v>6250.99999999998</v>
      </c>
      <c r="D183" s="1">
        <v>787.54275744900303</v>
      </c>
      <c r="E183" s="1">
        <v>727.05380632885704</v>
      </c>
      <c r="F183" s="1">
        <v>949.96395481353795</v>
      </c>
      <c r="G183" s="1">
        <v>1278.33716356074</v>
      </c>
      <c r="H183" s="1">
        <v>1492.62129285938</v>
      </c>
      <c r="I183" s="1">
        <v>898.40733990326203</v>
      </c>
      <c r="J183" s="1">
        <v>117.073685085197</v>
      </c>
      <c r="K183" s="1">
        <v>5482.4740066568402</v>
      </c>
      <c r="L183" s="1">
        <v>4.8301419312815703</v>
      </c>
      <c r="M183" s="1">
        <v>282.04615354643198</v>
      </c>
      <c r="N183" s="1">
        <v>227.448920062182</v>
      </c>
      <c r="O183" s="1">
        <v>683.22741460238296</v>
      </c>
      <c r="P183" s="1">
        <v>861.130268263434</v>
      </c>
      <c r="Q183" s="1">
        <v>529.74053152494696</v>
      </c>
      <c r="R183" s="1">
        <v>2256.33835390181</v>
      </c>
      <c r="S183" s="1">
        <v>637.71222282436599</v>
      </c>
      <c r="T183" t="s">
        <v>23</v>
      </c>
      <c r="U183" t="s">
        <v>21</v>
      </c>
      <c r="V183" s="9">
        <f t="shared" si="32"/>
        <v>12.598668332250929</v>
      </c>
      <c r="W183" s="9">
        <f t="shared" si="33"/>
        <v>11.630999941271146</v>
      </c>
      <c r="X183" s="9">
        <f t="shared" si="34"/>
        <v>15.19699175833532</v>
      </c>
      <c r="Y183" s="9">
        <f t="shared" si="35"/>
        <v>20.45012259735633</v>
      </c>
      <c r="Z183" s="9">
        <f t="shared" si="36"/>
        <v>23.878120186520313</v>
      </c>
      <c r="AA183" s="9">
        <f t="shared" si="37"/>
        <v>14.372217883590862</v>
      </c>
      <c r="AB183" s="9">
        <f t="shared" si="38"/>
        <v>1.8728793006750499</v>
      </c>
      <c r="AC183" s="9">
        <f t="shared" si="39"/>
        <v>8.8101501720150327E-2</v>
      </c>
      <c r="AD183" s="9">
        <f t="shared" si="40"/>
        <v>5.1445050757006872</v>
      </c>
      <c r="AE183" s="9">
        <f t="shared" si="41"/>
        <v>4.1486547822390527</v>
      </c>
      <c r="AF183" s="9">
        <f t="shared" si="42"/>
        <v>12.462027430915418</v>
      </c>
      <c r="AG183" s="9">
        <f t="shared" si="43"/>
        <v>15.706964907044638</v>
      </c>
      <c r="AH183" s="9">
        <f t="shared" si="44"/>
        <v>9.6624358069319438</v>
      </c>
      <c r="AI183" s="9">
        <f t="shared" si="45"/>
        <v>41.155477457114351</v>
      </c>
      <c r="AJ183" s="9">
        <f t="shared" si="46"/>
        <v>11.631833038333669</v>
      </c>
    </row>
    <row r="184" spans="1:36" x14ac:dyDescent="0.25">
      <c r="A184" t="s">
        <v>386</v>
      </c>
      <c r="B184" t="s">
        <v>387</v>
      </c>
      <c r="C184" s="1">
        <v>227</v>
      </c>
      <c r="D184" s="1">
        <v>44.2207792207792</v>
      </c>
      <c r="E184" s="1">
        <v>23.584415584415598</v>
      </c>
      <c r="F184" s="1">
        <v>61.909090909090899</v>
      </c>
      <c r="G184" s="1">
        <v>33.411255411255397</v>
      </c>
      <c r="H184" s="1">
        <v>48.151515151515198</v>
      </c>
      <c r="I184" s="1">
        <v>15.7229437229437</v>
      </c>
      <c r="J184">
        <v>0</v>
      </c>
      <c r="K184" s="1">
        <v>157.229437229437</v>
      </c>
      <c r="L184" s="1">
        <v>19.6536796536796</v>
      </c>
      <c r="M184">
        <v>0</v>
      </c>
      <c r="N184" s="1">
        <v>4.9134199134199097</v>
      </c>
      <c r="O184" s="1">
        <v>24.5670995670996</v>
      </c>
      <c r="P184" s="1">
        <v>39.307359307359299</v>
      </c>
      <c r="Q184" s="1">
        <v>14.740259740259701</v>
      </c>
      <c r="R184" s="1">
        <v>44.2207792207792</v>
      </c>
      <c r="S184" s="1">
        <v>9.8268398268398194</v>
      </c>
      <c r="T184" t="s">
        <v>23</v>
      </c>
      <c r="U184" t="s">
        <v>21</v>
      </c>
      <c r="V184" s="9">
        <f t="shared" si="32"/>
        <v>19.480519480519469</v>
      </c>
      <c r="W184" s="9">
        <f t="shared" si="33"/>
        <v>10.389610389610397</v>
      </c>
      <c r="X184" s="9">
        <f t="shared" si="34"/>
        <v>27.27272727272727</v>
      </c>
      <c r="Y184" s="9">
        <f t="shared" si="35"/>
        <v>14.718614718614711</v>
      </c>
      <c r="Z184" s="9">
        <f t="shared" si="36"/>
        <v>21.212121212121232</v>
      </c>
      <c r="AA184" s="9">
        <f t="shared" si="37"/>
        <v>6.9264069264069166</v>
      </c>
      <c r="AB184" s="9">
        <f t="shared" si="38"/>
        <v>0</v>
      </c>
      <c r="AC184" s="9">
        <f t="shared" si="39"/>
        <v>12.499999999999984</v>
      </c>
      <c r="AD184" s="9">
        <f t="shared" si="40"/>
        <v>0</v>
      </c>
      <c r="AE184" s="9">
        <f t="shared" si="41"/>
        <v>3.1250000000000022</v>
      </c>
      <c r="AF184" s="9">
        <f t="shared" si="42"/>
        <v>15.625000000000044</v>
      </c>
      <c r="AG184" s="9">
        <f t="shared" si="43"/>
        <v>25.000000000000032</v>
      </c>
      <c r="AH184" s="9">
        <f t="shared" si="44"/>
        <v>9.3749999999999893</v>
      </c>
      <c r="AI184" s="9">
        <f t="shared" si="45"/>
        <v>28.125000000000028</v>
      </c>
      <c r="AJ184" s="9">
        <f t="shared" si="46"/>
        <v>6.2500000000000044</v>
      </c>
    </row>
    <row r="185" spans="1:36" x14ac:dyDescent="0.25">
      <c r="A185" t="s">
        <v>388</v>
      </c>
      <c r="B185" t="s">
        <v>389</v>
      </c>
      <c r="C185" s="1">
        <v>2176</v>
      </c>
      <c r="D185" s="1">
        <v>398</v>
      </c>
      <c r="E185" s="1">
        <v>357</v>
      </c>
      <c r="F185" s="1">
        <v>388</v>
      </c>
      <c r="G185" s="1">
        <v>445</v>
      </c>
      <c r="H185" s="1">
        <v>361</v>
      </c>
      <c r="I185" s="1">
        <v>200</v>
      </c>
      <c r="J185" s="1">
        <v>27</v>
      </c>
      <c r="K185" s="1">
        <v>1745</v>
      </c>
      <c r="L185" s="1">
        <v>5</v>
      </c>
      <c r="M185" s="1">
        <v>65</v>
      </c>
      <c r="N185" s="1">
        <v>105</v>
      </c>
      <c r="O185" s="1">
        <v>245</v>
      </c>
      <c r="P185" s="1">
        <v>250</v>
      </c>
      <c r="Q185" s="1">
        <v>260</v>
      </c>
      <c r="R185" s="1">
        <v>530</v>
      </c>
      <c r="S185" s="1">
        <v>285</v>
      </c>
      <c r="T185" t="s">
        <v>23</v>
      </c>
      <c r="U185" t="s">
        <v>21</v>
      </c>
      <c r="V185" s="9">
        <f t="shared" si="32"/>
        <v>18.290441176470587</v>
      </c>
      <c r="W185" s="9">
        <f t="shared" si="33"/>
        <v>16.40625</v>
      </c>
      <c r="X185" s="9">
        <f t="shared" si="34"/>
        <v>17.830882352941178</v>
      </c>
      <c r="Y185" s="9">
        <f t="shared" si="35"/>
        <v>20.450367647058822</v>
      </c>
      <c r="Z185" s="9">
        <f t="shared" si="36"/>
        <v>16.590073529411764</v>
      </c>
      <c r="AA185" s="9">
        <f t="shared" si="37"/>
        <v>9.1911764705882355</v>
      </c>
      <c r="AB185" s="9">
        <f t="shared" si="38"/>
        <v>1.2408088235294117</v>
      </c>
      <c r="AC185" s="9">
        <f t="shared" si="39"/>
        <v>0.28653295128939826</v>
      </c>
      <c r="AD185" s="9">
        <f t="shared" si="40"/>
        <v>3.7249283667621778</v>
      </c>
      <c r="AE185" s="9">
        <f t="shared" si="41"/>
        <v>6.0171919770773634</v>
      </c>
      <c r="AF185" s="9">
        <f t="shared" si="42"/>
        <v>14.040114613180515</v>
      </c>
      <c r="AG185" s="9">
        <f t="shared" si="43"/>
        <v>14.326647564469914</v>
      </c>
      <c r="AH185" s="9">
        <f t="shared" si="44"/>
        <v>14.899713467048711</v>
      </c>
      <c r="AI185" s="9">
        <f t="shared" si="45"/>
        <v>30.372492836676219</v>
      </c>
      <c r="AJ185" s="9">
        <f t="shared" si="46"/>
        <v>16.332378223495702</v>
      </c>
    </row>
    <row r="186" spans="1:36" x14ac:dyDescent="0.25">
      <c r="A186" t="s">
        <v>390</v>
      </c>
      <c r="B186" t="s">
        <v>391</v>
      </c>
      <c r="C186" s="1">
        <v>120</v>
      </c>
      <c r="D186" s="1">
        <v>14.054054054053999</v>
      </c>
      <c r="E186" s="1">
        <v>18.3783783783784</v>
      </c>
      <c r="F186" s="1">
        <v>14.054054054053999</v>
      </c>
      <c r="G186" s="1">
        <v>31.351351351351301</v>
      </c>
      <c r="H186" s="1">
        <v>28.108108108108102</v>
      </c>
      <c r="I186" s="1">
        <v>12.972972972973</v>
      </c>
      <c r="J186" s="1">
        <v>1.08108108108108</v>
      </c>
      <c r="K186" s="1">
        <v>113.513513513514</v>
      </c>
      <c r="L186">
        <v>0</v>
      </c>
      <c r="M186" s="1">
        <v>5.4054054054054097</v>
      </c>
      <c r="N186" s="1">
        <v>16.2162162162162</v>
      </c>
      <c r="O186" s="1">
        <v>5.4054054054054097</v>
      </c>
      <c r="P186" s="1">
        <v>16.2162162162162</v>
      </c>
      <c r="Q186" s="1">
        <v>32.432432432432499</v>
      </c>
      <c r="R186" s="1">
        <v>21.6216216216216</v>
      </c>
      <c r="S186" s="1">
        <v>16.2162162162162</v>
      </c>
      <c r="T186" t="s">
        <v>23</v>
      </c>
      <c r="U186" t="s">
        <v>21</v>
      </c>
      <c r="V186" s="9">
        <f t="shared" si="32"/>
        <v>11.711711711711665</v>
      </c>
      <c r="W186" s="9">
        <f t="shared" si="33"/>
        <v>15.315315315315333</v>
      </c>
      <c r="X186" s="9">
        <f t="shared" si="34"/>
        <v>11.711711711711665</v>
      </c>
      <c r="Y186" s="9">
        <f t="shared" si="35"/>
        <v>26.126126126126088</v>
      </c>
      <c r="Z186" s="9">
        <f t="shared" si="36"/>
        <v>23.423423423423419</v>
      </c>
      <c r="AA186" s="9">
        <f t="shared" si="37"/>
        <v>10.810810810810834</v>
      </c>
      <c r="AB186" s="9">
        <f t="shared" si="38"/>
        <v>0.90090090090090003</v>
      </c>
      <c r="AC186" s="9">
        <f t="shared" si="39"/>
        <v>0</v>
      </c>
      <c r="AD186" s="9">
        <f t="shared" si="40"/>
        <v>4.761904761904745</v>
      </c>
      <c r="AE186" s="9">
        <f t="shared" si="41"/>
        <v>14.28571428571421</v>
      </c>
      <c r="AF186" s="9">
        <f t="shared" si="42"/>
        <v>4.761904761904745</v>
      </c>
      <c r="AG186" s="9">
        <f t="shared" si="43"/>
        <v>14.28571428571421</v>
      </c>
      <c r="AH186" s="9">
        <f t="shared" si="44"/>
        <v>28.571428571428509</v>
      </c>
      <c r="AI186" s="9">
        <f t="shared" si="45"/>
        <v>19.047619047618948</v>
      </c>
      <c r="AJ186" s="9">
        <f t="shared" si="46"/>
        <v>14.28571428571421</v>
      </c>
    </row>
    <row r="187" spans="1:36" x14ac:dyDescent="0.25">
      <c r="A187" t="s">
        <v>392</v>
      </c>
      <c r="B187" t="s">
        <v>393</v>
      </c>
      <c r="C187" s="1">
        <v>108</v>
      </c>
      <c r="D187" s="1">
        <v>12.1224489795918</v>
      </c>
      <c r="E187" s="1">
        <v>15.4285714285714</v>
      </c>
      <c r="F187" s="1">
        <v>14.3265306122449</v>
      </c>
      <c r="G187" s="1">
        <v>33.061224489795897</v>
      </c>
      <c r="H187" s="1">
        <v>20.938775510204099</v>
      </c>
      <c r="I187" s="1">
        <v>11.0204081632653</v>
      </c>
      <c r="J187" s="1">
        <v>1.1020408163265301</v>
      </c>
      <c r="K187" s="1">
        <v>115.71428571428601</v>
      </c>
      <c r="L187">
        <v>0</v>
      </c>
      <c r="M187" s="1">
        <v>11.0204081632653</v>
      </c>
      <c r="N187">
        <v>0</v>
      </c>
      <c r="O187" s="1">
        <v>5.5102040816326499</v>
      </c>
      <c r="P187" s="1">
        <v>27.5510204081633</v>
      </c>
      <c r="Q187" s="1">
        <v>16.530612244897899</v>
      </c>
      <c r="R187" s="1">
        <v>33.061224489795897</v>
      </c>
      <c r="S187" s="1">
        <v>22.040816326530599</v>
      </c>
      <c r="T187" t="s">
        <v>23</v>
      </c>
      <c r="U187" t="s">
        <v>21</v>
      </c>
      <c r="V187" s="9">
        <f t="shared" si="32"/>
        <v>11.224489795918334</v>
      </c>
      <c r="W187" s="9">
        <f t="shared" si="33"/>
        <v>14.28571428571426</v>
      </c>
      <c r="X187" s="9">
        <f t="shared" si="34"/>
        <v>13.26530612244898</v>
      </c>
      <c r="Y187" s="9">
        <f t="shared" si="35"/>
        <v>30.612244897959162</v>
      </c>
      <c r="Z187" s="9">
        <f t="shared" si="36"/>
        <v>19.387755102040831</v>
      </c>
      <c r="AA187" s="9">
        <f t="shared" si="37"/>
        <v>10.204081632653056</v>
      </c>
      <c r="AB187" s="9">
        <f t="shared" si="38"/>
        <v>1.0204081632653057</v>
      </c>
      <c r="AC187" s="9">
        <f t="shared" si="39"/>
        <v>0</v>
      </c>
      <c r="AD187" s="9">
        <f t="shared" si="40"/>
        <v>9.5238095238094935</v>
      </c>
      <c r="AE187" s="9">
        <f t="shared" si="41"/>
        <v>0</v>
      </c>
      <c r="AF187" s="9">
        <f t="shared" si="42"/>
        <v>4.7619047619047468</v>
      </c>
      <c r="AG187" s="9">
        <f t="shared" si="43"/>
        <v>23.809523809523782</v>
      </c>
      <c r="AH187" s="9">
        <f t="shared" si="44"/>
        <v>14.285714285714199</v>
      </c>
      <c r="AI187" s="9">
        <f t="shared" si="45"/>
        <v>28.571428571428481</v>
      </c>
      <c r="AJ187" s="9">
        <f t="shared" si="46"/>
        <v>19.047619047618987</v>
      </c>
    </row>
    <row r="188" spans="1:36" x14ac:dyDescent="0.25">
      <c r="A188" t="s">
        <v>394</v>
      </c>
      <c r="B188" t="s">
        <v>395</v>
      </c>
      <c r="C188" s="1">
        <v>392.00000000000102</v>
      </c>
      <c r="D188" s="1">
        <v>87.278388156711898</v>
      </c>
      <c r="E188" s="1">
        <v>49.195588113508698</v>
      </c>
      <c r="F188" s="1">
        <v>78.886707279166501</v>
      </c>
      <c r="G188" s="1">
        <v>77.717616860830802</v>
      </c>
      <c r="H188" s="1">
        <v>62.231673676196799</v>
      </c>
      <c r="I188" s="1">
        <v>31.6014507338428</v>
      </c>
      <c r="J188" s="1">
        <v>5.0885751797433398</v>
      </c>
      <c r="K188" s="1">
        <v>317.00356948764897</v>
      </c>
      <c r="L188" s="1">
        <v>35.888001617678</v>
      </c>
      <c r="M188" s="1">
        <v>5.1268430943300398</v>
      </c>
      <c r="N188" s="1">
        <v>5.1268430943300398</v>
      </c>
      <c r="O188" s="1">
        <v>30.7771408290339</v>
      </c>
      <c r="P188" s="1">
        <v>46.141787607903098</v>
      </c>
      <c r="Q188" s="1">
        <v>51.077041547485599</v>
      </c>
      <c r="R188" s="1">
        <v>107.073704423366</v>
      </c>
      <c r="S188" s="1">
        <v>35.792207273522202</v>
      </c>
      <c r="T188" t="s">
        <v>23</v>
      </c>
      <c r="U188" t="s">
        <v>21</v>
      </c>
      <c r="V188" s="9">
        <f t="shared" si="32"/>
        <v>22.264894937936649</v>
      </c>
      <c r="W188" s="9">
        <f t="shared" si="33"/>
        <v>12.549894926915449</v>
      </c>
      <c r="X188" s="9">
        <f t="shared" si="34"/>
        <v>20.124160020195482</v>
      </c>
      <c r="Y188" s="9">
        <f t="shared" si="35"/>
        <v>19.825922668579235</v>
      </c>
      <c r="Z188" s="9">
        <f t="shared" si="36"/>
        <v>15.87542695821343</v>
      </c>
      <c r="AA188" s="9">
        <f t="shared" si="37"/>
        <v>8.0615945749598765</v>
      </c>
      <c r="AB188" s="9">
        <f t="shared" si="38"/>
        <v>1.2981059131998283</v>
      </c>
      <c r="AC188" s="9">
        <f t="shared" si="39"/>
        <v>11.321008680022532</v>
      </c>
      <c r="AD188" s="9">
        <f t="shared" si="40"/>
        <v>1.6172824497264187</v>
      </c>
      <c r="AE188" s="9">
        <f t="shared" si="41"/>
        <v>1.6172824497264187</v>
      </c>
      <c r="AF188" s="9">
        <f t="shared" si="42"/>
        <v>9.7087679103351654</v>
      </c>
      <c r="AG188" s="9">
        <f t="shared" si="43"/>
        <v>14.555605062264407</v>
      </c>
      <c r="AH188" s="9">
        <f t="shared" si="44"/>
        <v>16.112449973367145</v>
      </c>
      <c r="AI188" s="9">
        <f t="shared" si="45"/>
        <v>33.776813490277682</v>
      </c>
      <c r="AJ188" s="9">
        <f t="shared" si="46"/>
        <v>11.290789984280202</v>
      </c>
    </row>
    <row r="189" spans="1:36" x14ac:dyDescent="0.25">
      <c r="A189" t="s">
        <v>396</v>
      </c>
      <c r="B189" t="s">
        <v>397</v>
      </c>
      <c r="C189" s="1">
        <v>102</v>
      </c>
      <c r="D189" s="1">
        <v>12.884210526315799</v>
      </c>
      <c r="E189" s="1">
        <v>16.1052631578948</v>
      </c>
      <c r="F189" s="1">
        <v>15.0315789473685</v>
      </c>
      <c r="G189" s="1">
        <v>25.768421052631702</v>
      </c>
      <c r="H189" s="1">
        <v>18.252631578947401</v>
      </c>
      <c r="I189" s="1">
        <v>10.7368421052632</v>
      </c>
      <c r="J189" s="1">
        <v>3.22105263157896</v>
      </c>
      <c r="K189" s="1">
        <v>96.631578947368396</v>
      </c>
      <c r="L189" s="1">
        <v>10.7368421052632</v>
      </c>
      <c r="M189" s="1">
        <v>5.3684210526315796</v>
      </c>
      <c r="N189" s="1">
        <v>10.7368421052632</v>
      </c>
      <c r="O189" s="1">
        <v>10.7368421052632</v>
      </c>
      <c r="P189" s="1">
        <v>10.7368421052632</v>
      </c>
      <c r="Q189" s="1">
        <v>5.3684210526315796</v>
      </c>
      <c r="R189" s="1">
        <v>37.578947368421098</v>
      </c>
      <c r="S189" s="1">
        <v>5.3684210526315796</v>
      </c>
      <c r="T189" t="s">
        <v>23</v>
      </c>
      <c r="U189" t="s">
        <v>21</v>
      </c>
      <c r="V189" s="9">
        <f t="shared" si="32"/>
        <v>12.63157894736843</v>
      </c>
      <c r="W189" s="9">
        <f t="shared" si="33"/>
        <v>15.78947368421059</v>
      </c>
      <c r="X189" s="9">
        <f t="shared" si="34"/>
        <v>14.736842105263234</v>
      </c>
      <c r="Y189" s="9">
        <f t="shared" si="35"/>
        <v>25.263157894736963</v>
      </c>
      <c r="Z189" s="9">
        <f t="shared" si="36"/>
        <v>17.894736842105296</v>
      </c>
      <c r="AA189" s="9">
        <f t="shared" si="37"/>
        <v>10.526315789473726</v>
      </c>
      <c r="AB189" s="9">
        <f t="shared" si="38"/>
        <v>3.1578947368421177</v>
      </c>
      <c r="AC189" s="9">
        <f t="shared" si="39"/>
        <v>11.111111111111157</v>
      </c>
      <c r="AD189" s="9">
        <f t="shared" si="40"/>
        <v>5.555555555555558</v>
      </c>
      <c r="AE189" s="9">
        <f t="shared" si="41"/>
        <v>11.111111111111157</v>
      </c>
      <c r="AF189" s="9">
        <f t="shared" si="42"/>
        <v>11.111111111111157</v>
      </c>
      <c r="AG189" s="9">
        <f t="shared" si="43"/>
        <v>11.111111111111157</v>
      </c>
      <c r="AH189" s="9">
        <f t="shared" si="44"/>
        <v>5.555555555555558</v>
      </c>
      <c r="AI189" s="9">
        <f t="shared" si="45"/>
        <v>38.888888888888943</v>
      </c>
      <c r="AJ189" s="9">
        <f t="shared" si="46"/>
        <v>5.555555555555558</v>
      </c>
    </row>
    <row r="190" spans="1:36" x14ac:dyDescent="0.25">
      <c r="A190" t="s">
        <v>398</v>
      </c>
      <c r="B190" t="s">
        <v>399</v>
      </c>
      <c r="C190" s="1">
        <v>125</v>
      </c>
      <c r="D190" s="1">
        <v>18.849206349206298</v>
      </c>
      <c r="E190" s="1">
        <v>8.9285714285714306</v>
      </c>
      <c r="F190" s="1">
        <v>12.896825396825401</v>
      </c>
      <c r="G190" s="1">
        <v>30.753968253968299</v>
      </c>
      <c r="H190" s="1">
        <v>30.753968253968299</v>
      </c>
      <c r="I190" s="1">
        <v>19.841269841269799</v>
      </c>
      <c r="J190" s="1">
        <v>2.9761904761904798</v>
      </c>
      <c r="K190" s="1">
        <v>109.126984126984</v>
      </c>
      <c r="L190" s="1">
        <v>19.841269841269799</v>
      </c>
      <c r="M190" s="1">
        <v>4.9603174603174596</v>
      </c>
      <c r="N190" s="1">
        <v>4.9603174603174596</v>
      </c>
      <c r="O190" s="1">
        <v>9.9206349206349191</v>
      </c>
      <c r="P190" s="1">
        <v>4.9603174603174596</v>
      </c>
      <c r="Q190" s="1">
        <v>4.9603174603174596</v>
      </c>
      <c r="R190" s="1">
        <v>49.603174603174601</v>
      </c>
      <c r="S190" s="1">
        <v>9.9206349206349191</v>
      </c>
      <c r="T190" t="s">
        <v>23</v>
      </c>
      <c r="U190" t="s">
        <v>21</v>
      </c>
      <c r="V190" s="9">
        <f t="shared" si="32"/>
        <v>15.07936507936504</v>
      </c>
      <c r="W190" s="9">
        <f t="shared" si="33"/>
        <v>7.1428571428571441</v>
      </c>
      <c r="X190" s="9">
        <f t="shared" si="34"/>
        <v>10.317460317460322</v>
      </c>
      <c r="Y190" s="9">
        <f t="shared" si="35"/>
        <v>24.60317460317464</v>
      </c>
      <c r="Z190" s="9">
        <f t="shared" si="36"/>
        <v>24.60317460317464</v>
      </c>
      <c r="AA190" s="9">
        <f t="shared" si="37"/>
        <v>15.873015873015838</v>
      </c>
      <c r="AB190" s="9">
        <f t="shared" si="38"/>
        <v>2.380952380952384</v>
      </c>
      <c r="AC190" s="9">
        <f t="shared" si="39"/>
        <v>18.181818181818166</v>
      </c>
      <c r="AD190" s="9">
        <f t="shared" si="40"/>
        <v>4.5454545454545503</v>
      </c>
      <c r="AE190" s="9">
        <f t="shared" si="41"/>
        <v>4.5454545454545503</v>
      </c>
      <c r="AF190" s="9">
        <f t="shared" si="42"/>
        <v>9.0909090909091006</v>
      </c>
      <c r="AG190" s="9">
        <f t="shared" si="43"/>
        <v>4.5454545454545503</v>
      </c>
      <c r="AH190" s="9">
        <f t="shared" si="44"/>
        <v>4.5454545454545503</v>
      </c>
      <c r="AI190" s="9">
        <f t="shared" si="45"/>
        <v>45.45454545454551</v>
      </c>
      <c r="AJ190" s="9">
        <f t="shared" si="46"/>
        <v>9.0909090909091006</v>
      </c>
    </row>
    <row r="191" spans="1:36" x14ac:dyDescent="0.25">
      <c r="A191" t="s">
        <v>400</v>
      </c>
      <c r="B191" t="s">
        <v>401</v>
      </c>
      <c r="C191" s="1">
        <v>189</v>
      </c>
      <c r="D191" s="1">
        <v>32.345754514786897</v>
      </c>
      <c r="E191" s="1">
        <v>19.195040270261899</v>
      </c>
      <c r="F191" s="1">
        <v>35.367917527655301</v>
      </c>
      <c r="G191" s="1">
        <v>50.540241429354502</v>
      </c>
      <c r="H191" s="1">
        <v>31.334949686199799</v>
      </c>
      <c r="I191" s="1">
        <v>18.194486914567602</v>
      </c>
      <c r="J191" s="1">
        <v>2.0216096571741802</v>
      </c>
      <c r="K191" s="1">
        <v>151.620724288064</v>
      </c>
      <c r="L191" s="1">
        <v>35.378169000548098</v>
      </c>
      <c r="M191" s="1">
        <v>10.1080482858709</v>
      </c>
      <c r="N191" s="1">
        <v>15.1620724288064</v>
      </c>
      <c r="O191" s="1">
        <v>40.432193143483602</v>
      </c>
      <c r="P191" s="1">
        <v>5.0540241429354502</v>
      </c>
      <c r="Q191" s="1">
        <v>5.0540241429354502</v>
      </c>
      <c r="R191" s="1">
        <v>25.270120714677301</v>
      </c>
      <c r="S191" s="1">
        <v>15.1620724288064</v>
      </c>
      <c r="T191" t="s">
        <v>23</v>
      </c>
      <c r="U191" t="s">
        <v>21</v>
      </c>
      <c r="V191" s="9">
        <f t="shared" si="32"/>
        <v>17.114155827929576</v>
      </c>
      <c r="W191" s="9">
        <f t="shared" si="33"/>
        <v>10.156105963101533</v>
      </c>
      <c r="X191" s="9">
        <f t="shared" si="34"/>
        <v>18.713183877066296</v>
      </c>
      <c r="Y191" s="9">
        <f t="shared" si="35"/>
        <v>26.740868481139945</v>
      </c>
      <c r="Z191" s="9">
        <f t="shared" si="36"/>
        <v>16.579338458306772</v>
      </c>
      <c r="AA191" s="9">
        <f t="shared" si="37"/>
        <v>9.6267126532103724</v>
      </c>
      <c r="AB191" s="9">
        <f t="shared" si="38"/>
        <v>1.0696347392455978</v>
      </c>
      <c r="AC191" s="9">
        <f t="shared" si="39"/>
        <v>23.333333333333222</v>
      </c>
      <c r="AD191" s="9">
        <f t="shared" si="40"/>
        <v>6.6666666666666456</v>
      </c>
      <c r="AE191" s="9">
        <f t="shared" si="41"/>
        <v>10</v>
      </c>
      <c r="AF191" s="9">
        <f t="shared" si="42"/>
        <v>26.666666666666583</v>
      </c>
      <c r="AG191" s="9">
        <f t="shared" si="43"/>
        <v>3.3333333333333228</v>
      </c>
      <c r="AH191" s="9">
        <f t="shared" si="44"/>
        <v>3.3333333333333228</v>
      </c>
      <c r="AI191" s="9">
        <f t="shared" si="45"/>
        <v>16.666666666666647</v>
      </c>
      <c r="AJ191" s="9">
        <f t="shared" si="46"/>
        <v>10</v>
      </c>
    </row>
    <row r="192" spans="1:36" x14ac:dyDescent="0.25">
      <c r="A192" t="s">
        <v>402</v>
      </c>
      <c r="B192" t="s">
        <v>403</v>
      </c>
      <c r="C192" s="1">
        <v>1747</v>
      </c>
      <c r="D192" s="1">
        <v>324.74972743658299</v>
      </c>
      <c r="E192" s="1">
        <v>254.67358915548999</v>
      </c>
      <c r="F192" s="1">
        <v>350.28241058218299</v>
      </c>
      <c r="G192" s="1">
        <v>420.28500708947701</v>
      </c>
      <c r="H192" s="1">
        <v>276.97924275497701</v>
      </c>
      <c r="I192" s="1">
        <v>111.102794605776</v>
      </c>
      <c r="J192" s="1">
        <v>8.9272283755123194</v>
      </c>
      <c r="K192" s="1">
        <v>1436.1822191466899</v>
      </c>
      <c r="L192" s="1">
        <v>21.133664682355501</v>
      </c>
      <c r="M192" s="1">
        <v>67.792779110814806</v>
      </c>
      <c r="N192" s="1">
        <v>85.891349320567997</v>
      </c>
      <c r="O192" s="1">
        <v>250.08963859894101</v>
      </c>
      <c r="P192" s="1">
        <v>221.77919465171999</v>
      </c>
      <c r="Q192" s="1">
        <v>198.25228295291001</v>
      </c>
      <c r="R192" s="1">
        <v>410.76788107220602</v>
      </c>
      <c r="S192" s="1">
        <v>180.475428757174</v>
      </c>
      <c r="T192" t="s">
        <v>23</v>
      </c>
      <c r="U192" t="s">
        <v>21</v>
      </c>
      <c r="V192" s="9">
        <f t="shared" si="32"/>
        <v>18.588994129169031</v>
      </c>
      <c r="W192" s="9">
        <f t="shared" si="33"/>
        <v>14.577766980852319</v>
      </c>
      <c r="X192" s="9">
        <f t="shared" si="34"/>
        <v>20.050510050497021</v>
      </c>
      <c r="Y192" s="9">
        <f t="shared" si="35"/>
        <v>24.057527595276301</v>
      </c>
      <c r="Z192" s="9">
        <f t="shared" si="36"/>
        <v>15.85456455380521</v>
      </c>
      <c r="AA192" s="9">
        <f t="shared" si="37"/>
        <v>6.3596333489282202</v>
      </c>
      <c r="AB192" s="9">
        <f t="shared" si="38"/>
        <v>0.51100334147179849</v>
      </c>
      <c r="AC192" s="9">
        <f t="shared" si="39"/>
        <v>1.4715169426698587</v>
      </c>
      <c r="AD192" s="9">
        <f t="shared" si="40"/>
        <v>4.7203466389588087</v>
      </c>
      <c r="AE192" s="9">
        <f t="shared" si="41"/>
        <v>5.9805328443350652</v>
      </c>
      <c r="AF192" s="9">
        <f t="shared" si="42"/>
        <v>17.41350333299156</v>
      </c>
      <c r="AG192" s="9">
        <f t="shared" si="43"/>
        <v>15.442274085769595</v>
      </c>
      <c r="AH192" s="9">
        <f t="shared" si="44"/>
        <v>13.804117632837839</v>
      </c>
      <c r="AI192" s="9">
        <f t="shared" si="45"/>
        <v>28.601376315344197</v>
      </c>
      <c r="AJ192" s="9">
        <f t="shared" si="46"/>
        <v>12.566332207093037</v>
      </c>
    </row>
    <row r="193" spans="1:36" x14ac:dyDescent="0.25">
      <c r="A193" t="s">
        <v>404</v>
      </c>
      <c r="B193" t="s">
        <v>405</v>
      </c>
      <c r="C193" s="1">
        <v>143</v>
      </c>
      <c r="D193" s="1">
        <v>21.124013994896998</v>
      </c>
      <c r="E193" s="1">
        <v>28.444321761802001</v>
      </c>
      <c r="F193" s="1">
        <v>22.8714846116548</v>
      </c>
      <c r="G193" s="1">
        <v>35.353489640151501</v>
      </c>
      <c r="H193" s="1">
        <v>16.094486853254899</v>
      </c>
      <c r="I193" s="1">
        <v>19.112203138240201</v>
      </c>
      <c r="J193">
        <v>0</v>
      </c>
      <c r="K193" s="1">
        <v>133.81468102509501</v>
      </c>
      <c r="L193" s="1">
        <v>15.088581424926399</v>
      </c>
      <c r="M193">
        <v>0</v>
      </c>
      <c r="N193">
        <v>0</v>
      </c>
      <c r="O193" s="1">
        <v>10.059054283284301</v>
      </c>
      <c r="P193" s="1">
        <v>19.7876832666947</v>
      </c>
      <c r="Q193" s="1">
        <v>29.1858869502313</v>
      </c>
      <c r="R193" s="1">
        <v>20.118108566568502</v>
      </c>
      <c r="S193" s="1">
        <v>39.575366533389399</v>
      </c>
      <c r="T193" t="s">
        <v>23</v>
      </c>
      <c r="U193" t="s">
        <v>21</v>
      </c>
      <c r="V193" s="9">
        <f t="shared" si="32"/>
        <v>14.77203775866923</v>
      </c>
      <c r="W193" s="9">
        <f t="shared" si="33"/>
        <v>19.89113409916224</v>
      </c>
      <c r="X193" s="9">
        <f t="shared" si="34"/>
        <v>15.994045182975386</v>
      </c>
      <c r="Y193" s="9">
        <f t="shared" si="35"/>
        <v>24.722720028077973</v>
      </c>
      <c r="Z193" s="9">
        <f t="shared" si="36"/>
        <v>11.254885911367063</v>
      </c>
      <c r="AA193" s="9">
        <f t="shared" si="37"/>
        <v>13.365177019748392</v>
      </c>
      <c r="AB193" s="9">
        <f t="shared" si="38"/>
        <v>0</v>
      </c>
      <c r="AC193" s="9">
        <f t="shared" si="39"/>
        <v>11.275729471041188</v>
      </c>
      <c r="AD193" s="9">
        <f t="shared" si="40"/>
        <v>0</v>
      </c>
      <c r="AE193" s="9">
        <f t="shared" si="41"/>
        <v>0</v>
      </c>
      <c r="AF193" s="9">
        <f t="shared" si="42"/>
        <v>7.5171529806941511</v>
      </c>
      <c r="AG193" s="9">
        <f t="shared" si="43"/>
        <v>14.787378421493083</v>
      </c>
      <c r="AH193" s="9">
        <f t="shared" si="44"/>
        <v>21.810676322396873</v>
      </c>
      <c r="AI193" s="9">
        <f t="shared" si="45"/>
        <v>15.034305961388228</v>
      </c>
      <c r="AJ193" s="9">
        <f t="shared" si="46"/>
        <v>29.574756842986165</v>
      </c>
    </row>
    <row r="194" spans="1:36" x14ac:dyDescent="0.25">
      <c r="A194" t="s">
        <v>406</v>
      </c>
      <c r="B194" t="s">
        <v>407</v>
      </c>
      <c r="C194" s="1">
        <v>186</v>
      </c>
      <c r="D194" s="1">
        <v>29</v>
      </c>
      <c r="E194" s="1">
        <v>36</v>
      </c>
      <c r="F194" s="1">
        <v>24</v>
      </c>
      <c r="G194" s="1">
        <v>56</v>
      </c>
      <c r="H194" s="1">
        <v>24</v>
      </c>
      <c r="I194" s="1">
        <v>14</v>
      </c>
      <c r="J194" s="1">
        <v>3</v>
      </c>
      <c r="K194" s="1">
        <v>175</v>
      </c>
      <c r="L194" s="1">
        <v>5</v>
      </c>
      <c r="M194" s="1">
        <v>5</v>
      </c>
      <c r="N194">
        <v>0</v>
      </c>
      <c r="O194" s="1">
        <v>15</v>
      </c>
      <c r="P194" s="1">
        <v>40</v>
      </c>
      <c r="Q194" s="1">
        <v>35</v>
      </c>
      <c r="R194" s="1">
        <v>50</v>
      </c>
      <c r="S194" s="1">
        <v>25</v>
      </c>
      <c r="T194" t="s">
        <v>23</v>
      </c>
      <c r="U194" t="s">
        <v>21</v>
      </c>
      <c r="V194" s="9">
        <f t="shared" si="32"/>
        <v>15.591397849462366</v>
      </c>
      <c r="W194" s="9">
        <f t="shared" si="33"/>
        <v>19.35483870967742</v>
      </c>
      <c r="X194" s="9">
        <f t="shared" si="34"/>
        <v>12.903225806451612</v>
      </c>
      <c r="Y194" s="9">
        <f t="shared" si="35"/>
        <v>30.107526881720432</v>
      </c>
      <c r="Z194" s="9">
        <f t="shared" si="36"/>
        <v>12.903225806451612</v>
      </c>
      <c r="AA194" s="9">
        <f t="shared" si="37"/>
        <v>7.5268817204301079</v>
      </c>
      <c r="AB194" s="9">
        <f t="shared" si="38"/>
        <v>1.6129032258064515</v>
      </c>
      <c r="AC194" s="9">
        <f t="shared" si="39"/>
        <v>2.8571428571428572</v>
      </c>
      <c r="AD194" s="9">
        <f t="shared" si="40"/>
        <v>2.8571428571428572</v>
      </c>
      <c r="AE194" s="9">
        <f t="shared" si="41"/>
        <v>0</v>
      </c>
      <c r="AF194" s="9">
        <f t="shared" si="42"/>
        <v>8.5714285714285712</v>
      </c>
      <c r="AG194" s="9">
        <f t="shared" si="43"/>
        <v>22.857142857142858</v>
      </c>
      <c r="AH194" s="9">
        <f t="shared" si="44"/>
        <v>20</v>
      </c>
      <c r="AI194" s="9">
        <f t="shared" si="45"/>
        <v>28.571428571428569</v>
      </c>
      <c r="AJ194" s="9">
        <f t="shared" si="46"/>
        <v>14.285714285714285</v>
      </c>
    </row>
    <row r="195" spans="1:36" x14ac:dyDescent="0.25">
      <c r="A195" t="s">
        <v>408</v>
      </c>
      <c r="B195" t="s">
        <v>409</v>
      </c>
      <c r="C195" s="1">
        <v>220</v>
      </c>
      <c r="D195" s="1">
        <v>39.7246643520741</v>
      </c>
      <c r="E195" s="1">
        <v>25.191250564729899</v>
      </c>
      <c r="F195" s="1">
        <v>33.9112988371364</v>
      </c>
      <c r="G195" s="1">
        <v>56.256871329255702</v>
      </c>
      <c r="H195" s="1">
        <v>43.600241362032499</v>
      </c>
      <c r="I195" s="1">
        <v>18.4089907973026</v>
      </c>
      <c r="J195" s="1">
        <v>2.9066827574688299</v>
      </c>
      <c r="K195" s="1">
        <v>169.556494185682</v>
      </c>
      <c r="L195" s="1">
        <v>14.5334137873442</v>
      </c>
      <c r="M195" s="1">
        <v>24.222356312240301</v>
      </c>
      <c r="N195" s="1">
        <v>4.8444712624480601</v>
      </c>
      <c r="O195" s="1">
        <v>33.9112988371364</v>
      </c>
      <c r="P195" s="1">
        <v>14.5334137873442</v>
      </c>
      <c r="Q195" s="1">
        <v>14.5334137873442</v>
      </c>
      <c r="R195" s="1">
        <v>48.444712624480601</v>
      </c>
      <c r="S195" s="1">
        <v>14.5334137873442</v>
      </c>
      <c r="T195" t="s">
        <v>23</v>
      </c>
      <c r="U195" t="s">
        <v>21</v>
      </c>
      <c r="V195" s="9">
        <f t="shared" ref="V195:V258" si="47">D195/$C195*100</f>
        <v>18.056665614579138</v>
      </c>
      <c r="W195" s="9">
        <f t="shared" ref="W195:W258" si="48">E195/$C195*100</f>
        <v>11.45056843851359</v>
      </c>
      <c r="X195" s="9">
        <f t="shared" ref="X195:X258" si="49">F195/$C195*100</f>
        <v>15.414226744152909</v>
      </c>
      <c r="Y195" s="9">
        <f t="shared" ref="Y195:Y258" si="50">G195/$C195*100</f>
        <v>25.571305149661683</v>
      </c>
      <c r="Z195" s="9">
        <f t="shared" ref="Z195:Z258" si="51">H195/$C195*100</f>
        <v>19.818291528196593</v>
      </c>
      <c r="AA195" s="9">
        <f t="shared" ref="AA195:AA258" si="52">I195/$C195*100</f>
        <v>8.3677230896830004</v>
      </c>
      <c r="AB195" s="9">
        <f t="shared" ref="AB195:AB258" si="53">J195/$C195*100</f>
        <v>1.3212194352131046</v>
      </c>
      <c r="AC195" s="9">
        <f t="shared" ref="AC195:AC258" si="54">L195/$K195*100</f>
        <v>8.5714285714285889</v>
      </c>
      <c r="AD195" s="9">
        <f t="shared" ref="AD195:AD258" si="55">M195/$K195*100</f>
        <v>14.285714285714295</v>
      </c>
      <c r="AE195" s="9">
        <f t="shared" ref="AE195:AE258" si="56">N195/$K195*100</f>
        <v>2.857142857142859</v>
      </c>
      <c r="AF195" s="9">
        <f t="shared" ref="AF195:AF258" si="57">O195/$K195*100</f>
        <v>20</v>
      </c>
      <c r="AG195" s="9">
        <f t="shared" ref="AG195:AG258" si="58">P195/$K195*100</f>
        <v>8.5714285714285889</v>
      </c>
      <c r="AH195" s="9">
        <f t="shared" ref="AH195:AH258" si="59">Q195/$K195*100</f>
        <v>8.5714285714285889</v>
      </c>
      <c r="AI195" s="9">
        <f t="shared" ref="AI195:AI258" si="60">R195/$K195*100</f>
        <v>28.571428571428591</v>
      </c>
      <c r="AJ195" s="9">
        <f t="shared" ref="AJ195:AJ258" si="61">S195/$K195*100</f>
        <v>8.5714285714285889</v>
      </c>
    </row>
    <row r="196" spans="1:36" x14ac:dyDescent="0.25">
      <c r="A196" t="s">
        <v>410</v>
      </c>
      <c r="B196" t="s">
        <v>411</v>
      </c>
      <c r="C196" s="1">
        <v>505</v>
      </c>
      <c r="D196" s="1">
        <v>88.188915931976197</v>
      </c>
      <c r="E196" s="1">
        <v>66.1632244545264</v>
      </c>
      <c r="F196" s="1">
        <v>73.187323719312204</v>
      </c>
      <c r="G196" s="1">
        <v>101.209057410997</v>
      </c>
      <c r="H196" s="1">
        <v>115.81435947693301</v>
      </c>
      <c r="I196" s="1">
        <v>52.333272677612797</v>
      </c>
      <c r="J196" s="1">
        <v>8.1038463286426001</v>
      </c>
      <c r="K196" s="1">
        <v>389.16841051863202</v>
      </c>
      <c r="L196" s="1">
        <v>47.813267673962997</v>
      </c>
      <c r="M196">
        <v>0</v>
      </c>
      <c r="N196" s="1">
        <v>21.250341188427999</v>
      </c>
      <c r="O196" s="1">
        <v>58.438438268177002</v>
      </c>
      <c r="P196" s="1">
        <v>42.500682376855998</v>
      </c>
      <c r="Q196" s="1">
        <v>26.562926485535002</v>
      </c>
      <c r="R196" s="1">
        <v>159.37755891321001</v>
      </c>
      <c r="S196" s="1">
        <v>33.225195612462997</v>
      </c>
      <c r="T196" t="s">
        <v>23</v>
      </c>
      <c r="U196" t="s">
        <v>21</v>
      </c>
      <c r="V196" s="9">
        <f t="shared" si="47"/>
        <v>17.463151669698256</v>
      </c>
      <c r="W196" s="9">
        <f t="shared" si="48"/>
        <v>13.101628604856714</v>
      </c>
      <c r="X196" s="9">
        <f t="shared" si="49"/>
        <v>14.492539350358852</v>
      </c>
      <c r="Y196" s="9">
        <f t="shared" si="50"/>
        <v>20.041397507128121</v>
      </c>
      <c r="Z196" s="9">
        <f t="shared" si="51"/>
        <v>22.933536530085743</v>
      </c>
      <c r="AA196" s="9">
        <f t="shared" si="52"/>
        <v>10.363024292596593</v>
      </c>
      <c r="AB196" s="9">
        <f t="shared" si="53"/>
        <v>1.6047220452757625</v>
      </c>
      <c r="AC196" s="9">
        <f t="shared" si="54"/>
        <v>12.286009445176656</v>
      </c>
      <c r="AD196" s="9">
        <f t="shared" si="55"/>
        <v>0</v>
      </c>
      <c r="AE196" s="9">
        <f t="shared" si="56"/>
        <v>5.4604486423007366</v>
      </c>
      <c r="AF196" s="9">
        <f t="shared" si="57"/>
        <v>15.016233766327028</v>
      </c>
      <c r="AG196" s="9">
        <f t="shared" si="58"/>
        <v>10.920897284601473</v>
      </c>
      <c r="AH196" s="9">
        <f t="shared" si="59"/>
        <v>6.8255608028759216</v>
      </c>
      <c r="AI196" s="9">
        <f t="shared" si="60"/>
        <v>40.953364817255526</v>
      </c>
      <c r="AJ196" s="9">
        <f t="shared" si="61"/>
        <v>8.5374852414626528</v>
      </c>
    </row>
    <row r="197" spans="1:36" x14ac:dyDescent="0.25">
      <c r="A197" t="s">
        <v>412</v>
      </c>
      <c r="B197" t="s">
        <v>413</v>
      </c>
      <c r="C197" s="1">
        <v>305</v>
      </c>
      <c r="D197" s="1">
        <v>67.370895104251801</v>
      </c>
      <c r="E197" s="1">
        <v>38.476431591298599</v>
      </c>
      <c r="F197" s="1">
        <v>80.8005063417271</v>
      </c>
      <c r="G197" s="1">
        <v>60.637519575774498</v>
      </c>
      <c r="H197" s="1">
        <v>33.666877642386297</v>
      </c>
      <c r="I197" s="1">
        <v>21.162037375214201</v>
      </c>
      <c r="J197" s="1">
        <v>2.88573236934739</v>
      </c>
      <c r="K197" s="1">
        <v>240.477697445617</v>
      </c>
      <c r="L197">
        <v>0</v>
      </c>
      <c r="M197" s="1">
        <v>19.2382157956493</v>
      </c>
      <c r="N197" s="1">
        <v>9.6191078978246605</v>
      </c>
      <c r="O197" s="1">
        <v>52.9050934380356</v>
      </c>
      <c r="P197" s="1">
        <v>52.9050934380356</v>
      </c>
      <c r="Q197" s="1">
        <v>24.047769744561599</v>
      </c>
      <c r="R197" s="1">
        <v>57.714647386948002</v>
      </c>
      <c r="S197" s="1">
        <v>24.047769744561599</v>
      </c>
      <c r="T197" t="s">
        <v>23</v>
      </c>
      <c r="U197" t="s">
        <v>21</v>
      </c>
      <c r="V197" s="9">
        <f t="shared" si="47"/>
        <v>22.088818066967804</v>
      </c>
      <c r="W197" s="9">
        <f t="shared" si="48"/>
        <v>12.615223472556918</v>
      </c>
      <c r="X197" s="9">
        <f t="shared" si="49"/>
        <v>26.491969292369543</v>
      </c>
      <c r="Y197" s="9">
        <f t="shared" si="50"/>
        <v>19.881153959270325</v>
      </c>
      <c r="Z197" s="9">
        <f t="shared" si="51"/>
        <v>11.03832053848731</v>
      </c>
      <c r="AA197" s="9">
        <f t="shared" si="52"/>
        <v>6.9383729099062954</v>
      </c>
      <c r="AB197" s="9">
        <f t="shared" si="53"/>
        <v>0.94614176044176723</v>
      </c>
      <c r="AC197" s="9">
        <f t="shared" si="54"/>
        <v>0</v>
      </c>
      <c r="AD197" s="9">
        <f t="shared" si="55"/>
        <v>7.9999999999999751</v>
      </c>
      <c r="AE197" s="9">
        <f t="shared" si="56"/>
        <v>3.9999999999999916</v>
      </c>
      <c r="AF197" s="9">
        <f t="shared" si="57"/>
        <v>21.999999999999943</v>
      </c>
      <c r="AG197" s="9">
        <f t="shared" si="58"/>
        <v>21.999999999999943</v>
      </c>
      <c r="AH197" s="9">
        <f t="shared" si="59"/>
        <v>9.9999999999999574</v>
      </c>
      <c r="AI197" s="9">
        <f t="shared" si="60"/>
        <v>23.999999999999968</v>
      </c>
      <c r="AJ197" s="9">
        <f t="shared" si="61"/>
        <v>9.9999999999999574</v>
      </c>
    </row>
    <row r="198" spans="1:36" x14ac:dyDescent="0.25">
      <c r="A198" t="s">
        <v>414</v>
      </c>
      <c r="B198" t="s">
        <v>415</v>
      </c>
      <c r="C198" s="1">
        <v>242.99999999999901</v>
      </c>
      <c r="D198" s="1">
        <v>18.827910370897499</v>
      </c>
      <c r="E198" s="1">
        <v>17.572716346170999</v>
      </c>
      <c r="F198" s="1">
        <v>26.359074519256499</v>
      </c>
      <c r="G198" s="1">
        <v>70.037044986213104</v>
      </c>
      <c r="H198" s="1">
        <v>86.354567307657604</v>
      </c>
      <c r="I198" s="1">
        <v>22.593492445077</v>
      </c>
      <c r="J198" s="1">
        <v>1.2551940247265001</v>
      </c>
      <c r="K198" s="1">
        <v>232.210894574403</v>
      </c>
      <c r="L198" s="1">
        <v>25.103880494530099</v>
      </c>
      <c r="M198" s="1">
        <v>25.103880494530099</v>
      </c>
      <c r="N198">
        <v>0</v>
      </c>
      <c r="O198" s="1">
        <v>43.931790865427601</v>
      </c>
      <c r="P198" s="1">
        <v>37.655820741795097</v>
      </c>
      <c r="Q198" s="1">
        <v>18.827910370897602</v>
      </c>
      <c r="R198" s="1">
        <v>69.035671359957703</v>
      </c>
      <c r="S198" s="1">
        <v>12.551940247265</v>
      </c>
      <c r="T198" t="s">
        <v>23</v>
      </c>
      <c r="U198" t="s">
        <v>21</v>
      </c>
      <c r="V198" s="9">
        <f t="shared" si="47"/>
        <v>7.7481112637438576</v>
      </c>
      <c r="W198" s="9">
        <f t="shared" si="48"/>
        <v>7.2315705128276004</v>
      </c>
      <c r="X198" s="9">
        <f t="shared" si="49"/>
        <v>10.847355769241402</v>
      </c>
      <c r="Y198" s="9">
        <f t="shared" si="50"/>
        <v>28.821829212433492</v>
      </c>
      <c r="Z198" s="9">
        <f t="shared" si="51"/>
        <v>35.536858974344838</v>
      </c>
      <c r="AA198" s="9">
        <f t="shared" si="52"/>
        <v>9.2977335164926309</v>
      </c>
      <c r="AB198" s="9">
        <f t="shared" si="53"/>
        <v>0.51654075091625729</v>
      </c>
      <c r="AC198" s="9">
        <f t="shared" si="54"/>
        <v>10.81081081081083</v>
      </c>
      <c r="AD198" s="9">
        <f t="shared" si="55"/>
        <v>10.81081081081083</v>
      </c>
      <c r="AE198" s="9">
        <f t="shared" si="56"/>
        <v>0</v>
      </c>
      <c r="AF198" s="9">
        <f t="shared" si="57"/>
        <v>18.918918918918923</v>
      </c>
      <c r="AG198" s="9">
        <f t="shared" si="58"/>
        <v>16.216216216216221</v>
      </c>
      <c r="AH198" s="9">
        <f t="shared" si="59"/>
        <v>8.1081081081081354</v>
      </c>
      <c r="AI198" s="9">
        <f t="shared" si="60"/>
        <v>29.729729729729755</v>
      </c>
      <c r="AJ198" s="9">
        <f t="shared" si="61"/>
        <v>5.4054054054053937</v>
      </c>
    </row>
    <row r="199" spans="1:36" x14ac:dyDescent="0.25">
      <c r="A199" t="s">
        <v>416</v>
      </c>
      <c r="B199" t="s">
        <v>417</v>
      </c>
      <c r="C199" s="1">
        <v>236</v>
      </c>
      <c r="D199" s="1">
        <v>46.801687763713097</v>
      </c>
      <c r="E199" s="1">
        <v>27.881856540084399</v>
      </c>
      <c r="F199" s="1">
        <v>35.848101265822798</v>
      </c>
      <c r="G199" s="1">
        <v>44.8101265822785</v>
      </c>
      <c r="H199" s="1">
        <v>41.822784810126599</v>
      </c>
      <c r="I199" s="1">
        <v>34.852320675105503</v>
      </c>
      <c r="J199" s="1">
        <v>3.9831223628691999</v>
      </c>
      <c r="K199" s="1">
        <v>199.15611814345999</v>
      </c>
      <c r="L199" s="1">
        <v>14.9367088607595</v>
      </c>
      <c r="M199" s="1">
        <v>4.9789029535865001</v>
      </c>
      <c r="N199" s="1">
        <v>4.9789029535865001</v>
      </c>
      <c r="O199" s="1">
        <v>19.915611814346001</v>
      </c>
      <c r="P199" s="1">
        <v>29.873417721519001</v>
      </c>
      <c r="Q199" s="1">
        <v>9.9578059071730003</v>
      </c>
      <c r="R199" s="1">
        <v>69.704641350211006</v>
      </c>
      <c r="S199" s="1">
        <v>44.8101265822785</v>
      </c>
      <c r="T199" t="s">
        <v>23</v>
      </c>
      <c r="U199" t="s">
        <v>21</v>
      </c>
      <c r="V199" s="9">
        <f t="shared" si="47"/>
        <v>19.831223628691991</v>
      </c>
      <c r="W199" s="9">
        <f t="shared" si="48"/>
        <v>11.814345991561186</v>
      </c>
      <c r="X199" s="9">
        <f t="shared" si="49"/>
        <v>15.189873417721525</v>
      </c>
      <c r="Y199" s="9">
        <f t="shared" si="50"/>
        <v>18.987341772151904</v>
      </c>
      <c r="Z199" s="9">
        <f t="shared" si="51"/>
        <v>17.721518987341781</v>
      </c>
      <c r="AA199" s="9">
        <f t="shared" si="52"/>
        <v>14.767932489451486</v>
      </c>
      <c r="AB199" s="9">
        <f t="shared" si="53"/>
        <v>1.6877637130801693</v>
      </c>
      <c r="AC199" s="9">
        <f t="shared" si="54"/>
        <v>7.5000000000000009</v>
      </c>
      <c r="AD199" s="9">
        <f t="shared" si="55"/>
        <v>2.5</v>
      </c>
      <c r="AE199" s="9">
        <f t="shared" si="56"/>
        <v>2.5</v>
      </c>
      <c r="AF199" s="9">
        <f t="shared" si="57"/>
        <v>10</v>
      </c>
      <c r="AG199" s="9">
        <f t="shared" si="58"/>
        <v>15.000000000000002</v>
      </c>
      <c r="AH199" s="9">
        <f t="shared" si="59"/>
        <v>5</v>
      </c>
      <c r="AI199" s="9">
        <f t="shared" si="60"/>
        <v>35</v>
      </c>
      <c r="AJ199" s="9">
        <f t="shared" si="61"/>
        <v>22.5</v>
      </c>
    </row>
    <row r="200" spans="1:36" x14ac:dyDescent="0.25">
      <c r="A200" t="s">
        <v>418</v>
      </c>
      <c r="B200" t="s">
        <v>419</v>
      </c>
      <c r="C200" s="1">
        <v>127</v>
      </c>
      <c r="D200" s="1">
        <v>22.532258064516199</v>
      </c>
      <c r="E200" s="1">
        <v>18.435483870967801</v>
      </c>
      <c r="F200" s="1">
        <v>19.4596774193549</v>
      </c>
      <c r="G200" s="1">
        <v>24.580645161290398</v>
      </c>
      <c r="H200" s="1">
        <v>26.629032258064601</v>
      </c>
      <c r="I200" s="1">
        <v>13.314516129032301</v>
      </c>
      <c r="J200" s="1">
        <v>2.0483870967742002</v>
      </c>
      <c r="K200" s="1">
        <v>92.177419354838605</v>
      </c>
      <c r="L200" s="1">
        <v>20.4838709677419</v>
      </c>
      <c r="M200" s="1">
        <v>5.1209677419354804</v>
      </c>
      <c r="N200">
        <v>0</v>
      </c>
      <c r="O200" s="1">
        <v>20.4838709677419</v>
      </c>
      <c r="P200" s="1">
        <v>25.604838709677399</v>
      </c>
      <c r="Q200">
        <v>0</v>
      </c>
      <c r="R200" s="1">
        <v>20.4838709677419</v>
      </c>
      <c r="S200">
        <v>0</v>
      </c>
      <c r="T200" t="s">
        <v>23</v>
      </c>
      <c r="U200" t="s">
        <v>21</v>
      </c>
      <c r="V200" s="9">
        <f t="shared" si="47"/>
        <v>17.741935483871025</v>
      </c>
      <c r="W200" s="9">
        <f t="shared" si="48"/>
        <v>14.51612903225811</v>
      </c>
      <c r="X200" s="9">
        <f t="shared" si="49"/>
        <v>15.322580645161338</v>
      </c>
      <c r="Y200" s="9">
        <f t="shared" si="50"/>
        <v>19.35483870967748</v>
      </c>
      <c r="Z200" s="9">
        <f t="shared" si="51"/>
        <v>20.967741935483939</v>
      </c>
      <c r="AA200" s="9">
        <f t="shared" si="52"/>
        <v>10.48387096774197</v>
      </c>
      <c r="AB200" s="9">
        <f t="shared" si="53"/>
        <v>1.6129032258064568</v>
      </c>
      <c r="AC200" s="9">
        <f t="shared" si="54"/>
        <v>22.222222222222211</v>
      </c>
      <c r="AD200" s="9">
        <f t="shared" si="55"/>
        <v>5.555555555555558</v>
      </c>
      <c r="AE200" s="9">
        <f t="shared" si="56"/>
        <v>0</v>
      </c>
      <c r="AF200" s="9">
        <f t="shared" si="57"/>
        <v>22.222222222222211</v>
      </c>
      <c r="AG200" s="9">
        <f t="shared" si="58"/>
        <v>27.777777777777786</v>
      </c>
      <c r="AH200" s="9">
        <f t="shared" si="59"/>
        <v>0</v>
      </c>
      <c r="AI200" s="9">
        <f t="shared" si="60"/>
        <v>22.222222222222211</v>
      </c>
      <c r="AJ200" s="9">
        <f t="shared" si="61"/>
        <v>0</v>
      </c>
    </row>
    <row r="201" spans="1:36" x14ac:dyDescent="0.25">
      <c r="A201" t="s">
        <v>420</v>
      </c>
      <c r="B201" t="s">
        <v>421</v>
      </c>
      <c r="C201" s="1">
        <v>413.99999999999898</v>
      </c>
      <c r="D201" s="1">
        <v>69.215188451880806</v>
      </c>
      <c r="E201" s="1">
        <v>61.076827589689799</v>
      </c>
      <c r="F201" s="1">
        <v>85.798986478630596</v>
      </c>
      <c r="G201" s="1">
        <v>88.893586348887993</v>
      </c>
      <c r="H201" s="1">
        <v>82.773587394028795</v>
      </c>
      <c r="I201" s="1">
        <v>22.938277498021801</v>
      </c>
      <c r="J201" s="1">
        <v>3.3035462388597501</v>
      </c>
      <c r="K201" s="1">
        <v>349.44405293867601</v>
      </c>
      <c r="L201" s="1">
        <v>4.3761944788076104</v>
      </c>
      <c r="M201" s="1">
        <v>8.7694957249578707</v>
      </c>
      <c r="N201" s="1">
        <v>9.6174909718255304</v>
      </c>
      <c r="O201" s="1">
        <v>60.9063718506846</v>
      </c>
      <c r="P201" s="1">
        <v>54.680058991475903</v>
      </c>
      <c r="Q201" s="1">
        <v>89.795265329488004</v>
      </c>
      <c r="R201" s="1">
        <v>83.337929463348701</v>
      </c>
      <c r="S201" s="1">
        <v>37.961246128087502</v>
      </c>
      <c r="T201" t="s">
        <v>23</v>
      </c>
      <c r="U201" t="s">
        <v>21</v>
      </c>
      <c r="V201" s="9">
        <f t="shared" si="47"/>
        <v>16.718644553594437</v>
      </c>
      <c r="W201" s="9">
        <f t="shared" si="48"/>
        <v>14.752856905722211</v>
      </c>
      <c r="X201" s="9">
        <f t="shared" si="49"/>
        <v>20.724392869234496</v>
      </c>
      <c r="Y201" s="9">
        <f t="shared" si="50"/>
        <v>21.471880760601017</v>
      </c>
      <c r="Z201" s="9">
        <f t="shared" si="51"/>
        <v>19.993620143485266</v>
      </c>
      <c r="AA201" s="9">
        <f t="shared" si="52"/>
        <v>5.5406467386526232</v>
      </c>
      <c r="AB201" s="9">
        <f t="shared" si="53"/>
        <v>0.79795802871008659</v>
      </c>
      <c r="AC201" s="9">
        <f t="shared" si="54"/>
        <v>1.2523305067021957</v>
      </c>
      <c r="AD201" s="9">
        <f t="shared" si="55"/>
        <v>2.5095564372065104</v>
      </c>
      <c r="AE201" s="9">
        <f t="shared" si="56"/>
        <v>2.7522262550890528</v>
      </c>
      <c r="AF201" s="9">
        <f t="shared" si="57"/>
        <v>17.429505907594621</v>
      </c>
      <c r="AG201" s="9">
        <f t="shared" si="58"/>
        <v>15.647729166268491</v>
      </c>
      <c r="AH201" s="9">
        <f t="shared" si="59"/>
        <v>25.696607103296788</v>
      </c>
      <c r="AI201" s="9">
        <f t="shared" si="60"/>
        <v>23.848718775584281</v>
      </c>
      <c r="AJ201" s="9">
        <f t="shared" si="61"/>
        <v>10.863325848257983</v>
      </c>
    </row>
    <row r="202" spans="1:36" x14ac:dyDescent="0.25">
      <c r="A202" t="s">
        <v>422</v>
      </c>
      <c r="B202" t="s">
        <v>423</v>
      </c>
      <c r="C202" s="1">
        <v>411</v>
      </c>
      <c r="D202" s="1">
        <v>100.05250596658701</v>
      </c>
      <c r="E202" s="1">
        <v>64.739856801909298</v>
      </c>
      <c r="F202" s="1">
        <v>112.804295942721</v>
      </c>
      <c r="G202" s="1">
        <v>60.816229116945102</v>
      </c>
      <c r="H202" s="1">
        <v>49.045346062052502</v>
      </c>
      <c r="I202" s="1">
        <v>21.579952267303099</v>
      </c>
      <c r="J202" s="1">
        <v>1.9618138424820999</v>
      </c>
      <c r="K202" s="1">
        <v>328.603818615752</v>
      </c>
      <c r="L202" s="1">
        <v>19.618138424821002</v>
      </c>
      <c r="M202" s="1">
        <v>19.618138424821002</v>
      </c>
      <c r="N202">
        <v>0</v>
      </c>
      <c r="O202" s="1">
        <v>34.3317422434368</v>
      </c>
      <c r="P202" s="1">
        <v>68.6634844868735</v>
      </c>
      <c r="Q202" s="1">
        <v>73.568019093078703</v>
      </c>
      <c r="R202" s="1">
        <v>58.854415274463001</v>
      </c>
      <c r="S202" s="1">
        <v>53.949880668257698</v>
      </c>
      <c r="T202" t="s">
        <v>23</v>
      </c>
      <c r="U202" t="s">
        <v>21</v>
      </c>
      <c r="V202" s="9">
        <f t="shared" si="47"/>
        <v>24.343675417661075</v>
      </c>
      <c r="W202" s="9">
        <f t="shared" si="48"/>
        <v>15.751789976133649</v>
      </c>
      <c r="X202" s="9">
        <f t="shared" si="49"/>
        <v>27.446300715990514</v>
      </c>
      <c r="Y202" s="9">
        <f t="shared" si="50"/>
        <v>14.797136038186157</v>
      </c>
      <c r="Z202" s="9">
        <f t="shared" si="51"/>
        <v>11.933174224343675</v>
      </c>
      <c r="AA202" s="9">
        <f t="shared" si="52"/>
        <v>5.2505966587112169</v>
      </c>
      <c r="AB202" s="9">
        <f t="shared" si="53"/>
        <v>0.47732696897374693</v>
      </c>
      <c r="AC202" s="9">
        <f t="shared" si="54"/>
        <v>5.9701492537313392</v>
      </c>
      <c r="AD202" s="9">
        <f t="shared" si="55"/>
        <v>5.9701492537313392</v>
      </c>
      <c r="AE202" s="9">
        <f t="shared" si="56"/>
        <v>0</v>
      </c>
      <c r="AF202" s="9">
        <f t="shared" si="57"/>
        <v>10.447761194029857</v>
      </c>
      <c r="AG202" s="9">
        <f t="shared" si="58"/>
        <v>20.895522388059685</v>
      </c>
      <c r="AH202" s="9">
        <f t="shared" si="59"/>
        <v>22.388059701492505</v>
      </c>
      <c r="AI202" s="9">
        <f t="shared" si="60"/>
        <v>17.910447761194018</v>
      </c>
      <c r="AJ202" s="9">
        <f t="shared" si="61"/>
        <v>16.417910447761166</v>
      </c>
    </row>
    <row r="203" spans="1:36" x14ac:dyDescent="0.25">
      <c r="A203" t="s">
        <v>424</v>
      </c>
      <c r="B203" t="s">
        <v>425</v>
      </c>
      <c r="C203" s="1">
        <v>437.99999999999898</v>
      </c>
      <c r="D203" s="1">
        <v>76.964589342265299</v>
      </c>
      <c r="E203" s="1">
        <v>48.510346015825696</v>
      </c>
      <c r="F203" s="1">
        <v>96.0088096871727</v>
      </c>
      <c r="G203" s="1">
        <v>102.832021556773</v>
      </c>
      <c r="H203" s="1">
        <v>80.507956292170405</v>
      </c>
      <c r="I203" s="1">
        <v>30.154556729430801</v>
      </c>
      <c r="J203" s="1">
        <v>3.0217203763619498</v>
      </c>
      <c r="K203" s="1">
        <v>373.155143900599</v>
      </c>
      <c r="L203" s="1">
        <v>5.03118215623405</v>
      </c>
      <c r="M203" s="1">
        <v>30.2763323580409</v>
      </c>
      <c r="N203" s="1">
        <v>35.307470632128798</v>
      </c>
      <c r="O203" s="1">
        <v>50.505093425890998</v>
      </c>
      <c r="P203" s="1">
        <v>60.508110506606499</v>
      </c>
      <c r="Q203" s="1">
        <v>75.779742295039199</v>
      </c>
      <c r="R203" s="1">
        <v>105.640294133742</v>
      </c>
      <c r="S203" s="1">
        <v>10.1069183929171</v>
      </c>
      <c r="T203" t="s">
        <v>23</v>
      </c>
      <c r="U203" t="s">
        <v>21</v>
      </c>
      <c r="V203" s="9">
        <f t="shared" si="47"/>
        <v>17.571824050745544</v>
      </c>
      <c r="W203" s="9">
        <f t="shared" si="48"/>
        <v>11.075421464800412</v>
      </c>
      <c r="X203" s="9">
        <f t="shared" si="49"/>
        <v>21.919819563281489</v>
      </c>
      <c r="Y203" s="9">
        <f t="shared" si="50"/>
        <v>23.477630492413979</v>
      </c>
      <c r="Z203" s="9">
        <f t="shared" si="51"/>
        <v>18.380811938851735</v>
      </c>
      <c r="AA203" s="9">
        <f t="shared" si="52"/>
        <v>6.8846019930207474</v>
      </c>
      <c r="AB203" s="9">
        <f t="shared" si="53"/>
        <v>0.68989049688629156</v>
      </c>
      <c r="AC203" s="9">
        <f t="shared" si="54"/>
        <v>1.3482816031002522</v>
      </c>
      <c r="AD203" s="9">
        <f t="shared" si="55"/>
        <v>8.1136044492276653</v>
      </c>
      <c r="AE203" s="9">
        <f t="shared" si="56"/>
        <v>9.4618742925687762</v>
      </c>
      <c r="AF203" s="9">
        <f t="shared" si="57"/>
        <v>13.534610001073585</v>
      </c>
      <c r="AG203" s="9">
        <f t="shared" si="58"/>
        <v>16.21526903638896</v>
      </c>
      <c r="AH203" s="9">
        <f t="shared" si="59"/>
        <v>20.307838049051625</v>
      </c>
      <c r="AI203" s="9">
        <f t="shared" si="60"/>
        <v>28.310019534899521</v>
      </c>
      <c r="AJ203" s="9">
        <f t="shared" si="61"/>
        <v>2.7085030336897566</v>
      </c>
    </row>
    <row r="204" spans="1:36" x14ac:dyDescent="0.25">
      <c r="A204" t="s">
        <v>426</v>
      </c>
      <c r="B204" t="s">
        <v>427</v>
      </c>
      <c r="C204" s="1">
        <v>148</v>
      </c>
      <c r="D204" s="1">
        <v>26</v>
      </c>
      <c r="E204" s="1">
        <v>13</v>
      </c>
      <c r="F204" s="1">
        <v>27</v>
      </c>
      <c r="G204" s="1">
        <v>28</v>
      </c>
      <c r="H204" s="1">
        <v>35</v>
      </c>
      <c r="I204" s="1">
        <v>17</v>
      </c>
      <c r="J204" s="1">
        <v>2</v>
      </c>
      <c r="K204" s="1">
        <v>125</v>
      </c>
      <c r="L204">
        <v>0</v>
      </c>
      <c r="M204" s="1">
        <v>10</v>
      </c>
      <c r="N204" s="1">
        <v>5</v>
      </c>
      <c r="O204" s="1">
        <v>15</v>
      </c>
      <c r="P204">
        <v>0</v>
      </c>
      <c r="Q204" s="1">
        <v>5</v>
      </c>
      <c r="R204" s="1">
        <v>70</v>
      </c>
      <c r="S204" s="1">
        <v>20</v>
      </c>
      <c r="T204" t="s">
        <v>23</v>
      </c>
      <c r="U204" t="s">
        <v>21</v>
      </c>
      <c r="V204" s="9">
        <f t="shared" si="47"/>
        <v>17.567567567567568</v>
      </c>
      <c r="W204" s="9">
        <f t="shared" si="48"/>
        <v>8.7837837837837842</v>
      </c>
      <c r="X204" s="9">
        <f t="shared" si="49"/>
        <v>18.243243243243242</v>
      </c>
      <c r="Y204" s="9">
        <f t="shared" si="50"/>
        <v>18.918918918918919</v>
      </c>
      <c r="Z204" s="9">
        <f t="shared" si="51"/>
        <v>23.648648648648649</v>
      </c>
      <c r="AA204" s="9">
        <f t="shared" si="52"/>
        <v>11.486486486486488</v>
      </c>
      <c r="AB204" s="9">
        <f t="shared" si="53"/>
        <v>1.3513513513513513</v>
      </c>
      <c r="AC204" s="9">
        <f t="shared" si="54"/>
        <v>0</v>
      </c>
      <c r="AD204" s="9">
        <f t="shared" si="55"/>
        <v>8</v>
      </c>
      <c r="AE204" s="9">
        <f t="shared" si="56"/>
        <v>4</v>
      </c>
      <c r="AF204" s="9">
        <f t="shared" si="57"/>
        <v>12</v>
      </c>
      <c r="AG204" s="9">
        <f t="shared" si="58"/>
        <v>0</v>
      </c>
      <c r="AH204" s="9">
        <f t="shared" si="59"/>
        <v>4</v>
      </c>
      <c r="AI204" s="9">
        <f t="shared" si="60"/>
        <v>56.000000000000007</v>
      </c>
      <c r="AJ204" s="9">
        <f t="shared" si="61"/>
        <v>16</v>
      </c>
    </row>
    <row r="205" spans="1:36" x14ac:dyDescent="0.25">
      <c r="A205" t="s">
        <v>428</v>
      </c>
      <c r="B205" t="s">
        <v>429</v>
      </c>
      <c r="C205" s="1">
        <v>332</v>
      </c>
      <c r="D205" s="1">
        <v>75.240793201133101</v>
      </c>
      <c r="E205" s="1">
        <v>50.787535410764903</v>
      </c>
      <c r="F205" s="1">
        <v>89.3484419263456</v>
      </c>
      <c r="G205" s="1">
        <v>62.073654390934799</v>
      </c>
      <c r="H205" s="1">
        <v>36.679886685552397</v>
      </c>
      <c r="I205" s="1">
        <v>13.167138810198299</v>
      </c>
      <c r="J205" s="1">
        <v>4.7025495750708197</v>
      </c>
      <c r="K205" s="1">
        <v>244.53257790368301</v>
      </c>
      <c r="L205" s="1">
        <v>9.4050991501416394</v>
      </c>
      <c r="M205" s="1">
        <v>9.4050991501416394</v>
      </c>
      <c r="N205" s="1">
        <v>18.8101983002833</v>
      </c>
      <c r="O205" s="1">
        <v>56.430594900849798</v>
      </c>
      <c r="P205" s="1">
        <v>37.6203966005666</v>
      </c>
      <c r="Q205" s="1">
        <v>37.6203966005666</v>
      </c>
      <c r="R205" s="1">
        <v>51.728045325779</v>
      </c>
      <c r="S205" s="1">
        <v>23.512747875354101</v>
      </c>
      <c r="T205" t="s">
        <v>23</v>
      </c>
      <c r="U205" t="s">
        <v>21</v>
      </c>
      <c r="V205" s="9">
        <f t="shared" si="47"/>
        <v>22.662889518413586</v>
      </c>
      <c r="W205" s="9">
        <f t="shared" si="48"/>
        <v>15.297450424929188</v>
      </c>
      <c r="X205" s="9">
        <f t="shared" si="49"/>
        <v>26.912181303116146</v>
      </c>
      <c r="Y205" s="9">
        <f t="shared" si="50"/>
        <v>18.696883852691204</v>
      </c>
      <c r="Z205" s="9">
        <f t="shared" si="51"/>
        <v>11.048158640226626</v>
      </c>
      <c r="AA205" s="9">
        <f t="shared" si="52"/>
        <v>3.9660056657223794</v>
      </c>
      <c r="AB205" s="9">
        <f t="shared" si="53"/>
        <v>1.4164305949008493</v>
      </c>
      <c r="AC205" s="9">
        <f t="shared" si="54"/>
        <v>3.84615384615384</v>
      </c>
      <c r="AD205" s="9">
        <f t="shared" si="55"/>
        <v>3.84615384615384</v>
      </c>
      <c r="AE205" s="9">
        <f t="shared" si="56"/>
        <v>7.692307692307689</v>
      </c>
      <c r="AF205" s="9">
        <f t="shared" si="57"/>
        <v>23.076923076923027</v>
      </c>
      <c r="AG205" s="9">
        <f t="shared" si="58"/>
        <v>15.384615384615378</v>
      </c>
      <c r="AH205" s="9">
        <f t="shared" si="59"/>
        <v>15.384615384615378</v>
      </c>
      <c r="AI205" s="9">
        <f t="shared" si="60"/>
        <v>21.153846153846114</v>
      </c>
      <c r="AJ205" s="9">
        <f t="shared" si="61"/>
        <v>9.6153846153846025</v>
      </c>
    </row>
    <row r="206" spans="1:36" x14ac:dyDescent="0.25">
      <c r="A206" t="s">
        <v>430</v>
      </c>
      <c r="B206" t="s">
        <v>431</v>
      </c>
      <c r="C206" s="1">
        <v>142</v>
      </c>
      <c r="D206" s="1">
        <v>24</v>
      </c>
      <c r="E206" s="1">
        <v>15</v>
      </c>
      <c r="F206" s="1">
        <v>30</v>
      </c>
      <c r="G206" s="1">
        <v>31</v>
      </c>
      <c r="H206" s="1">
        <v>25</v>
      </c>
      <c r="I206" s="1">
        <v>14</v>
      </c>
      <c r="J206" s="1">
        <v>3</v>
      </c>
      <c r="K206" s="1">
        <v>120</v>
      </c>
      <c r="L206" s="1">
        <v>5</v>
      </c>
      <c r="M206">
        <v>0</v>
      </c>
      <c r="N206" s="1">
        <v>15</v>
      </c>
      <c r="O206" s="1">
        <v>20</v>
      </c>
      <c r="P206" s="1">
        <v>30</v>
      </c>
      <c r="Q206" s="1">
        <v>10</v>
      </c>
      <c r="R206" s="1">
        <v>35</v>
      </c>
      <c r="S206" s="1">
        <v>5</v>
      </c>
      <c r="T206" t="s">
        <v>23</v>
      </c>
      <c r="U206" t="s">
        <v>21</v>
      </c>
      <c r="V206" s="9">
        <f t="shared" si="47"/>
        <v>16.901408450704224</v>
      </c>
      <c r="W206" s="9">
        <f t="shared" si="48"/>
        <v>10.56338028169014</v>
      </c>
      <c r="X206" s="9">
        <f t="shared" si="49"/>
        <v>21.12676056338028</v>
      </c>
      <c r="Y206" s="9">
        <f t="shared" si="50"/>
        <v>21.830985915492956</v>
      </c>
      <c r="Z206" s="9">
        <f t="shared" si="51"/>
        <v>17.6056338028169</v>
      </c>
      <c r="AA206" s="9">
        <f t="shared" si="52"/>
        <v>9.8591549295774641</v>
      </c>
      <c r="AB206" s="9">
        <f t="shared" si="53"/>
        <v>2.112676056338028</v>
      </c>
      <c r="AC206" s="9">
        <f t="shared" si="54"/>
        <v>4.1666666666666661</v>
      </c>
      <c r="AD206" s="9">
        <f t="shared" si="55"/>
        <v>0</v>
      </c>
      <c r="AE206" s="9">
        <f t="shared" si="56"/>
        <v>12.5</v>
      </c>
      <c r="AF206" s="9">
        <f t="shared" si="57"/>
        <v>16.666666666666664</v>
      </c>
      <c r="AG206" s="9">
        <f t="shared" si="58"/>
        <v>25</v>
      </c>
      <c r="AH206" s="9">
        <f t="shared" si="59"/>
        <v>8.3333333333333321</v>
      </c>
      <c r="AI206" s="9">
        <f t="shared" si="60"/>
        <v>29.166666666666668</v>
      </c>
      <c r="AJ206" s="9">
        <f t="shared" si="61"/>
        <v>4.1666666666666661</v>
      </c>
    </row>
    <row r="207" spans="1:36" x14ac:dyDescent="0.25">
      <c r="A207" t="s">
        <v>432</v>
      </c>
      <c r="B207" t="s">
        <v>433</v>
      </c>
      <c r="C207" s="1">
        <v>2024</v>
      </c>
      <c r="D207" s="1">
        <v>343.27528938097601</v>
      </c>
      <c r="E207" s="1">
        <v>279.10216406643099</v>
      </c>
      <c r="F207" s="1">
        <v>330.033215903371</v>
      </c>
      <c r="G207" s="1">
        <v>479.77050830397502</v>
      </c>
      <c r="H207" s="1">
        <v>406.42979365878102</v>
      </c>
      <c r="I207" s="1">
        <v>172.14695520885701</v>
      </c>
      <c r="J207" s="1">
        <v>13.2420734776044</v>
      </c>
      <c r="K207" s="1">
        <v>1665.4453950679399</v>
      </c>
      <c r="L207" s="1">
        <v>15.279315551082</v>
      </c>
      <c r="M207" s="1">
        <v>122.234524408656</v>
      </c>
      <c r="N207" s="1">
        <v>61.1172622043281</v>
      </c>
      <c r="O207" s="1">
        <v>239.37594363361799</v>
      </c>
      <c r="P207" s="1">
        <v>305.586311021641</v>
      </c>
      <c r="Q207" s="1">
        <v>203.72420734776</v>
      </c>
      <c r="R207" s="1">
        <v>519.49672873678901</v>
      </c>
      <c r="S207" s="1">
        <v>198.63110216406599</v>
      </c>
      <c r="T207" t="s">
        <v>23</v>
      </c>
      <c r="U207" t="s">
        <v>21</v>
      </c>
      <c r="V207" s="9">
        <f t="shared" si="47"/>
        <v>16.960241570206325</v>
      </c>
      <c r="W207" s="9">
        <f t="shared" si="48"/>
        <v>13.789632611977815</v>
      </c>
      <c r="X207" s="9">
        <f t="shared" si="49"/>
        <v>16.305988928032164</v>
      </c>
      <c r="Y207" s="9">
        <f t="shared" si="50"/>
        <v>23.70407649723197</v>
      </c>
      <c r="Z207" s="9">
        <f t="shared" si="51"/>
        <v>20.080523402113688</v>
      </c>
      <c r="AA207" s="9">
        <f t="shared" si="52"/>
        <v>8.505284348263686</v>
      </c>
      <c r="AB207" s="9">
        <f t="shared" si="53"/>
        <v>0.65425264217413037</v>
      </c>
      <c r="AC207" s="9">
        <f t="shared" si="54"/>
        <v>0.91743119266054951</v>
      </c>
      <c r="AD207" s="9">
        <f t="shared" si="55"/>
        <v>7.3394495412843961</v>
      </c>
      <c r="AE207" s="9">
        <f t="shared" si="56"/>
        <v>3.6697247706422034</v>
      </c>
      <c r="AF207" s="9">
        <f t="shared" si="57"/>
        <v>14.373088685015272</v>
      </c>
      <c r="AG207" s="9">
        <f t="shared" si="58"/>
        <v>18.348623853211048</v>
      </c>
      <c r="AH207" s="9">
        <f t="shared" si="59"/>
        <v>12.232415902140659</v>
      </c>
      <c r="AI207" s="9">
        <f t="shared" si="60"/>
        <v>31.19266055045874</v>
      </c>
      <c r="AJ207" s="9">
        <f t="shared" si="61"/>
        <v>11.926605504587142</v>
      </c>
    </row>
    <row r="208" spans="1:36" x14ac:dyDescent="0.25">
      <c r="A208" t="s">
        <v>434</v>
      </c>
      <c r="B208" t="s">
        <v>435</v>
      </c>
      <c r="C208" s="1">
        <v>495</v>
      </c>
      <c r="D208" s="1">
        <v>71</v>
      </c>
      <c r="E208" s="1">
        <v>56</v>
      </c>
      <c r="F208" s="1">
        <v>82</v>
      </c>
      <c r="G208" s="1">
        <v>105</v>
      </c>
      <c r="H208" s="1">
        <v>109</v>
      </c>
      <c r="I208" s="1">
        <v>63</v>
      </c>
      <c r="J208" s="1">
        <v>9</v>
      </c>
      <c r="K208" s="1">
        <v>435</v>
      </c>
      <c r="L208" s="1">
        <v>20</v>
      </c>
      <c r="M208" s="1">
        <v>35</v>
      </c>
      <c r="N208" s="1">
        <v>5</v>
      </c>
      <c r="O208" s="1">
        <v>45</v>
      </c>
      <c r="P208" s="1">
        <v>55</v>
      </c>
      <c r="Q208" s="1">
        <v>60</v>
      </c>
      <c r="R208" s="1">
        <v>175</v>
      </c>
      <c r="S208" s="1">
        <v>40</v>
      </c>
      <c r="T208" t="s">
        <v>23</v>
      </c>
      <c r="U208" t="s">
        <v>21</v>
      </c>
      <c r="V208" s="9">
        <f t="shared" si="47"/>
        <v>14.343434343434344</v>
      </c>
      <c r="W208" s="9">
        <f t="shared" si="48"/>
        <v>11.313131313131313</v>
      </c>
      <c r="X208" s="9">
        <f t="shared" si="49"/>
        <v>16.565656565656568</v>
      </c>
      <c r="Y208" s="9">
        <f t="shared" si="50"/>
        <v>21.212121212121211</v>
      </c>
      <c r="Z208" s="9">
        <f t="shared" si="51"/>
        <v>22.020202020202021</v>
      </c>
      <c r="AA208" s="9">
        <f t="shared" si="52"/>
        <v>12.727272727272727</v>
      </c>
      <c r="AB208" s="9">
        <f t="shared" si="53"/>
        <v>1.8181818181818181</v>
      </c>
      <c r="AC208" s="9">
        <f t="shared" si="54"/>
        <v>4.5977011494252871</v>
      </c>
      <c r="AD208" s="9">
        <f t="shared" si="55"/>
        <v>8.0459770114942533</v>
      </c>
      <c r="AE208" s="9">
        <f t="shared" si="56"/>
        <v>1.1494252873563218</v>
      </c>
      <c r="AF208" s="9">
        <f t="shared" si="57"/>
        <v>10.344827586206897</v>
      </c>
      <c r="AG208" s="9">
        <f t="shared" si="58"/>
        <v>12.643678160919542</v>
      </c>
      <c r="AH208" s="9">
        <f t="shared" si="59"/>
        <v>13.793103448275861</v>
      </c>
      <c r="AI208" s="9">
        <f t="shared" si="60"/>
        <v>40.229885057471265</v>
      </c>
      <c r="AJ208" s="9">
        <f t="shared" si="61"/>
        <v>9.1954022988505741</v>
      </c>
    </row>
    <row r="209" spans="1:36" x14ac:dyDescent="0.25">
      <c r="A209" t="s">
        <v>436</v>
      </c>
      <c r="B209" t="s">
        <v>437</v>
      </c>
      <c r="C209" s="1">
        <v>108</v>
      </c>
      <c r="D209" s="1">
        <v>9</v>
      </c>
      <c r="E209" s="1">
        <v>14</v>
      </c>
      <c r="F209" s="1">
        <v>29</v>
      </c>
      <c r="G209" s="1">
        <v>24</v>
      </c>
      <c r="H209" s="1">
        <v>23</v>
      </c>
      <c r="I209" s="1">
        <v>6</v>
      </c>
      <c r="J209" s="1">
        <v>3</v>
      </c>
      <c r="K209" s="1">
        <v>100</v>
      </c>
      <c r="L209">
        <v>0</v>
      </c>
      <c r="M209">
        <v>0</v>
      </c>
      <c r="N209" s="1">
        <v>5</v>
      </c>
      <c r="O209">
        <v>0</v>
      </c>
      <c r="P209" s="1">
        <v>5</v>
      </c>
      <c r="Q209" s="1">
        <v>50</v>
      </c>
      <c r="R209" s="1">
        <v>40</v>
      </c>
      <c r="S209">
        <v>0</v>
      </c>
      <c r="T209" t="s">
        <v>23</v>
      </c>
      <c r="U209" t="s">
        <v>21</v>
      </c>
      <c r="V209" s="9">
        <f t="shared" si="47"/>
        <v>8.3333333333333321</v>
      </c>
      <c r="W209" s="9">
        <f t="shared" si="48"/>
        <v>12.962962962962962</v>
      </c>
      <c r="X209" s="9">
        <f t="shared" si="49"/>
        <v>26.851851851851855</v>
      </c>
      <c r="Y209" s="9">
        <f t="shared" si="50"/>
        <v>22.222222222222221</v>
      </c>
      <c r="Z209" s="9">
        <f t="shared" si="51"/>
        <v>21.296296296296298</v>
      </c>
      <c r="AA209" s="9">
        <f t="shared" si="52"/>
        <v>5.5555555555555554</v>
      </c>
      <c r="AB209" s="9">
        <f t="shared" si="53"/>
        <v>2.7777777777777777</v>
      </c>
      <c r="AC209" s="9">
        <f t="shared" si="54"/>
        <v>0</v>
      </c>
      <c r="AD209" s="9">
        <f t="shared" si="55"/>
        <v>0</v>
      </c>
      <c r="AE209" s="9">
        <f t="shared" si="56"/>
        <v>5</v>
      </c>
      <c r="AF209" s="9">
        <f t="shared" si="57"/>
        <v>0</v>
      </c>
      <c r="AG209" s="9">
        <f t="shared" si="58"/>
        <v>5</v>
      </c>
      <c r="AH209" s="9">
        <f t="shared" si="59"/>
        <v>50</v>
      </c>
      <c r="AI209" s="9">
        <f t="shared" si="60"/>
        <v>40</v>
      </c>
      <c r="AJ209" s="9">
        <f t="shared" si="61"/>
        <v>0</v>
      </c>
    </row>
    <row r="210" spans="1:36" x14ac:dyDescent="0.25">
      <c r="A210" t="s">
        <v>438</v>
      </c>
      <c r="B210" t="s">
        <v>439</v>
      </c>
      <c r="C210" s="1">
        <v>1169</v>
      </c>
      <c r="D210" s="1">
        <v>234.877482086817</v>
      </c>
      <c r="E210" s="1">
        <v>153.28746438368501</v>
      </c>
      <c r="F210" s="1">
        <v>244.62301146846599</v>
      </c>
      <c r="G210" s="1">
        <v>249.47739595417301</v>
      </c>
      <c r="H210" s="1">
        <v>188.52576388059799</v>
      </c>
      <c r="I210" s="1">
        <v>93.299357125203898</v>
      </c>
      <c r="J210" s="1">
        <v>4.9095251010572296</v>
      </c>
      <c r="K210" s="1">
        <v>923.54212515225504</v>
      </c>
      <c r="L210" s="1">
        <v>4.9095251010572296</v>
      </c>
      <c r="M210" s="1">
        <v>83.553827743555601</v>
      </c>
      <c r="N210" s="1">
        <v>83.461926717972901</v>
      </c>
      <c r="O210" s="1">
        <v>167.01575446152901</v>
      </c>
      <c r="P210" s="1">
        <v>152.19527813277401</v>
      </c>
      <c r="Q210" s="1">
        <v>93.280976920087397</v>
      </c>
      <c r="R210" s="1">
        <v>216.111005472101</v>
      </c>
      <c r="S210" s="1">
        <v>123.013830603179</v>
      </c>
      <c r="T210" t="s">
        <v>23</v>
      </c>
      <c r="U210" t="s">
        <v>21</v>
      </c>
      <c r="V210" s="9">
        <f t="shared" si="47"/>
        <v>20.092171264911634</v>
      </c>
      <c r="W210" s="9">
        <f t="shared" si="48"/>
        <v>13.112700118364842</v>
      </c>
      <c r="X210" s="9">
        <f t="shared" si="49"/>
        <v>20.925835027242602</v>
      </c>
      <c r="Y210" s="9">
        <f t="shared" si="50"/>
        <v>21.341094606858256</v>
      </c>
      <c r="Z210" s="9">
        <f t="shared" si="51"/>
        <v>16.127096995773993</v>
      </c>
      <c r="AA210" s="9">
        <f t="shared" si="52"/>
        <v>7.9811255025837387</v>
      </c>
      <c r="AB210" s="9">
        <f t="shared" si="53"/>
        <v>0.41997648426494694</v>
      </c>
      <c r="AC210" s="9">
        <f t="shared" si="54"/>
        <v>0.53159731076130889</v>
      </c>
      <c r="AD210" s="9">
        <f t="shared" si="55"/>
        <v>9.0471052124212434</v>
      </c>
      <c r="AE210" s="9">
        <f t="shared" si="56"/>
        <v>9.037154282942252</v>
      </c>
      <c r="AF210" s="9">
        <f t="shared" si="57"/>
        <v>18.08425949536355</v>
      </c>
      <c r="AG210" s="9">
        <f t="shared" si="58"/>
        <v>16.479516633600564</v>
      </c>
      <c r="AH210" s="9">
        <f t="shared" si="59"/>
        <v>10.100348904464873</v>
      </c>
      <c r="AI210" s="9">
        <f t="shared" si="60"/>
        <v>23.400232602976605</v>
      </c>
      <c r="AJ210" s="9">
        <f t="shared" si="61"/>
        <v>13.319785557469721</v>
      </c>
    </row>
    <row r="211" spans="1:36" x14ac:dyDescent="0.25">
      <c r="A211" t="s">
        <v>440</v>
      </c>
      <c r="B211" t="s">
        <v>441</v>
      </c>
      <c r="C211" s="1">
        <v>537</v>
      </c>
      <c r="D211" s="1">
        <v>82.844570731990601</v>
      </c>
      <c r="E211" s="1">
        <v>64.878278284089006</v>
      </c>
      <c r="F211" s="1">
        <v>88.838322400882106</v>
      </c>
      <c r="G211" s="1">
        <v>123.76779241887699</v>
      </c>
      <c r="H211" s="1">
        <v>120.775904104023</v>
      </c>
      <c r="I211" s="1">
        <v>52.900749985487998</v>
      </c>
      <c r="J211" s="1">
        <v>2.9943820746502601</v>
      </c>
      <c r="K211" s="1">
        <v>459.15105357868401</v>
      </c>
      <c r="L211" s="1">
        <v>24.953183955418901</v>
      </c>
      <c r="M211" s="1">
        <v>14.971910373251299</v>
      </c>
      <c r="N211" s="1">
        <v>24.953183955418901</v>
      </c>
      <c r="O211" s="1">
        <v>64.878278284089006</v>
      </c>
      <c r="P211" s="1">
        <v>84.840825448424098</v>
      </c>
      <c r="Q211" s="1">
        <v>69.868915075172794</v>
      </c>
      <c r="R211" s="1">
        <v>134.759662158239</v>
      </c>
      <c r="S211" s="1">
        <v>39.925094328670198</v>
      </c>
      <c r="T211" t="s">
        <v>23</v>
      </c>
      <c r="U211" t="s">
        <v>21</v>
      </c>
      <c r="V211" s="9">
        <f t="shared" si="47"/>
        <v>15.427294363499181</v>
      </c>
      <c r="W211" s="9">
        <f t="shared" si="48"/>
        <v>12.08161606780056</v>
      </c>
      <c r="X211" s="9">
        <f t="shared" si="49"/>
        <v>16.543449236663335</v>
      </c>
      <c r="Y211" s="9">
        <f t="shared" si="50"/>
        <v>23.048006037034821</v>
      </c>
      <c r="Z211" s="9">
        <f t="shared" si="51"/>
        <v>22.490857375050837</v>
      </c>
      <c r="AA211" s="9">
        <f t="shared" si="52"/>
        <v>9.8511638706681559</v>
      </c>
      <c r="AB211" s="9">
        <f t="shared" si="53"/>
        <v>0.5576130492831024</v>
      </c>
      <c r="AC211" s="9">
        <f t="shared" si="54"/>
        <v>5.4346350206387388</v>
      </c>
      <c r="AD211" s="9">
        <f t="shared" si="55"/>
        <v>3.2607810123832341</v>
      </c>
      <c r="AE211" s="9">
        <f t="shared" si="56"/>
        <v>5.4346350206387388</v>
      </c>
      <c r="AF211" s="9">
        <f t="shared" si="57"/>
        <v>14.130051053660692</v>
      </c>
      <c r="AG211" s="9">
        <f t="shared" si="58"/>
        <v>18.477759070171675</v>
      </c>
      <c r="AH211" s="9">
        <f t="shared" si="59"/>
        <v>15.216978057788442</v>
      </c>
      <c r="AI211" s="9">
        <f t="shared" si="60"/>
        <v>29.349744731696546</v>
      </c>
      <c r="AJ211" s="9">
        <f t="shared" si="61"/>
        <v>8.6954160330219725</v>
      </c>
    </row>
    <row r="212" spans="1:36" x14ac:dyDescent="0.25">
      <c r="A212" t="s">
        <v>442</v>
      </c>
      <c r="B212" t="s">
        <v>443</v>
      </c>
      <c r="C212" s="1">
        <v>344.99999999999898</v>
      </c>
      <c r="D212" s="1">
        <v>57.850609756097398</v>
      </c>
      <c r="E212" s="1">
        <v>47.3323170731706</v>
      </c>
      <c r="F212" s="1">
        <v>63.109756097560798</v>
      </c>
      <c r="G212" s="1">
        <v>68.368902439024197</v>
      </c>
      <c r="H212" s="1">
        <v>68.368902439024197</v>
      </c>
      <c r="I212" s="1">
        <v>36.814024390243802</v>
      </c>
      <c r="J212" s="1">
        <v>3.1554878048780401</v>
      </c>
      <c r="K212" s="1">
        <v>278.73475609756099</v>
      </c>
      <c r="L212" s="1">
        <v>63.109756097560897</v>
      </c>
      <c r="M212" s="1">
        <v>10.5182926829268</v>
      </c>
      <c r="N212" s="1">
        <v>5.2591463414634099</v>
      </c>
      <c r="O212" s="1">
        <v>5.2591463414634099</v>
      </c>
      <c r="P212" s="1">
        <v>36.814024390243901</v>
      </c>
      <c r="Q212" s="1">
        <v>63.109756097560897</v>
      </c>
      <c r="R212" s="1">
        <v>84.146341463414601</v>
      </c>
      <c r="S212" s="1">
        <v>10.5182926829268</v>
      </c>
      <c r="T212" t="s">
        <v>23</v>
      </c>
      <c r="U212" t="s">
        <v>21</v>
      </c>
      <c r="V212" s="9">
        <f t="shared" si="47"/>
        <v>16.768292682926834</v>
      </c>
      <c r="W212" s="9">
        <f t="shared" si="48"/>
        <v>13.719512195121956</v>
      </c>
      <c r="X212" s="9">
        <f t="shared" si="49"/>
        <v>18.292682926829272</v>
      </c>
      <c r="Y212" s="9">
        <f t="shared" si="50"/>
        <v>19.81707317073171</v>
      </c>
      <c r="Z212" s="9">
        <f t="shared" si="51"/>
        <v>19.81707317073171</v>
      </c>
      <c r="AA212" s="9">
        <f t="shared" si="52"/>
        <v>10.670731707317076</v>
      </c>
      <c r="AB212" s="9">
        <f t="shared" si="53"/>
        <v>0.91463414634146367</v>
      </c>
      <c r="AC212" s="9">
        <f t="shared" si="54"/>
        <v>22.641509433962234</v>
      </c>
      <c r="AD212" s="9">
        <f t="shared" si="55"/>
        <v>3.7735849056603668</v>
      </c>
      <c r="AE212" s="9">
        <f t="shared" si="56"/>
        <v>1.8867924528301869</v>
      </c>
      <c r="AF212" s="9">
        <f t="shared" si="57"/>
        <v>1.8867924528301869</v>
      </c>
      <c r="AG212" s="9">
        <f t="shared" si="58"/>
        <v>13.20754716981132</v>
      </c>
      <c r="AH212" s="9">
        <f t="shared" si="59"/>
        <v>22.641509433962234</v>
      </c>
      <c r="AI212" s="9">
        <f t="shared" si="60"/>
        <v>30.188679245283005</v>
      </c>
      <c r="AJ212" s="9">
        <f t="shared" si="61"/>
        <v>3.7735849056603668</v>
      </c>
    </row>
    <row r="213" spans="1:36" x14ac:dyDescent="0.25">
      <c r="A213" t="s">
        <v>444</v>
      </c>
      <c r="B213" t="s">
        <v>445</v>
      </c>
      <c r="C213" s="1">
        <v>267.00000000000102</v>
      </c>
      <c r="D213" s="1">
        <v>46.211538461538602</v>
      </c>
      <c r="E213" s="1">
        <v>23.6192307692308</v>
      </c>
      <c r="F213" s="1">
        <v>52.3730769230771</v>
      </c>
      <c r="G213" s="1">
        <v>52.3730769230771</v>
      </c>
      <c r="H213" s="1">
        <v>73.938461538461794</v>
      </c>
      <c r="I213" s="1">
        <v>17.457692307692401</v>
      </c>
      <c r="J213" s="1">
        <v>1.0269230769230799</v>
      </c>
      <c r="K213" s="1">
        <v>205.38461538461499</v>
      </c>
      <c r="L213" s="1">
        <v>10.2692307692308</v>
      </c>
      <c r="M213" s="1">
        <v>20.538461538461501</v>
      </c>
      <c r="N213" s="1">
        <v>20.538461538461501</v>
      </c>
      <c r="O213" s="1">
        <v>30.807692307692299</v>
      </c>
      <c r="P213" s="1">
        <v>5.1346153846153797</v>
      </c>
      <c r="Q213" s="1">
        <v>20.538461538461501</v>
      </c>
      <c r="R213" s="1">
        <v>87.288461538461505</v>
      </c>
      <c r="S213" s="1">
        <v>10.2692307692308</v>
      </c>
      <c r="T213" t="s">
        <v>23</v>
      </c>
      <c r="U213" t="s">
        <v>21</v>
      </c>
      <c r="V213" s="9">
        <f t="shared" si="47"/>
        <v>17.307692307692292</v>
      </c>
      <c r="W213" s="9">
        <f t="shared" si="48"/>
        <v>8.8461538461538236</v>
      </c>
      <c r="X213" s="9">
        <f t="shared" si="49"/>
        <v>19.615384615384606</v>
      </c>
      <c r="Y213" s="9">
        <f t="shared" si="50"/>
        <v>19.615384615384606</v>
      </c>
      <c r="Z213" s="9">
        <f t="shared" si="51"/>
        <v>27.692307692307683</v>
      </c>
      <c r="AA213" s="9">
        <f t="shared" si="52"/>
        <v>6.538461538461549</v>
      </c>
      <c r="AB213" s="9">
        <f t="shared" si="53"/>
        <v>0.3846153846153843</v>
      </c>
      <c r="AC213" s="9">
        <f t="shared" si="54"/>
        <v>5.0000000000000249</v>
      </c>
      <c r="AD213" s="9">
        <f t="shared" si="55"/>
        <v>10</v>
      </c>
      <c r="AE213" s="9">
        <f t="shared" si="56"/>
        <v>10</v>
      </c>
      <c r="AF213" s="9">
        <f t="shared" si="57"/>
        <v>15.000000000000025</v>
      </c>
      <c r="AG213" s="9">
        <f t="shared" si="58"/>
        <v>2.5000000000000027</v>
      </c>
      <c r="AH213" s="9">
        <f t="shared" si="59"/>
        <v>10</v>
      </c>
      <c r="AI213" s="9">
        <f t="shared" si="60"/>
        <v>42.500000000000064</v>
      </c>
      <c r="AJ213" s="9">
        <f t="shared" si="61"/>
        <v>5.0000000000000249</v>
      </c>
    </row>
    <row r="214" spans="1:36" x14ac:dyDescent="0.25">
      <c r="A214" t="s">
        <v>446</v>
      </c>
      <c r="B214" t="s">
        <v>447</v>
      </c>
      <c r="C214" s="1">
        <v>525.99999999999898</v>
      </c>
      <c r="D214" s="1">
        <v>95.652404182561995</v>
      </c>
      <c r="E214" s="1">
        <v>44.920885539667502</v>
      </c>
      <c r="F214" s="1">
        <v>89.862652419245904</v>
      </c>
      <c r="G214" s="1">
        <v>145.537112451458</v>
      </c>
      <c r="H214" s="1">
        <v>100.62186595535501</v>
      </c>
      <c r="I214" s="1">
        <v>48.397988002715302</v>
      </c>
      <c r="J214" s="1">
        <v>1.00709144899448</v>
      </c>
      <c r="K214" s="1">
        <v>461.68578679438201</v>
      </c>
      <c r="L214">
        <v>0</v>
      </c>
      <c r="M214" s="1">
        <v>15.0027570339587</v>
      </c>
      <c r="N214" s="1">
        <v>34.9636937956423</v>
      </c>
      <c r="O214" s="1">
        <v>85.344338990893704</v>
      </c>
      <c r="P214" s="1">
        <v>80.179729390560595</v>
      </c>
      <c r="Q214" s="1">
        <v>30.083459583535099</v>
      </c>
      <c r="R214" s="1">
        <v>176.111988269091</v>
      </c>
      <c r="S214" s="1">
        <v>39.999819730701297</v>
      </c>
      <c r="T214" t="s">
        <v>23</v>
      </c>
      <c r="U214" t="s">
        <v>21</v>
      </c>
      <c r="V214" s="9">
        <f t="shared" si="47"/>
        <v>18.184867715316003</v>
      </c>
      <c r="W214" s="9">
        <f t="shared" si="48"/>
        <v>8.5400923079215936</v>
      </c>
      <c r="X214" s="9">
        <f t="shared" si="49"/>
        <v>17.08415445232815</v>
      </c>
      <c r="Y214" s="9">
        <f t="shared" si="50"/>
        <v>27.668652557311464</v>
      </c>
      <c r="Z214" s="9">
        <f t="shared" si="51"/>
        <v>19.129632310904029</v>
      </c>
      <c r="AA214" s="9">
        <f t="shared" si="52"/>
        <v>9.2011384035580601</v>
      </c>
      <c r="AB214" s="9">
        <f t="shared" si="53"/>
        <v>0.19146225266054789</v>
      </c>
      <c r="AC214" s="9">
        <f t="shared" si="54"/>
        <v>0</v>
      </c>
      <c r="AD214" s="9">
        <f t="shared" si="55"/>
        <v>3.249560082437708</v>
      </c>
      <c r="AE214" s="9">
        <f t="shared" si="56"/>
        <v>7.573049635858478</v>
      </c>
      <c r="AF214" s="9">
        <f t="shared" si="57"/>
        <v>18.485372829747291</v>
      </c>
      <c r="AG214" s="9">
        <f t="shared" si="58"/>
        <v>17.366731158711136</v>
      </c>
      <c r="AH214" s="9">
        <f t="shared" si="59"/>
        <v>6.5160029708545428</v>
      </c>
      <c r="AI214" s="9">
        <f t="shared" si="60"/>
        <v>38.145421259746264</v>
      </c>
      <c r="AJ214" s="9">
        <f t="shared" si="61"/>
        <v>8.6638620626447302</v>
      </c>
    </row>
    <row r="215" spans="1:36" x14ac:dyDescent="0.25">
      <c r="A215" t="s">
        <v>448</v>
      </c>
      <c r="B215" t="s">
        <v>449</v>
      </c>
      <c r="C215" s="1">
        <v>130</v>
      </c>
      <c r="D215" s="1">
        <v>22.5221954911393</v>
      </c>
      <c r="E215" s="1">
        <v>11.437068509017999</v>
      </c>
      <c r="F215" s="1">
        <v>25.498172508782101</v>
      </c>
      <c r="G215" s="1">
        <v>28.083908654642698</v>
      </c>
      <c r="H215" s="1">
        <v>31.021586327400001</v>
      </c>
      <c r="I215" s="1">
        <v>10.457842618098899</v>
      </c>
      <c r="J215" s="1">
        <v>0.97922589091909895</v>
      </c>
      <c r="K215" s="1">
        <v>115.938896000236</v>
      </c>
      <c r="L215" s="1">
        <v>4.8961294545954903</v>
      </c>
      <c r="M215" s="1">
        <v>9.7922589091909806</v>
      </c>
      <c r="N215">
        <v>0</v>
      </c>
      <c r="O215" s="1">
        <v>14.688388363786499</v>
      </c>
      <c r="P215" s="1">
        <v>14.688388363786499</v>
      </c>
      <c r="Q215" s="1">
        <v>18.016306908326001</v>
      </c>
      <c r="R215" s="1">
        <v>48.9612945459549</v>
      </c>
      <c r="S215" s="1">
        <v>4.8961294545954903</v>
      </c>
      <c r="T215" t="s">
        <v>23</v>
      </c>
      <c r="U215" t="s">
        <v>21</v>
      </c>
      <c r="V215" s="9">
        <f t="shared" si="47"/>
        <v>17.324765762414845</v>
      </c>
      <c r="W215" s="9">
        <f t="shared" si="48"/>
        <v>8.797745006936923</v>
      </c>
      <c r="X215" s="9">
        <f t="shared" si="49"/>
        <v>19.613978852909309</v>
      </c>
      <c r="Y215" s="9">
        <f t="shared" si="50"/>
        <v>21.60300665741746</v>
      </c>
      <c r="Z215" s="9">
        <f t="shared" si="51"/>
        <v>23.862758713384615</v>
      </c>
      <c r="AA215" s="9">
        <f t="shared" si="52"/>
        <v>8.0444943216145379</v>
      </c>
      <c r="AB215" s="9">
        <f t="shared" si="53"/>
        <v>0.75325068532238382</v>
      </c>
      <c r="AC215" s="9">
        <f t="shared" si="54"/>
        <v>4.2230257691823496</v>
      </c>
      <c r="AD215" s="9">
        <f t="shared" si="55"/>
        <v>8.4460515383646992</v>
      </c>
      <c r="AE215" s="9">
        <f t="shared" si="56"/>
        <v>0</v>
      </c>
      <c r="AF215" s="9">
        <f t="shared" si="57"/>
        <v>12.669077307547072</v>
      </c>
      <c r="AG215" s="9">
        <f t="shared" si="58"/>
        <v>12.669077307547072</v>
      </c>
      <c r="AH215" s="9">
        <f t="shared" si="59"/>
        <v>15.539484616352849</v>
      </c>
      <c r="AI215" s="9">
        <f t="shared" si="60"/>
        <v>42.230257691823489</v>
      </c>
      <c r="AJ215" s="9">
        <f t="shared" si="61"/>
        <v>4.2230257691823496</v>
      </c>
    </row>
    <row r="216" spans="1:36" x14ac:dyDescent="0.25">
      <c r="A216" t="s">
        <v>450</v>
      </c>
      <c r="B216" t="s">
        <v>451</v>
      </c>
      <c r="C216" s="1">
        <v>73</v>
      </c>
      <c r="D216" s="1">
        <v>15.5733333333333</v>
      </c>
      <c r="E216" s="1">
        <v>6.8133333333333299</v>
      </c>
      <c r="F216" s="1">
        <v>11.68</v>
      </c>
      <c r="G216" s="1">
        <v>22.386666666666699</v>
      </c>
      <c r="H216" s="1">
        <v>9.7333333333333307</v>
      </c>
      <c r="I216" s="1">
        <v>5.84</v>
      </c>
      <c r="J216" s="1">
        <v>0.97333333333333305</v>
      </c>
      <c r="K216" s="1">
        <v>63.266666666666701</v>
      </c>
      <c r="L216" s="1">
        <v>24.3333333333333</v>
      </c>
      <c r="M216" s="1">
        <v>4.8666666666666698</v>
      </c>
      <c r="N216" s="1">
        <v>4.8666666666666698</v>
      </c>
      <c r="O216" s="1">
        <v>4.8666666666666698</v>
      </c>
      <c r="P216">
        <v>0</v>
      </c>
      <c r="Q216">
        <v>0</v>
      </c>
      <c r="R216" s="1">
        <v>19.466666666666701</v>
      </c>
      <c r="S216" s="1">
        <v>4.8666666666666698</v>
      </c>
      <c r="T216" t="s">
        <v>23</v>
      </c>
      <c r="U216" t="s">
        <v>21</v>
      </c>
      <c r="V216" s="9">
        <f t="shared" si="47"/>
        <v>21.333333333333286</v>
      </c>
      <c r="W216" s="9">
        <f t="shared" si="48"/>
        <v>9.3333333333333286</v>
      </c>
      <c r="X216" s="9">
        <f t="shared" si="49"/>
        <v>16</v>
      </c>
      <c r="Y216" s="9">
        <f t="shared" si="50"/>
        <v>30.666666666666707</v>
      </c>
      <c r="Z216" s="9">
        <f t="shared" si="51"/>
        <v>13.33333333333333</v>
      </c>
      <c r="AA216" s="9">
        <f t="shared" si="52"/>
        <v>8</v>
      </c>
      <c r="AB216" s="9">
        <f t="shared" si="53"/>
        <v>1.3333333333333328</v>
      </c>
      <c r="AC216" s="9">
        <f t="shared" si="54"/>
        <v>38.461538461538389</v>
      </c>
      <c r="AD216" s="9">
        <f t="shared" si="55"/>
        <v>7.6923076923076925</v>
      </c>
      <c r="AE216" s="9">
        <f t="shared" si="56"/>
        <v>7.6923076923076925</v>
      </c>
      <c r="AF216" s="9">
        <f t="shared" si="57"/>
        <v>7.6923076923076925</v>
      </c>
      <c r="AG216" s="9">
        <f t="shared" si="58"/>
        <v>0</v>
      </c>
      <c r="AH216" s="9">
        <f t="shared" si="59"/>
        <v>0</v>
      </c>
      <c r="AI216" s="9">
        <f t="shared" si="60"/>
        <v>30.769230769230806</v>
      </c>
      <c r="AJ216" s="9">
        <f t="shared" si="61"/>
        <v>7.6923076923076925</v>
      </c>
    </row>
    <row r="217" spans="1:36" x14ac:dyDescent="0.25">
      <c r="A217" t="s">
        <v>452</v>
      </c>
      <c r="B217" t="s">
        <v>453</v>
      </c>
      <c r="C217" s="1">
        <v>68.999999999999901</v>
      </c>
      <c r="D217" s="1">
        <v>7.7903225806451504</v>
      </c>
      <c r="E217" s="1">
        <v>8.9032258064515997</v>
      </c>
      <c r="F217" s="1">
        <v>12.241935483871</v>
      </c>
      <c r="G217" s="1">
        <v>11.1290322580645</v>
      </c>
      <c r="H217" s="1">
        <v>14.4677419354839</v>
      </c>
      <c r="I217" s="1">
        <v>13.3548387096774</v>
      </c>
      <c r="J217" s="1">
        <v>1.11290322580645</v>
      </c>
      <c r="K217" s="1">
        <v>61.209677419354897</v>
      </c>
      <c r="L217">
        <v>0</v>
      </c>
      <c r="M217" s="1">
        <v>5.5645161290322598</v>
      </c>
      <c r="N217">
        <v>0</v>
      </c>
      <c r="O217">
        <v>0</v>
      </c>
      <c r="P217">
        <v>0</v>
      </c>
      <c r="Q217" s="1">
        <v>11.1290322580645</v>
      </c>
      <c r="R217" s="1">
        <v>38.951612903225801</v>
      </c>
      <c r="S217" s="1">
        <v>5.5645161290322598</v>
      </c>
      <c r="T217" t="s">
        <v>23</v>
      </c>
      <c r="U217" t="s">
        <v>21</v>
      </c>
      <c r="V217" s="9">
        <f t="shared" si="47"/>
        <v>11.290322580645162</v>
      </c>
      <c r="W217" s="9">
        <f t="shared" si="48"/>
        <v>12.903225806451612</v>
      </c>
      <c r="X217" s="9">
        <f t="shared" si="49"/>
        <v>17.741935483871039</v>
      </c>
      <c r="Y217" s="9">
        <f t="shared" si="50"/>
        <v>16.129032258064516</v>
      </c>
      <c r="Z217" s="9">
        <f t="shared" si="51"/>
        <v>20.967741935483943</v>
      </c>
      <c r="AA217" s="9">
        <f t="shared" si="52"/>
        <v>19.35483870967742</v>
      </c>
      <c r="AB217" s="9">
        <f t="shared" si="53"/>
        <v>1.6129032258064515</v>
      </c>
      <c r="AC217" s="9">
        <f t="shared" si="54"/>
        <v>0</v>
      </c>
      <c r="AD217" s="9">
        <f t="shared" si="55"/>
        <v>9.0909090909090864</v>
      </c>
      <c r="AE217" s="9">
        <f t="shared" si="56"/>
        <v>0</v>
      </c>
      <c r="AF217" s="9">
        <f t="shared" si="57"/>
        <v>0</v>
      </c>
      <c r="AG217" s="9">
        <f t="shared" si="58"/>
        <v>0</v>
      </c>
      <c r="AH217" s="9">
        <f t="shared" si="59"/>
        <v>18.181818181818137</v>
      </c>
      <c r="AI217" s="9">
        <f t="shared" si="60"/>
        <v>63.636363636363569</v>
      </c>
      <c r="AJ217" s="9">
        <f t="shared" si="61"/>
        <v>9.0909090909090864</v>
      </c>
    </row>
    <row r="218" spans="1:36" x14ac:dyDescent="0.25">
      <c r="A218" t="s">
        <v>454</v>
      </c>
      <c r="B218" t="s">
        <v>455</v>
      </c>
      <c r="C218" s="1">
        <v>645.00000000000296</v>
      </c>
      <c r="D218" s="1">
        <v>80.877742946708807</v>
      </c>
      <c r="E218" s="1">
        <v>70.768025078370201</v>
      </c>
      <c r="F218" s="1">
        <v>97.053291536050594</v>
      </c>
      <c r="G218" s="1">
        <v>174.89811912225801</v>
      </c>
      <c r="H218" s="1">
        <v>150.634796238245</v>
      </c>
      <c r="I218" s="1">
        <v>66.724137931034804</v>
      </c>
      <c r="J218" s="1">
        <v>4.0438871473354396</v>
      </c>
      <c r="K218" s="1">
        <v>591.41849529780598</v>
      </c>
      <c r="L218" s="1">
        <v>15.164576802507799</v>
      </c>
      <c r="M218" s="1">
        <v>30.329153605015701</v>
      </c>
      <c r="N218" s="1">
        <v>40.438871473354197</v>
      </c>
      <c r="O218" s="1">
        <v>75.822884012539205</v>
      </c>
      <c r="P218" s="1">
        <v>60.658307210031403</v>
      </c>
      <c r="Q218" s="1">
        <v>55.6034482758621</v>
      </c>
      <c r="R218" s="1">
        <v>267.907523510972</v>
      </c>
      <c r="S218" s="1">
        <v>45.493730407523501</v>
      </c>
      <c r="T218" t="s">
        <v>23</v>
      </c>
      <c r="U218" t="s">
        <v>21</v>
      </c>
      <c r="V218" s="9">
        <f t="shared" si="47"/>
        <v>12.539184952978053</v>
      </c>
      <c r="W218" s="9">
        <f t="shared" si="48"/>
        <v>10.971786833855795</v>
      </c>
      <c r="X218" s="9">
        <f t="shared" si="49"/>
        <v>15.047021943573666</v>
      </c>
      <c r="Y218" s="9">
        <f t="shared" si="50"/>
        <v>27.11598746081507</v>
      </c>
      <c r="Z218" s="9">
        <f t="shared" si="51"/>
        <v>23.3542319749216</v>
      </c>
      <c r="AA218" s="9">
        <f t="shared" si="52"/>
        <v>10.344827586206899</v>
      </c>
      <c r="AB218" s="9">
        <f t="shared" si="53"/>
        <v>0.62695924764890254</v>
      </c>
      <c r="AC218" s="9">
        <f t="shared" si="54"/>
        <v>2.5641025641025563</v>
      </c>
      <c r="AD218" s="9">
        <f t="shared" si="55"/>
        <v>5.1282051282051304</v>
      </c>
      <c r="AE218" s="9">
        <f t="shared" si="56"/>
        <v>6.8376068376068284</v>
      </c>
      <c r="AF218" s="9">
        <f t="shared" si="57"/>
        <v>12.820512820512816</v>
      </c>
      <c r="AG218" s="9">
        <f t="shared" si="58"/>
        <v>10.256410256410261</v>
      </c>
      <c r="AH218" s="9">
        <f t="shared" si="59"/>
        <v>9.4017094017094021</v>
      </c>
      <c r="AI218" s="9">
        <f t="shared" si="60"/>
        <v>45.299145299145309</v>
      </c>
      <c r="AJ218" s="9">
        <f t="shared" si="61"/>
        <v>7.6923076923076854</v>
      </c>
    </row>
    <row r="219" spans="1:36" x14ac:dyDescent="0.25">
      <c r="A219" t="s">
        <v>456</v>
      </c>
      <c r="B219" t="s">
        <v>457</v>
      </c>
      <c r="C219" s="1">
        <v>612</v>
      </c>
      <c r="D219" s="1">
        <v>92.546341463414606</v>
      </c>
      <c r="E219" s="1">
        <v>72.643902439024401</v>
      </c>
      <c r="F219" s="1">
        <v>88.565853658536597</v>
      </c>
      <c r="G219" s="1">
        <v>141.30731707317099</v>
      </c>
      <c r="H219" s="1">
        <v>159.21951219512201</v>
      </c>
      <c r="I219" s="1">
        <v>54.731707317073202</v>
      </c>
      <c r="J219" s="1">
        <v>2.9853658536585401</v>
      </c>
      <c r="K219" s="1">
        <v>547.31707317073199</v>
      </c>
      <c r="L219" s="1">
        <v>34.829268292682897</v>
      </c>
      <c r="M219" s="1">
        <v>14.9268292682927</v>
      </c>
      <c r="N219" s="1">
        <v>14.9268292682927</v>
      </c>
      <c r="O219" s="1">
        <v>59.707317073170699</v>
      </c>
      <c r="P219" s="1">
        <v>84.585365853658502</v>
      </c>
      <c r="Q219" s="1">
        <v>29.853658536585399</v>
      </c>
      <c r="R219" s="1">
        <v>258.73170731707302</v>
      </c>
      <c r="S219" s="1">
        <v>49.756097560975597</v>
      </c>
      <c r="T219" t="s">
        <v>23</v>
      </c>
      <c r="U219" t="s">
        <v>21</v>
      </c>
      <c r="V219" s="9">
        <f t="shared" si="47"/>
        <v>15.121951219512193</v>
      </c>
      <c r="W219" s="9">
        <f t="shared" si="48"/>
        <v>11.869918699186993</v>
      </c>
      <c r="X219" s="9">
        <f t="shared" si="49"/>
        <v>14.471544715447157</v>
      </c>
      <c r="Y219" s="9">
        <f t="shared" si="50"/>
        <v>23.089430894308986</v>
      </c>
      <c r="Z219" s="9">
        <f t="shared" si="51"/>
        <v>26.016260162601633</v>
      </c>
      <c r="AA219" s="9">
        <f t="shared" si="52"/>
        <v>8.9430894308943145</v>
      </c>
      <c r="AB219" s="9">
        <f t="shared" si="53"/>
        <v>0.48780487804878109</v>
      </c>
      <c r="AC219" s="9">
        <f t="shared" si="54"/>
        <v>6.3636363636363544</v>
      </c>
      <c r="AD219" s="9">
        <f t="shared" si="55"/>
        <v>2.7272727272727288</v>
      </c>
      <c r="AE219" s="9">
        <f t="shared" si="56"/>
        <v>2.7272727272727288</v>
      </c>
      <c r="AF219" s="9">
        <f t="shared" si="57"/>
        <v>10.909090909090898</v>
      </c>
      <c r="AG219" s="9">
        <f t="shared" si="58"/>
        <v>15.454545454545441</v>
      </c>
      <c r="AH219" s="9">
        <f t="shared" si="59"/>
        <v>5.4545454545454577</v>
      </c>
      <c r="AI219" s="9">
        <f t="shared" si="60"/>
        <v>47.272727272727224</v>
      </c>
      <c r="AJ219" s="9">
        <f t="shared" si="61"/>
        <v>9.0909090909090846</v>
      </c>
    </row>
    <row r="220" spans="1:36" x14ac:dyDescent="0.25">
      <c r="A220" t="s">
        <v>458</v>
      </c>
      <c r="B220" t="s">
        <v>459</v>
      </c>
      <c r="C220" s="1">
        <v>178.99999999999901</v>
      </c>
      <c r="D220" s="1">
        <v>38.8685714285713</v>
      </c>
      <c r="E220" s="1">
        <v>22.502857142857099</v>
      </c>
      <c r="F220" s="1">
        <v>34.777142857142799</v>
      </c>
      <c r="G220" s="1">
        <v>31.7085714285713</v>
      </c>
      <c r="H220" s="1">
        <v>34.777142857142799</v>
      </c>
      <c r="I220" s="1">
        <v>13.2971428571428</v>
      </c>
      <c r="J220" s="1">
        <v>3.0685714285714201</v>
      </c>
      <c r="K220" s="1">
        <v>143.19999999999999</v>
      </c>
      <c r="L220" s="1">
        <v>10.228571428571399</v>
      </c>
      <c r="M220" s="1">
        <v>5.1142857142857103</v>
      </c>
      <c r="N220" s="1">
        <v>15.342857142857101</v>
      </c>
      <c r="O220" s="1">
        <v>10.228571428571399</v>
      </c>
      <c r="P220" s="1">
        <v>20.457142857142799</v>
      </c>
      <c r="Q220" s="1">
        <v>10.228571428571399</v>
      </c>
      <c r="R220" s="1">
        <v>51.142857142857103</v>
      </c>
      <c r="S220" s="1">
        <v>20.457142857142799</v>
      </c>
      <c r="T220" t="s">
        <v>23</v>
      </c>
      <c r="U220" t="s">
        <v>21</v>
      </c>
      <c r="V220" s="9">
        <f t="shared" si="47"/>
        <v>21.714285714285765</v>
      </c>
      <c r="W220" s="9">
        <f t="shared" si="48"/>
        <v>12.571428571428617</v>
      </c>
      <c r="X220" s="9">
        <f t="shared" si="49"/>
        <v>19.428571428571502</v>
      </c>
      <c r="Y220" s="9">
        <f t="shared" si="50"/>
        <v>17.71428571428574</v>
      </c>
      <c r="Z220" s="9">
        <f t="shared" si="51"/>
        <v>19.428571428571502</v>
      </c>
      <c r="AA220" s="9">
        <f t="shared" si="52"/>
        <v>7.4285714285714386</v>
      </c>
      <c r="AB220" s="9">
        <f t="shared" si="53"/>
        <v>1.7142857142857193</v>
      </c>
      <c r="AC220" s="9">
        <f t="shared" si="54"/>
        <v>7.1428571428571228</v>
      </c>
      <c r="AD220" s="9">
        <f t="shared" si="55"/>
        <v>3.571428571428569</v>
      </c>
      <c r="AE220" s="9">
        <f t="shared" si="56"/>
        <v>10.714285714285685</v>
      </c>
      <c r="AF220" s="9">
        <f t="shared" si="57"/>
        <v>7.1428571428571228</v>
      </c>
      <c r="AG220" s="9">
        <f t="shared" si="58"/>
        <v>14.285714285714246</v>
      </c>
      <c r="AH220" s="9">
        <f t="shared" si="59"/>
        <v>7.1428571428571228</v>
      </c>
      <c r="AI220" s="9">
        <f t="shared" si="60"/>
        <v>35.714285714285687</v>
      </c>
      <c r="AJ220" s="9">
        <f t="shared" si="61"/>
        <v>14.285714285714246</v>
      </c>
    </row>
    <row r="221" spans="1:36" x14ac:dyDescent="0.25">
      <c r="A221" t="s">
        <v>460</v>
      </c>
      <c r="B221" t="s">
        <v>461</v>
      </c>
      <c r="C221" s="1">
        <v>662</v>
      </c>
      <c r="D221" s="1">
        <v>124.062968515742</v>
      </c>
      <c r="E221" s="1">
        <v>72.452773613193401</v>
      </c>
      <c r="F221" s="1">
        <v>123.070464767616</v>
      </c>
      <c r="G221" s="1">
        <v>168.72563718140901</v>
      </c>
      <c r="H221" s="1">
        <v>122.07796101949</v>
      </c>
      <c r="I221" s="1">
        <v>48.632683658170897</v>
      </c>
      <c r="J221" s="1">
        <v>2.9775112443778098</v>
      </c>
      <c r="K221" s="1">
        <v>530.989505247377</v>
      </c>
      <c r="L221" s="1">
        <v>9.9250374812593805</v>
      </c>
      <c r="M221" s="1">
        <v>14.887556221889101</v>
      </c>
      <c r="N221" s="1">
        <v>39.700149925037501</v>
      </c>
      <c r="O221" s="1">
        <v>94.2878560719641</v>
      </c>
      <c r="P221" s="1">
        <v>94.2878560719641</v>
      </c>
      <c r="Q221" s="1">
        <v>69.475262368815706</v>
      </c>
      <c r="R221" s="1">
        <v>124.062968515742</v>
      </c>
      <c r="S221" s="1">
        <v>84.362818590704705</v>
      </c>
      <c r="T221" t="s">
        <v>23</v>
      </c>
      <c r="U221" t="s">
        <v>21</v>
      </c>
      <c r="V221" s="9">
        <f t="shared" si="47"/>
        <v>18.740629685157401</v>
      </c>
      <c r="W221" s="9">
        <f t="shared" si="48"/>
        <v>10.944527736131935</v>
      </c>
      <c r="X221" s="9">
        <f t="shared" si="49"/>
        <v>18.590704647676134</v>
      </c>
      <c r="Y221" s="9">
        <f t="shared" si="50"/>
        <v>25.487256371814048</v>
      </c>
      <c r="Z221" s="9">
        <f t="shared" si="51"/>
        <v>18.440779610194866</v>
      </c>
      <c r="AA221" s="9">
        <f t="shared" si="52"/>
        <v>7.3463268365817065</v>
      </c>
      <c r="AB221" s="9">
        <f t="shared" si="53"/>
        <v>0.44977511244377788</v>
      </c>
      <c r="AC221" s="9">
        <f t="shared" si="54"/>
        <v>1.8691588785046724</v>
      </c>
      <c r="AD221" s="9">
        <f t="shared" si="55"/>
        <v>2.8037383177570141</v>
      </c>
      <c r="AE221" s="9">
        <f t="shared" si="56"/>
        <v>7.4766355140186853</v>
      </c>
      <c r="AF221" s="9">
        <f t="shared" si="57"/>
        <v>17.757009345794387</v>
      </c>
      <c r="AG221" s="9">
        <f t="shared" si="58"/>
        <v>17.757009345794387</v>
      </c>
      <c r="AH221" s="9">
        <f t="shared" si="59"/>
        <v>13.084112149532714</v>
      </c>
      <c r="AI221" s="9">
        <f t="shared" si="60"/>
        <v>23.364485981308356</v>
      </c>
      <c r="AJ221" s="9">
        <f t="shared" si="61"/>
        <v>15.887850467289709</v>
      </c>
    </row>
    <row r="222" spans="1:36" x14ac:dyDescent="0.25">
      <c r="A222" t="s">
        <v>462</v>
      </c>
      <c r="B222" t="s">
        <v>463</v>
      </c>
      <c r="C222" s="1">
        <v>256</v>
      </c>
      <c r="D222" s="1">
        <v>55.610486891385797</v>
      </c>
      <c r="E222" s="1">
        <v>24.928838951310901</v>
      </c>
      <c r="F222" s="1">
        <v>59.445692883895099</v>
      </c>
      <c r="G222" s="1">
        <v>47.940074906367101</v>
      </c>
      <c r="H222" s="1">
        <v>46.981273408239701</v>
      </c>
      <c r="I222" s="1">
        <v>21.0936329588015</v>
      </c>
      <c r="J222">
        <v>0</v>
      </c>
      <c r="K222" s="1">
        <v>215.73033707865201</v>
      </c>
      <c r="L222" s="1">
        <v>33.558052434456897</v>
      </c>
      <c r="M222">
        <v>0</v>
      </c>
      <c r="N222">
        <v>0</v>
      </c>
      <c r="O222" s="1">
        <v>28.764044943820199</v>
      </c>
      <c r="P222" s="1">
        <v>23.970037453183501</v>
      </c>
      <c r="Q222" s="1">
        <v>47.940074906367002</v>
      </c>
      <c r="R222" s="1">
        <v>52.734082397003696</v>
      </c>
      <c r="S222" s="1">
        <v>28.764044943820199</v>
      </c>
      <c r="T222" t="s">
        <v>23</v>
      </c>
      <c r="U222" t="s">
        <v>21</v>
      </c>
      <c r="V222" s="9">
        <f t="shared" si="47"/>
        <v>21.722846441947578</v>
      </c>
      <c r="W222" s="9">
        <f t="shared" si="48"/>
        <v>9.7378277153558201</v>
      </c>
      <c r="X222" s="9">
        <f t="shared" si="49"/>
        <v>23.220973782771523</v>
      </c>
      <c r="Y222" s="9">
        <f t="shared" si="50"/>
        <v>18.726591760299648</v>
      </c>
      <c r="Z222" s="9">
        <f t="shared" si="51"/>
        <v>18.352059925093634</v>
      </c>
      <c r="AA222" s="9">
        <f t="shared" si="52"/>
        <v>8.2397003745318358</v>
      </c>
      <c r="AB222" s="9">
        <f t="shared" si="53"/>
        <v>0</v>
      </c>
      <c r="AC222" s="9">
        <f t="shared" si="54"/>
        <v>15.555555555555516</v>
      </c>
      <c r="AD222" s="9">
        <f t="shared" si="55"/>
        <v>0</v>
      </c>
      <c r="AE222" s="9">
        <f t="shared" si="56"/>
        <v>0</v>
      </c>
      <c r="AF222" s="9">
        <f t="shared" si="57"/>
        <v>13.3333333333333</v>
      </c>
      <c r="AG222" s="9">
        <f t="shared" si="58"/>
        <v>11.111111111111086</v>
      </c>
      <c r="AH222" s="9">
        <f t="shared" si="59"/>
        <v>22.222222222222172</v>
      </c>
      <c r="AI222" s="9">
        <f t="shared" si="60"/>
        <v>24.444444444444386</v>
      </c>
      <c r="AJ222" s="9">
        <f t="shared" si="61"/>
        <v>13.3333333333333</v>
      </c>
    </row>
    <row r="223" spans="1:36" x14ac:dyDescent="0.25">
      <c r="A223" t="s">
        <v>464</v>
      </c>
      <c r="B223" t="s">
        <v>465</v>
      </c>
      <c r="C223" s="1">
        <v>126</v>
      </c>
      <c r="D223" s="1">
        <v>31</v>
      </c>
      <c r="E223" s="1">
        <v>16</v>
      </c>
      <c r="F223" s="1">
        <v>28</v>
      </c>
      <c r="G223" s="1">
        <v>22</v>
      </c>
      <c r="H223" s="1">
        <v>19</v>
      </c>
      <c r="I223" s="1">
        <v>9</v>
      </c>
      <c r="J223" s="1">
        <v>1</v>
      </c>
      <c r="K223" s="1">
        <v>100</v>
      </c>
      <c r="L223" s="1">
        <v>30</v>
      </c>
      <c r="M223" s="1">
        <v>10</v>
      </c>
      <c r="N223" s="1">
        <v>5</v>
      </c>
      <c r="O223" s="1">
        <v>10</v>
      </c>
      <c r="P223" s="1">
        <v>10</v>
      </c>
      <c r="Q223">
        <v>0</v>
      </c>
      <c r="R223" s="1">
        <v>15</v>
      </c>
      <c r="S223" s="1">
        <v>20</v>
      </c>
      <c r="T223" t="s">
        <v>23</v>
      </c>
      <c r="U223" t="s">
        <v>21</v>
      </c>
      <c r="V223" s="9">
        <f t="shared" si="47"/>
        <v>24.603174603174601</v>
      </c>
      <c r="W223" s="9">
        <f t="shared" si="48"/>
        <v>12.698412698412698</v>
      </c>
      <c r="X223" s="9">
        <f t="shared" si="49"/>
        <v>22.222222222222221</v>
      </c>
      <c r="Y223" s="9">
        <f t="shared" si="50"/>
        <v>17.460317460317459</v>
      </c>
      <c r="Z223" s="9">
        <f t="shared" si="51"/>
        <v>15.079365079365079</v>
      </c>
      <c r="AA223" s="9">
        <f t="shared" si="52"/>
        <v>7.1428571428571423</v>
      </c>
      <c r="AB223" s="9">
        <f t="shared" si="53"/>
        <v>0.79365079365079361</v>
      </c>
      <c r="AC223" s="9">
        <f t="shared" si="54"/>
        <v>30</v>
      </c>
      <c r="AD223" s="9">
        <f t="shared" si="55"/>
        <v>10</v>
      </c>
      <c r="AE223" s="9">
        <f t="shared" si="56"/>
        <v>5</v>
      </c>
      <c r="AF223" s="9">
        <f t="shared" si="57"/>
        <v>10</v>
      </c>
      <c r="AG223" s="9">
        <f t="shared" si="58"/>
        <v>10</v>
      </c>
      <c r="AH223" s="9">
        <f t="shared" si="59"/>
        <v>0</v>
      </c>
      <c r="AI223" s="9">
        <f t="shared" si="60"/>
        <v>15</v>
      </c>
      <c r="AJ223" s="9">
        <f t="shared" si="61"/>
        <v>20</v>
      </c>
    </row>
    <row r="224" spans="1:36" x14ac:dyDescent="0.25">
      <c r="A224" t="s">
        <v>466</v>
      </c>
      <c r="B224" t="s">
        <v>467</v>
      </c>
      <c r="C224" s="1">
        <v>5510</v>
      </c>
      <c r="D224" s="1">
        <v>1017</v>
      </c>
      <c r="E224" s="1">
        <v>661</v>
      </c>
      <c r="F224" s="1">
        <v>1034</v>
      </c>
      <c r="G224" s="1">
        <v>1132</v>
      </c>
      <c r="H224" s="1">
        <v>975</v>
      </c>
      <c r="I224" s="1">
        <v>569</v>
      </c>
      <c r="J224" s="1">
        <v>122</v>
      </c>
      <c r="K224" s="1">
        <v>4465</v>
      </c>
      <c r="L224" s="1">
        <v>55</v>
      </c>
      <c r="M224" s="1">
        <v>160</v>
      </c>
      <c r="N224" s="1">
        <v>360</v>
      </c>
      <c r="O224" s="1">
        <v>770</v>
      </c>
      <c r="P224" s="1">
        <v>630</v>
      </c>
      <c r="Q224" s="1">
        <v>465</v>
      </c>
      <c r="R224" s="1">
        <v>1500</v>
      </c>
      <c r="S224" s="1">
        <v>525</v>
      </c>
      <c r="T224" t="s">
        <v>23</v>
      </c>
      <c r="U224" t="s">
        <v>21</v>
      </c>
      <c r="V224" s="9">
        <f t="shared" si="47"/>
        <v>18.457350272232308</v>
      </c>
      <c r="W224" s="9">
        <f t="shared" si="48"/>
        <v>11.996370235934664</v>
      </c>
      <c r="X224" s="9">
        <f t="shared" si="49"/>
        <v>18.765880217785842</v>
      </c>
      <c r="Y224" s="9">
        <f t="shared" si="50"/>
        <v>20.544464609800364</v>
      </c>
      <c r="Z224" s="9">
        <f t="shared" si="51"/>
        <v>17.695099818511796</v>
      </c>
      <c r="AA224" s="9">
        <f t="shared" si="52"/>
        <v>10.326678765880217</v>
      </c>
      <c r="AB224" s="9">
        <f t="shared" si="53"/>
        <v>2.2141560798548094</v>
      </c>
      <c r="AC224" s="9">
        <f t="shared" si="54"/>
        <v>1.2318029115341544</v>
      </c>
      <c r="AD224" s="9">
        <f t="shared" si="55"/>
        <v>3.5834266517357225</v>
      </c>
      <c r="AE224" s="9">
        <f t="shared" si="56"/>
        <v>8.0627099664053752</v>
      </c>
      <c r="AF224" s="9">
        <f t="shared" si="57"/>
        <v>17.245240761478165</v>
      </c>
      <c r="AG224" s="9">
        <f t="shared" si="58"/>
        <v>14.109742441209406</v>
      </c>
      <c r="AH224" s="9">
        <f t="shared" si="59"/>
        <v>10.414333706606943</v>
      </c>
      <c r="AI224" s="9">
        <f t="shared" si="60"/>
        <v>33.5946248600224</v>
      </c>
      <c r="AJ224" s="9">
        <f t="shared" si="61"/>
        <v>11.758118701007838</v>
      </c>
    </row>
    <row r="225" spans="1:36" x14ac:dyDescent="0.25">
      <c r="A225" t="s">
        <v>468</v>
      </c>
      <c r="B225" t="s">
        <v>469</v>
      </c>
      <c r="C225" s="1">
        <v>500.00000000000102</v>
      </c>
      <c r="D225" s="1">
        <v>76.5583941992478</v>
      </c>
      <c r="E225" s="1">
        <v>43.562464726997497</v>
      </c>
      <c r="F225" s="1">
        <v>84.861771416978499</v>
      </c>
      <c r="G225" s="1">
        <v>98.611594160911693</v>
      </c>
      <c r="H225" s="1">
        <v>109.161938697458</v>
      </c>
      <c r="I225" s="1">
        <v>78.167498676407405</v>
      </c>
      <c r="J225" s="1">
        <v>9.0763381220000703</v>
      </c>
      <c r="K225" s="1">
        <v>428.47039940362299</v>
      </c>
      <c r="L225" s="1">
        <v>5.01113836943194</v>
      </c>
      <c r="M225" s="1">
        <v>24.547933812380101</v>
      </c>
      <c r="N225" s="1">
        <v>4.9646658353650501</v>
      </c>
      <c r="O225" s="1">
        <v>44.684578430918798</v>
      </c>
      <c r="P225" s="1">
        <v>89.416503419643902</v>
      </c>
      <c r="Q225" s="1">
        <v>49.649248263119397</v>
      </c>
      <c r="R225" s="1">
        <v>185.46293426907101</v>
      </c>
      <c r="S225" s="1">
        <v>24.733397003692801</v>
      </c>
      <c r="T225" t="s">
        <v>23</v>
      </c>
      <c r="U225" t="s">
        <v>21</v>
      </c>
      <c r="V225" s="9">
        <f t="shared" si="47"/>
        <v>15.311678839849529</v>
      </c>
      <c r="W225" s="9">
        <f t="shared" si="48"/>
        <v>8.7124929453994824</v>
      </c>
      <c r="X225" s="9">
        <f t="shared" si="49"/>
        <v>16.972354283395667</v>
      </c>
      <c r="Y225" s="9">
        <f t="shared" si="50"/>
        <v>19.7223188321823</v>
      </c>
      <c r="Z225" s="9">
        <f t="shared" si="51"/>
        <v>21.832387739491555</v>
      </c>
      <c r="AA225" s="9">
        <f t="shared" si="52"/>
        <v>15.63349973528145</v>
      </c>
      <c r="AB225" s="9">
        <f t="shared" si="53"/>
        <v>1.8152676244000103</v>
      </c>
      <c r="AC225" s="9">
        <f t="shared" si="54"/>
        <v>1.1695413210356691</v>
      </c>
      <c r="AD225" s="9">
        <f t="shared" si="55"/>
        <v>5.729201794697544</v>
      </c>
      <c r="AE225" s="9">
        <f t="shared" si="56"/>
        <v>1.1586951729396575</v>
      </c>
      <c r="AF225" s="9">
        <f t="shared" si="57"/>
        <v>10.42886007834243</v>
      </c>
      <c r="AG225" s="9">
        <f t="shared" si="58"/>
        <v>20.868770291740208</v>
      </c>
      <c r="AH225" s="9">
        <f t="shared" si="59"/>
        <v>11.587556184096945</v>
      </c>
      <c r="AI225" s="9">
        <f t="shared" si="60"/>
        <v>43.284888414044971</v>
      </c>
      <c r="AJ225" s="9">
        <f t="shared" si="61"/>
        <v>5.7724867431025766</v>
      </c>
    </row>
    <row r="226" spans="1:36" x14ac:dyDescent="0.25">
      <c r="A226" t="s">
        <v>470</v>
      </c>
      <c r="B226" t="s">
        <v>471</v>
      </c>
      <c r="C226" s="1">
        <v>222</v>
      </c>
      <c r="D226" s="1">
        <v>43.390909090909098</v>
      </c>
      <c r="E226" s="1">
        <v>22.2</v>
      </c>
      <c r="F226" s="1">
        <v>51.463636363636397</v>
      </c>
      <c r="G226" s="1">
        <v>36.327272727272799</v>
      </c>
      <c r="H226" s="1">
        <v>42.381818181818197</v>
      </c>
      <c r="I226" s="1">
        <v>26.236363636363699</v>
      </c>
      <c r="J226">
        <v>0</v>
      </c>
      <c r="K226" s="1">
        <v>161.45454545454601</v>
      </c>
      <c r="L226" s="1">
        <v>35.318181818181799</v>
      </c>
      <c r="M226" s="1">
        <v>5.0454545454545503</v>
      </c>
      <c r="N226" s="1">
        <v>10.090909090909101</v>
      </c>
      <c r="O226" s="1">
        <v>20.181818181818201</v>
      </c>
      <c r="P226" s="1">
        <v>30.272727272727298</v>
      </c>
      <c r="Q226" s="1">
        <v>10.090909090909101</v>
      </c>
      <c r="R226" s="1">
        <v>35.318181818181799</v>
      </c>
      <c r="S226" s="1">
        <v>15.136363636363599</v>
      </c>
      <c r="T226" t="s">
        <v>23</v>
      </c>
      <c r="U226" t="s">
        <v>21</v>
      </c>
      <c r="V226" s="9">
        <f t="shared" si="47"/>
        <v>19.54545454545455</v>
      </c>
      <c r="W226" s="9">
        <f t="shared" si="48"/>
        <v>10</v>
      </c>
      <c r="X226" s="9">
        <f t="shared" si="49"/>
        <v>23.181818181818198</v>
      </c>
      <c r="Y226" s="9">
        <f t="shared" si="50"/>
        <v>16.363636363636395</v>
      </c>
      <c r="Z226" s="9">
        <f t="shared" si="51"/>
        <v>19.090909090909097</v>
      </c>
      <c r="AA226" s="9">
        <f t="shared" si="52"/>
        <v>11.818181818181845</v>
      </c>
      <c r="AB226" s="9">
        <f t="shared" si="53"/>
        <v>0</v>
      </c>
      <c r="AC226" s="9">
        <f t="shared" si="54"/>
        <v>21.874999999999915</v>
      </c>
      <c r="AD226" s="9">
        <f t="shared" si="55"/>
        <v>3.1249999999999925</v>
      </c>
      <c r="AE226" s="9">
        <f t="shared" si="56"/>
        <v>6.2499999999999849</v>
      </c>
      <c r="AF226" s="9">
        <f t="shared" si="57"/>
        <v>12.49999999999997</v>
      </c>
      <c r="AG226" s="9">
        <f t="shared" si="58"/>
        <v>18.749999999999954</v>
      </c>
      <c r="AH226" s="9">
        <f t="shared" si="59"/>
        <v>6.2499999999999849</v>
      </c>
      <c r="AI226" s="9">
        <f t="shared" si="60"/>
        <v>21.874999999999915</v>
      </c>
      <c r="AJ226" s="9">
        <f t="shared" si="61"/>
        <v>9.3749999999999449</v>
      </c>
    </row>
    <row r="227" spans="1:36" x14ac:dyDescent="0.25">
      <c r="A227" t="s">
        <v>472</v>
      </c>
      <c r="B227" t="s">
        <v>473</v>
      </c>
      <c r="C227" s="1">
        <v>1387</v>
      </c>
      <c r="D227" s="1">
        <v>221.36089127218901</v>
      </c>
      <c r="E227" s="1">
        <v>185.32017843934901</v>
      </c>
      <c r="F227" s="1">
        <v>227.38691213634101</v>
      </c>
      <c r="G227" s="1">
        <v>243.857750862919</v>
      </c>
      <c r="H227" s="1">
        <v>275.18472401997002</v>
      </c>
      <c r="I227" s="1">
        <v>183.48426713510901</v>
      </c>
      <c r="J227" s="1">
        <v>50.405276134122502</v>
      </c>
      <c r="K227" s="1">
        <v>1175.83814102564</v>
      </c>
      <c r="L227" s="1">
        <v>35.868662937623199</v>
      </c>
      <c r="M227" s="1">
        <v>35.868662937623199</v>
      </c>
      <c r="N227" s="1">
        <v>51.240947053747497</v>
      </c>
      <c r="O227" s="1">
        <v>122.978272928994</v>
      </c>
      <c r="P227" s="1">
        <v>158.846935866617</v>
      </c>
      <c r="Q227" s="1">
        <v>132.980676775148</v>
      </c>
      <c r="R227" s="1">
        <v>494.70222355769198</v>
      </c>
      <c r="S227" s="1">
        <v>143.35175896819501</v>
      </c>
      <c r="T227" t="s">
        <v>23</v>
      </c>
      <c r="U227" t="s">
        <v>21</v>
      </c>
      <c r="V227" s="9">
        <f t="shared" si="47"/>
        <v>15.959689349112402</v>
      </c>
      <c r="W227" s="9">
        <f t="shared" si="48"/>
        <v>13.361224112426029</v>
      </c>
      <c r="X227" s="9">
        <f t="shared" si="49"/>
        <v>16.394153722879672</v>
      </c>
      <c r="Y227" s="9">
        <f t="shared" si="50"/>
        <v>17.581669132149894</v>
      </c>
      <c r="Z227" s="9">
        <f t="shared" si="51"/>
        <v>19.840282914201154</v>
      </c>
      <c r="AA227" s="9">
        <f t="shared" si="52"/>
        <v>13.228858481262366</v>
      </c>
      <c r="AB227" s="9">
        <f t="shared" si="53"/>
        <v>3.6341222879684576</v>
      </c>
      <c r="AC227" s="9">
        <f t="shared" si="54"/>
        <v>3.0504762250981496</v>
      </c>
      <c r="AD227" s="9">
        <f t="shared" si="55"/>
        <v>3.0504762250981496</v>
      </c>
      <c r="AE227" s="9">
        <f t="shared" si="56"/>
        <v>4.3578231787116488</v>
      </c>
      <c r="AF227" s="9">
        <f t="shared" si="57"/>
        <v>10.458775628907958</v>
      </c>
      <c r="AG227" s="9">
        <f t="shared" si="58"/>
        <v>13.509251854006088</v>
      </c>
      <c r="AH227" s="9">
        <f t="shared" si="59"/>
        <v>11.309437254616855</v>
      </c>
      <c r="AI227" s="9">
        <f t="shared" si="60"/>
        <v>42.072306238185263</v>
      </c>
      <c r="AJ227" s="9">
        <f t="shared" si="61"/>
        <v>12.191453395375881</v>
      </c>
    </row>
    <row r="228" spans="1:36" x14ac:dyDescent="0.25">
      <c r="A228" t="s">
        <v>474</v>
      </c>
      <c r="B228" t="s">
        <v>475</v>
      </c>
      <c r="C228" s="1">
        <v>257</v>
      </c>
      <c r="D228" s="1">
        <v>66</v>
      </c>
      <c r="E228" s="1">
        <v>23</v>
      </c>
      <c r="F228" s="1">
        <v>60</v>
      </c>
      <c r="G228" s="1">
        <v>48</v>
      </c>
      <c r="H228" s="1">
        <v>35</v>
      </c>
      <c r="I228" s="1">
        <v>23</v>
      </c>
      <c r="J228" s="1">
        <v>2</v>
      </c>
      <c r="K228" s="1">
        <v>180</v>
      </c>
      <c r="L228" s="1">
        <v>5</v>
      </c>
      <c r="M228" s="1">
        <v>10</v>
      </c>
      <c r="N228" s="1">
        <v>5</v>
      </c>
      <c r="O228" s="1">
        <v>40</v>
      </c>
      <c r="P228" s="1">
        <v>35</v>
      </c>
      <c r="Q228" s="1">
        <v>35</v>
      </c>
      <c r="R228" s="1">
        <v>35</v>
      </c>
      <c r="S228" s="1">
        <v>15</v>
      </c>
      <c r="T228" t="s">
        <v>23</v>
      </c>
      <c r="U228" t="s">
        <v>21</v>
      </c>
      <c r="V228" s="9">
        <f t="shared" si="47"/>
        <v>25.680933852140075</v>
      </c>
      <c r="W228" s="9">
        <f t="shared" si="48"/>
        <v>8.9494163424124515</v>
      </c>
      <c r="X228" s="9">
        <f t="shared" si="49"/>
        <v>23.346303501945524</v>
      </c>
      <c r="Y228" s="9">
        <f t="shared" si="50"/>
        <v>18.677042801556421</v>
      </c>
      <c r="Z228" s="9">
        <f t="shared" si="51"/>
        <v>13.618677042801556</v>
      </c>
      <c r="AA228" s="9">
        <f t="shared" si="52"/>
        <v>8.9494163424124515</v>
      </c>
      <c r="AB228" s="9">
        <f t="shared" si="53"/>
        <v>0.77821011673151752</v>
      </c>
      <c r="AC228" s="9">
        <f t="shared" si="54"/>
        <v>2.7777777777777777</v>
      </c>
      <c r="AD228" s="9">
        <f t="shared" si="55"/>
        <v>5.5555555555555554</v>
      </c>
      <c r="AE228" s="9">
        <f t="shared" si="56"/>
        <v>2.7777777777777777</v>
      </c>
      <c r="AF228" s="9">
        <f t="shared" si="57"/>
        <v>22.222222222222221</v>
      </c>
      <c r="AG228" s="9">
        <f t="shared" si="58"/>
        <v>19.444444444444446</v>
      </c>
      <c r="AH228" s="9">
        <f t="shared" si="59"/>
        <v>19.444444444444446</v>
      </c>
      <c r="AI228" s="9">
        <f t="shared" si="60"/>
        <v>19.444444444444446</v>
      </c>
      <c r="AJ228" s="9">
        <f t="shared" si="61"/>
        <v>8.3333333333333321</v>
      </c>
    </row>
    <row r="229" spans="1:36" x14ac:dyDescent="0.25">
      <c r="A229" t="s">
        <v>476</v>
      </c>
      <c r="B229" t="s">
        <v>477</v>
      </c>
      <c r="C229" s="1">
        <v>282</v>
      </c>
      <c r="D229" s="1">
        <v>40.026448173272698</v>
      </c>
      <c r="E229" s="1">
        <v>39.346814446523403</v>
      </c>
      <c r="F229" s="1">
        <v>45.0623122176181</v>
      </c>
      <c r="G229" s="1">
        <v>58.473493120410303</v>
      </c>
      <c r="H229" s="1">
        <v>54.7396723588977</v>
      </c>
      <c r="I229" s="1">
        <v>40.306536498827597</v>
      </c>
      <c r="J229" s="1">
        <v>4.0447231844502101</v>
      </c>
      <c r="K229" s="1">
        <v>238.18999569016</v>
      </c>
      <c r="L229" s="1">
        <v>9.9958478914111808</v>
      </c>
      <c r="M229" s="1">
        <v>14.328703584687201</v>
      </c>
      <c r="N229" s="1">
        <v>10.110521909444399</v>
      </c>
      <c r="O229" s="1">
        <v>25.106865849923398</v>
      </c>
      <c r="P229" s="1">
        <v>19.436215033198199</v>
      </c>
      <c r="Q229" s="1">
        <v>4.7762345282290699</v>
      </c>
      <c r="R229" s="1">
        <v>110.41816708438</v>
      </c>
      <c r="S229" s="1">
        <v>44.017439808886103</v>
      </c>
      <c r="T229" t="s">
        <v>23</v>
      </c>
      <c r="U229" t="s">
        <v>21</v>
      </c>
      <c r="V229" s="9">
        <f t="shared" si="47"/>
        <v>14.193775947969042</v>
      </c>
      <c r="W229" s="9">
        <f t="shared" si="48"/>
        <v>13.952771080327448</v>
      </c>
      <c r="X229" s="9">
        <f t="shared" si="49"/>
        <v>15.979543339580887</v>
      </c>
      <c r="Y229" s="9">
        <f t="shared" si="50"/>
        <v>20.735281248372448</v>
      </c>
      <c r="Z229" s="9">
        <f t="shared" si="51"/>
        <v>19.411231332942446</v>
      </c>
      <c r="AA229" s="9">
        <f t="shared" si="52"/>
        <v>14.293098049229643</v>
      </c>
      <c r="AB229" s="9">
        <f t="shared" si="53"/>
        <v>1.4342990015780888</v>
      </c>
      <c r="AC229" s="9">
        <f t="shared" si="54"/>
        <v>4.1965859491487141</v>
      </c>
      <c r="AD229" s="9">
        <f t="shared" si="55"/>
        <v>6.0156613812303545</v>
      </c>
      <c r="AE229" s="9">
        <f t="shared" si="56"/>
        <v>4.2447298763111236</v>
      </c>
      <c r="AF229" s="9">
        <f t="shared" si="57"/>
        <v>10.540688653684123</v>
      </c>
      <c r="AG229" s="9">
        <f t="shared" si="58"/>
        <v>8.1599627964564174</v>
      </c>
      <c r="AH229" s="9">
        <f t="shared" si="59"/>
        <v>2.0052204604101194</v>
      </c>
      <c r="AI229" s="9">
        <f t="shared" si="60"/>
        <v>46.357180856585217</v>
      </c>
      <c r="AJ229" s="9">
        <f t="shared" si="61"/>
        <v>18.479970026173746</v>
      </c>
    </row>
    <row r="230" spans="1:36" x14ac:dyDescent="0.25">
      <c r="A230" t="s">
        <v>478</v>
      </c>
      <c r="B230" t="s">
        <v>479</v>
      </c>
      <c r="C230" s="1">
        <v>55</v>
      </c>
      <c r="D230" s="1">
        <v>1</v>
      </c>
      <c r="E230" s="1">
        <v>3</v>
      </c>
      <c r="F230" s="1">
        <v>5</v>
      </c>
      <c r="G230" s="1">
        <v>16</v>
      </c>
      <c r="H230" s="1">
        <v>15</v>
      </c>
      <c r="I230" s="1">
        <v>14</v>
      </c>
      <c r="J230" s="1">
        <v>1</v>
      </c>
      <c r="K230" s="1">
        <v>45</v>
      </c>
      <c r="L230" s="1">
        <v>10</v>
      </c>
      <c r="M230">
        <v>0</v>
      </c>
      <c r="N230">
        <v>0</v>
      </c>
      <c r="O230">
        <v>0</v>
      </c>
      <c r="P230" s="1">
        <v>5</v>
      </c>
      <c r="Q230">
        <v>0</v>
      </c>
      <c r="R230" s="1">
        <v>25</v>
      </c>
      <c r="S230" s="1">
        <v>5</v>
      </c>
      <c r="T230" t="s">
        <v>23</v>
      </c>
      <c r="U230" t="s">
        <v>21</v>
      </c>
      <c r="V230" s="9">
        <f t="shared" si="47"/>
        <v>1.8181818181818181</v>
      </c>
      <c r="W230" s="9">
        <f t="shared" si="48"/>
        <v>5.4545454545454541</v>
      </c>
      <c r="X230" s="9">
        <f t="shared" si="49"/>
        <v>9.0909090909090917</v>
      </c>
      <c r="Y230" s="9">
        <f t="shared" si="50"/>
        <v>29.09090909090909</v>
      </c>
      <c r="Z230" s="9">
        <f t="shared" si="51"/>
        <v>27.27272727272727</v>
      </c>
      <c r="AA230" s="9">
        <f t="shared" si="52"/>
        <v>25.454545454545453</v>
      </c>
      <c r="AB230" s="9">
        <f t="shared" si="53"/>
        <v>1.8181818181818181</v>
      </c>
      <c r="AC230" s="9">
        <f t="shared" si="54"/>
        <v>22.222222222222221</v>
      </c>
      <c r="AD230" s="9">
        <f t="shared" si="55"/>
        <v>0</v>
      </c>
      <c r="AE230" s="9">
        <f t="shared" si="56"/>
        <v>0</v>
      </c>
      <c r="AF230" s="9">
        <f t="shared" si="57"/>
        <v>0</v>
      </c>
      <c r="AG230" s="9">
        <f t="shared" si="58"/>
        <v>11.111111111111111</v>
      </c>
      <c r="AH230" s="9">
        <f t="shared" si="59"/>
        <v>0</v>
      </c>
      <c r="AI230" s="9">
        <f t="shared" si="60"/>
        <v>55.555555555555557</v>
      </c>
      <c r="AJ230" s="9">
        <f t="shared" si="61"/>
        <v>11.111111111111111</v>
      </c>
    </row>
    <row r="231" spans="1:36" x14ac:dyDescent="0.25">
      <c r="A231" t="s">
        <v>480</v>
      </c>
      <c r="B231" t="s">
        <v>481</v>
      </c>
      <c r="C231" s="1">
        <v>3543</v>
      </c>
      <c r="D231" s="1">
        <v>526.19620357508802</v>
      </c>
      <c r="E231" s="1">
        <v>597.72565630834799</v>
      </c>
      <c r="F231" s="1">
        <v>569.04661873867303</v>
      </c>
      <c r="G231" s="1">
        <v>732.73538349789601</v>
      </c>
      <c r="H231" s="1">
        <v>688.22618489754996</v>
      </c>
      <c r="I231" s="1">
        <v>351.407344812232</v>
      </c>
      <c r="J231" s="1">
        <v>77.662608170213105</v>
      </c>
      <c r="K231" s="1">
        <v>3067.6152484950899</v>
      </c>
      <c r="L231" s="1">
        <v>33.912884679355201</v>
      </c>
      <c r="M231" s="1">
        <v>145.34093434009301</v>
      </c>
      <c r="N231" s="1">
        <v>368.19703366157</v>
      </c>
      <c r="O231" s="1">
        <v>448.992096159835</v>
      </c>
      <c r="P231" s="1">
        <v>411.79931396359802</v>
      </c>
      <c r="Q231" s="1">
        <v>261.51293362942903</v>
      </c>
      <c r="R231" s="1">
        <v>922.35322207242098</v>
      </c>
      <c r="S231" s="1">
        <v>475.50682998879</v>
      </c>
      <c r="T231" t="s">
        <v>23</v>
      </c>
      <c r="U231" t="s">
        <v>21</v>
      </c>
      <c r="V231" s="9">
        <f t="shared" si="47"/>
        <v>14.851713338275136</v>
      </c>
      <c r="W231" s="9">
        <f t="shared" si="48"/>
        <v>16.870608419654189</v>
      </c>
      <c r="X231" s="9">
        <f t="shared" si="49"/>
        <v>16.061152095361926</v>
      </c>
      <c r="Y231" s="9">
        <f t="shared" si="50"/>
        <v>20.681213194973076</v>
      </c>
      <c r="Z231" s="9">
        <f t="shared" si="51"/>
        <v>19.424955825502398</v>
      </c>
      <c r="AA231" s="9">
        <f t="shared" si="52"/>
        <v>9.9183557666449893</v>
      </c>
      <c r="AB231" s="9">
        <f t="shared" si="53"/>
        <v>2.1920013595882897</v>
      </c>
      <c r="AC231" s="9">
        <f t="shared" si="54"/>
        <v>1.105512977743613</v>
      </c>
      <c r="AD231" s="9">
        <f t="shared" si="55"/>
        <v>4.7379127617583183</v>
      </c>
      <c r="AE231" s="9">
        <f t="shared" si="56"/>
        <v>12.002712329787773</v>
      </c>
      <c r="AF231" s="9">
        <f t="shared" si="57"/>
        <v>14.636519243412335</v>
      </c>
      <c r="AG231" s="9">
        <f t="shared" si="58"/>
        <v>13.424086158315273</v>
      </c>
      <c r="AH231" s="9">
        <f t="shared" si="59"/>
        <v>8.5249587202215782</v>
      </c>
      <c r="AI231" s="9">
        <f t="shared" si="60"/>
        <v>30.067435038501287</v>
      </c>
      <c r="AJ231" s="9">
        <f t="shared" si="61"/>
        <v>15.500862770259863</v>
      </c>
    </row>
    <row r="232" spans="1:36" x14ac:dyDescent="0.25">
      <c r="A232" t="s">
        <v>482</v>
      </c>
      <c r="B232" t="s">
        <v>483</v>
      </c>
      <c r="C232" s="1">
        <v>1899</v>
      </c>
      <c r="D232" s="1">
        <v>332.61422687626902</v>
      </c>
      <c r="E232" s="1">
        <v>245.98442380035499</v>
      </c>
      <c r="F232" s="1">
        <v>351.75868705235501</v>
      </c>
      <c r="G232" s="1">
        <v>443.05753919793398</v>
      </c>
      <c r="H232" s="1">
        <v>360.21951337770099</v>
      </c>
      <c r="I232" s="1">
        <v>151.826855217934</v>
      </c>
      <c r="J232" s="1">
        <v>13.5387544774527</v>
      </c>
      <c r="K232" s="1">
        <v>1543.9740539468501</v>
      </c>
      <c r="L232" s="1">
        <v>40.486773837984003</v>
      </c>
      <c r="M232" s="1">
        <v>55.614221383882402</v>
      </c>
      <c r="N232" s="1">
        <v>130.48937971611599</v>
      </c>
      <c r="O232" s="1">
        <v>184.537796670582</v>
      </c>
      <c r="P232" s="1">
        <v>261.11097807064698</v>
      </c>
      <c r="Q232" s="1">
        <v>209.35919956905099</v>
      </c>
      <c r="R232" s="1">
        <v>504.05232490958599</v>
      </c>
      <c r="S232" s="1">
        <v>158.32337978900401</v>
      </c>
      <c r="T232" t="s">
        <v>23</v>
      </c>
      <c r="U232" t="s">
        <v>21</v>
      </c>
      <c r="V232" s="9">
        <f t="shared" si="47"/>
        <v>17.515230483215852</v>
      </c>
      <c r="W232" s="9">
        <f t="shared" si="48"/>
        <v>12.953366182219852</v>
      </c>
      <c r="X232" s="9">
        <f t="shared" si="49"/>
        <v>18.523364247096104</v>
      </c>
      <c r="Y232" s="9">
        <f t="shared" si="50"/>
        <v>23.331097377458345</v>
      </c>
      <c r="Z232" s="9">
        <f t="shared" si="51"/>
        <v>18.96890539113749</v>
      </c>
      <c r="AA232" s="9">
        <f t="shared" si="52"/>
        <v>7.99509506150258</v>
      </c>
      <c r="AB232" s="9">
        <f t="shared" si="53"/>
        <v>0.7129412573698104</v>
      </c>
      <c r="AC232" s="9">
        <f t="shared" si="54"/>
        <v>2.6222444434534342</v>
      </c>
      <c r="AD232" s="9">
        <f t="shared" si="55"/>
        <v>3.602017873403776</v>
      </c>
      <c r="AE232" s="9">
        <f t="shared" si="56"/>
        <v>8.4515267198012118</v>
      </c>
      <c r="AF232" s="9">
        <f t="shared" si="57"/>
        <v>11.952130685023452</v>
      </c>
      <c r="AG232" s="9">
        <f t="shared" si="58"/>
        <v>16.91161696682472</v>
      </c>
      <c r="AH232" s="9">
        <f t="shared" si="59"/>
        <v>13.559761515024654</v>
      </c>
      <c r="AI232" s="9">
        <f t="shared" si="60"/>
        <v>32.646424570482942</v>
      </c>
      <c r="AJ232" s="9">
        <f t="shared" si="61"/>
        <v>10.254277225985959</v>
      </c>
    </row>
    <row r="233" spans="1:36" x14ac:dyDescent="0.25">
      <c r="A233" t="s">
        <v>484</v>
      </c>
      <c r="B233" t="s">
        <v>485</v>
      </c>
      <c r="C233" s="1">
        <v>137</v>
      </c>
      <c r="D233" s="1">
        <v>29</v>
      </c>
      <c r="E233" s="1">
        <v>22</v>
      </c>
      <c r="F233" s="1">
        <v>24</v>
      </c>
      <c r="G233" s="1">
        <v>29</v>
      </c>
      <c r="H233" s="1">
        <v>18</v>
      </c>
      <c r="I233" s="1">
        <v>12</v>
      </c>
      <c r="J233" s="1">
        <v>3</v>
      </c>
      <c r="K233" s="1">
        <v>115</v>
      </c>
      <c r="L233" s="1">
        <v>15</v>
      </c>
      <c r="M233" s="1">
        <v>5</v>
      </c>
      <c r="N233">
        <v>0</v>
      </c>
      <c r="O233" s="1">
        <v>40</v>
      </c>
      <c r="P233" s="1">
        <v>25</v>
      </c>
      <c r="Q233">
        <v>0</v>
      </c>
      <c r="R233" s="1">
        <v>20</v>
      </c>
      <c r="S233" s="1">
        <v>10</v>
      </c>
      <c r="T233" t="s">
        <v>23</v>
      </c>
      <c r="U233" t="s">
        <v>21</v>
      </c>
      <c r="V233" s="9">
        <f t="shared" si="47"/>
        <v>21.167883211678831</v>
      </c>
      <c r="W233" s="9">
        <f t="shared" si="48"/>
        <v>16.058394160583941</v>
      </c>
      <c r="X233" s="9">
        <f t="shared" si="49"/>
        <v>17.518248175182482</v>
      </c>
      <c r="Y233" s="9">
        <f t="shared" si="50"/>
        <v>21.167883211678831</v>
      </c>
      <c r="Z233" s="9">
        <f t="shared" si="51"/>
        <v>13.138686131386862</v>
      </c>
      <c r="AA233" s="9">
        <f t="shared" si="52"/>
        <v>8.7591240875912408</v>
      </c>
      <c r="AB233" s="9">
        <f t="shared" si="53"/>
        <v>2.1897810218978102</v>
      </c>
      <c r="AC233" s="9">
        <f t="shared" si="54"/>
        <v>13.043478260869565</v>
      </c>
      <c r="AD233" s="9">
        <f t="shared" si="55"/>
        <v>4.3478260869565215</v>
      </c>
      <c r="AE233" s="9">
        <f t="shared" si="56"/>
        <v>0</v>
      </c>
      <c r="AF233" s="9">
        <f t="shared" si="57"/>
        <v>34.782608695652172</v>
      </c>
      <c r="AG233" s="9">
        <f t="shared" si="58"/>
        <v>21.739130434782609</v>
      </c>
      <c r="AH233" s="9">
        <f t="shared" si="59"/>
        <v>0</v>
      </c>
      <c r="AI233" s="9">
        <f t="shared" si="60"/>
        <v>17.391304347826086</v>
      </c>
      <c r="AJ233" s="9">
        <f t="shared" si="61"/>
        <v>8.695652173913043</v>
      </c>
    </row>
    <row r="234" spans="1:36" x14ac:dyDescent="0.25">
      <c r="A234" t="s">
        <v>486</v>
      </c>
      <c r="B234" t="s">
        <v>487</v>
      </c>
      <c r="C234" s="1">
        <v>190</v>
      </c>
      <c r="D234" s="1">
        <v>16</v>
      </c>
      <c r="E234" s="1">
        <v>26</v>
      </c>
      <c r="F234" s="1">
        <v>22</v>
      </c>
      <c r="G234" s="1">
        <v>48</v>
      </c>
      <c r="H234" s="1">
        <v>37</v>
      </c>
      <c r="I234" s="1">
        <v>37</v>
      </c>
      <c r="J234" s="1">
        <v>4</v>
      </c>
      <c r="K234" s="1">
        <v>180</v>
      </c>
      <c r="L234" s="1">
        <v>5</v>
      </c>
      <c r="M234" s="1">
        <v>5</v>
      </c>
      <c r="N234" s="1">
        <v>15</v>
      </c>
      <c r="O234" s="1">
        <v>15</v>
      </c>
      <c r="P234" s="1">
        <v>5</v>
      </c>
      <c r="Q234" s="1">
        <v>30</v>
      </c>
      <c r="R234" s="1">
        <v>85</v>
      </c>
      <c r="S234" s="1">
        <v>20</v>
      </c>
      <c r="T234" t="s">
        <v>23</v>
      </c>
      <c r="U234" t="s">
        <v>21</v>
      </c>
      <c r="V234" s="9">
        <f t="shared" si="47"/>
        <v>8.4210526315789469</v>
      </c>
      <c r="W234" s="9">
        <f t="shared" si="48"/>
        <v>13.684210526315791</v>
      </c>
      <c r="X234" s="9">
        <f t="shared" si="49"/>
        <v>11.578947368421053</v>
      </c>
      <c r="Y234" s="9">
        <f t="shared" si="50"/>
        <v>25.263157894736842</v>
      </c>
      <c r="Z234" s="9">
        <f t="shared" si="51"/>
        <v>19.473684210526315</v>
      </c>
      <c r="AA234" s="9">
        <f t="shared" si="52"/>
        <v>19.473684210526315</v>
      </c>
      <c r="AB234" s="9">
        <f t="shared" si="53"/>
        <v>2.1052631578947367</v>
      </c>
      <c r="AC234" s="9">
        <f t="shared" si="54"/>
        <v>2.7777777777777777</v>
      </c>
      <c r="AD234" s="9">
        <f t="shared" si="55"/>
        <v>2.7777777777777777</v>
      </c>
      <c r="AE234" s="9">
        <f t="shared" si="56"/>
        <v>8.3333333333333321</v>
      </c>
      <c r="AF234" s="9">
        <f t="shared" si="57"/>
        <v>8.3333333333333321</v>
      </c>
      <c r="AG234" s="9">
        <f t="shared" si="58"/>
        <v>2.7777777777777777</v>
      </c>
      <c r="AH234" s="9">
        <f t="shared" si="59"/>
        <v>16.666666666666664</v>
      </c>
      <c r="AI234" s="9">
        <f t="shared" si="60"/>
        <v>47.222222222222221</v>
      </c>
      <c r="AJ234" s="9">
        <f t="shared" si="61"/>
        <v>11.111111111111111</v>
      </c>
    </row>
    <row r="235" spans="1:36" x14ac:dyDescent="0.25">
      <c r="A235" t="s">
        <v>488</v>
      </c>
      <c r="B235" t="s">
        <v>489</v>
      </c>
      <c r="C235" s="1">
        <v>455</v>
      </c>
      <c r="D235" s="1">
        <v>69.633123689727398</v>
      </c>
      <c r="E235" s="1">
        <v>70.587002096435995</v>
      </c>
      <c r="F235" s="1">
        <v>80.125786163521994</v>
      </c>
      <c r="G235" s="1">
        <v>111.60377358490599</v>
      </c>
      <c r="H235" s="1">
        <v>94.433962264150907</v>
      </c>
      <c r="I235" s="1">
        <v>26.708595387840699</v>
      </c>
      <c r="J235" s="1">
        <v>1.9077568134171901</v>
      </c>
      <c r="K235" s="1">
        <v>367.24318658280902</v>
      </c>
      <c r="L235">
        <v>0</v>
      </c>
      <c r="M235" s="1">
        <v>19.077568134171901</v>
      </c>
      <c r="N235" s="1">
        <v>23.846960167714901</v>
      </c>
      <c r="O235" s="1">
        <v>47.693920335429802</v>
      </c>
      <c r="P235" s="1">
        <v>62.0020964360587</v>
      </c>
      <c r="Q235" s="1">
        <v>62.0020964360587</v>
      </c>
      <c r="R235" s="1">
        <v>104.926624737946</v>
      </c>
      <c r="S235" s="1">
        <v>47.693920335429802</v>
      </c>
      <c r="T235" t="s">
        <v>23</v>
      </c>
      <c r="U235" t="s">
        <v>21</v>
      </c>
      <c r="V235" s="9">
        <f t="shared" si="47"/>
        <v>15.303983228511516</v>
      </c>
      <c r="W235" s="9">
        <f t="shared" si="48"/>
        <v>15.513626834381538</v>
      </c>
      <c r="X235" s="9">
        <f t="shared" si="49"/>
        <v>17.610062893081757</v>
      </c>
      <c r="Y235" s="9">
        <f t="shared" si="50"/>
        <v>24.528301886792526</v>
      </c>
      <c r="Z235" s="9">
        <f t="shared" si="51"/>
        <v>20.754716981132066</v>
      </c>
      <c r="AA235" s="9">
        <f t="shared" si="52"/>
        <v>5.8700209643605925</v>
      </c>
      <c r="AB235" s="9">
        <f t="shared" si="53"/>
        <v>0.4192872117400418</v>
      </c>
      <c r="AC235" s="9">
        <f t="shared" si="54"/>
        <v>0</v>
      </c>
      <c r="AD235" s="9">
        <f t="shared" si="55"/>
        <v>5.1948051948051956</v>
      </c>
      <c r="AE235" s="9">
        <f t="shared" si="56"/>
        <v>6.4935064935065014</v>
      </c>
      <c r="AF235" s="9">
        <f t="shared" si="57"/>
        <v>12.987012987013003</v>
      </c>
      <c r="AG235" s="9">
        <f t="shared" si="58"/>
        <v>16.883116883116891</v>
      </c>
      <c r="AH235" s="9">
        <f t="shared" si="59"/>
        <v>16.883116883116891</v>
      </c>
      <c r="AI235" s="9">
        <f t="shared" si="60"/>
        <v>28.571428571428726</v>
      </c>
      <c r="AJ235" s="9">
        <f t="shared" si="61"/>
        <v>12.987012987013003</v>
      </c>
    </row>
    <row r="236" spans="1:36" x14ac:dyDescent="0.25">
      <c r="A236" t="s">
        <v>490</v>
      </c>
      <c r="B236" t="s">
        <v>491</v>
      </c>
      <c r="C236" s="1">
        <v>70</v>
      </c>
      <c r="D236" s="1">
        <v>5.75342465753425</v>
      </c>
      <c r="E236" s="1">
        <v>3.8356164383561602</v>
      </c>
      <c r="F236" s="1">
        <v>7.6712328767123301</v>
      </c>
      <c r="G236" s="1">
        <v>19.178082191780799</v>
      </c>
      <c r="H236" s="1">
        <v>23.972602739726</v>
      </c>
      <c r="I236" s="1">
        <v>5.75342465753425</v>
      </c>
      <c r="J236" s="1">
        <v>3.8356164383561602</v>
      </c>
      <c r="K236" s="1">
        <v>71.917808219178198</v>
      </c>
      <c r="L236" s="1">
        <v>14.3835616438356</v>
      </c>
      <c r="M236">
        <v>0</v>
      </c>
      <c r="N236">
        <v>0</v>
      </c>
      <c r="O236">
        <v>0</v>
      </c>
      <c r="P236" s="1">
        <v>4.7945205479452104</v>
      </c>
      <c r="Q236" s="1">
        <v>9.5890410958904209</v>
      </c>
      <c r="R236" s="1">
        <v>33.561643835616501</v>
      </c>
      <c r="S236" s="1">
        <v>9.5890410958904209</v>
      </c>
      <c r="T236" t="s">
        <v>23</v>
      </c>
      <c r="U236" t="s">
        <v>21</v>
      </c>
      <c r="V236" s="9">
        <f t="shared" si="47"/>
        <v>8.2191780821917853</v>
      </c>
      <c r="W236" s="9">
        <f t="shared" si="48"/>
        <v>5.4794520547945149</v>
      </c>
      <c r="X236" s="9">
        <f t="shared" si="49"/>
        <v>10.958904109589044</v>
      </c>
      <c r="Y236" s="9">
        <f t="shared" si="50"/>
        <v>27.397260273972567</v>
      </c>
      <c r="Z236" s="9">
        <f t="shared" si="51"/>
        <v>34.246575342465711</v>
      </c>
      <c r="AA236" s="9">
        <f t="shared" si="52"/>
        <v>8.2191780821917853</v>
      </c>
      <c r="AB236" s="9">
        <f t="shared" si="53"/>
        <v>5.4794520547945149</v>
      </c>
      <c r="AC236" s="9">
        <f t="shared" si="54"/>
        <v>19.999999999999947</v>
      </c>
      <c r="AD236" s="9">
        <f t="shared" si="55"/>
        <v>0</v>
      </c>
      <c r="AE236" s="9">
        <f t="shared" si="56"/>
        <v>0</v>
      </c>
      <c r="AF236" s="9">
        <f t="shared" si="57"/>
        <v>0</v>
      </c>
      <c r="AG236" s="9">
        <f t="shared" si="58"/>
        <v>6.6666666666666625</v>
      </c>
      <c r="AH236" s="9">
        <f t="shared" si="59"/>
        <v>13.333333333333325</v>
      </c>
      <c r="AI236" s="9">
        <f t="shared" si="60"/>
        <v>46.666666666666679</v>
      </c>
      <c r="AJ236" s="9">
        <f t="shared" si="61"/>
        <v>13.333333333333325</v>
      </c>
    </row>
    <row r="237" spans="1:36" x14ac:dyDescent="0.25">
      <c r="A237" t="s">
        <v>492</v>
      </c>
      <c r="B237" t="s">
        <v>493</v>
      </c>
      <c r="C237" s="1">
        <v>200</v>
      </c>
      <c r="D237" s="1">
        <v>47.474747474747502</v>
      </c>
      <c r="E237" s="1">
        <v>26.262626262626299</v>
      </c>
      <c r="F237" s="1">
        <v>53.535353535353501</v>
      </c>
      <c r="G237" s="1">
        <v>39.393939393939398</v>
      </c>
      <c r="H237" s="1">
        <v>18.181818181818201</v>
      </c>
      <c r="I237" s="1">
        <v>11.1111111111111</v>
      </c>
      <c r="J237" s="1">
        <v>4.0404040404040398</v>
      </c>
      <c r="K237" s="1">
        <v>146.46464646464599</v>
      </c>
      <c r="L237" s="1">
        <v>5.0505050505050502</v>
      </c>
      <c r="M237">
        <v>0</v>
      </c>
      <c r="N237">
        <v>0</v>
      </c>
      <c r="O237" s="1">
        <v>15.1515151515152</v>
      </c>
      <c r="P237" s="1">
        <v>50.505050505050498</v>
      </c>
      <c r="Q237" s="1">
        <v>30.303030303030301</v>
      </c>
      <c r="R237" s="1">
        <v>30.303030303030301</v>
      </c>
      <c r="S237" s="1">
        <v>15.1515151515152</v>
      </c>
      <c r="T237" t="s">
        <v>23</v>
      </c>
      <c r="U237" t="s">
        <v>21</v>
      </c>
      <c r="V237" s="9">
        <f t="shared" si="47"/>
        <v>23.737373737373751</v>
      </c>
      <c r="W237" s="9">
        <f t="shared" si="48"/>
        <v>13.131313131313149</v>
      </c>
      <c r="X237" s="9">
        <f t="shared" si="49"/>
        <v>26.76767676767675</v>
      </c>
      <c r="Y237" s="9">
        <f t="shared" si="50"/>
        <v>19.696969696969699</v>
      </c>
      <c r="Z237" s="9">
        <f t="shared" si="51"/>
        <v>9.0909090909091006</v>
      </c>
      <c r="AA237" s="9">
        <f t="shared" si="52"/>
        <v>5.55555555555555</v>
      </c>
      <c r="AB237" s="9">
        <f t="shared" si="53"/>
        <v>2.0202020202020199</v>
      </c>
      <c r="AC237" s="9">
        <f t="shared" si="54"/>
        <v>3.4482758620689764</v>
      </c>
      <c r="AD237" s="9">
        <f t="shared" si="55"/>
        <v>0</v>
      </c>
      <c r="AE237" s="9">
        <f t="shared" si="56"/>
        <v>0</v>
      </c>
      <c r="AF237" s="9">
        <f t="shared" si="57"/>
        <v>10.344827586206963</v>
      </c>
      <c r="AG237" s="9">
        <f t="shared" si="58"/>
        <v>34.482758620689765</v>
      </c>
      <c r="AH237" s="9">
        <f t="shared" si="59"/>
        <v>20.689655172413861</v>
      </c>
      <c r="AI237" s="9">
        <f t="shared" si="60"/>
        <v>20.689655172413861</v>
      </c>
      <c r="AJ237" s="9">
        <f t="shared" si="61"/>
        <v>10.344827586206963</v>
      </c>
    </row>
    <row r="238" spans="1:36" x14ac:dyDescent="0.25">
      <c r="A238" t="s">
        <v>494</v>
      </c>
      <c r="B238" t="s">
        <v>495</v>
      </c>
      <c r="C238" s="1">
        <v>252</v>
      </c>
      <c r="D238" s="1">
        <v>49.802371541501998</v>
      </c>
      <c r="E238" s="1">
        <v>24.901185770750999</v>
      </c>
      <c r="F238" s="1">
        <v>47.810276679841898</v>
      </c>
      <c r="G238" s="1">
        <v>58.7667984189724</v>
      </c>
      <c r="H238" s="1">
        <v>48.806324110672001</v>
      </c>
      <c r="I238" s="1">
        <v>18.9249011857708</v>
      </c>
      <c r="J238" s="1">
        <v>2.98814229249012</v>
      </c>
      <c r="K238" s="1">
        <v>199.20948616600799</v>
      </c>
      <c r="L238">
        <v>0</v>
      </c>
      <c r="M238" s="1">
        <v>9.9604743083003999</v>
      </c>
      <c r="N238" s="1">
        <v>9.9604743083003999</v>
      </c>
      <c r="O238" s="1">
        <v>19.9209486166008</v>
      </c>
      <c r="P238" s="1">
        <v>44.822134387351802</v>
      </c>
      <c r="Q238" s="1">
        <v>24.901185770750999</v>
      </c>
      <c r="R238" s="1">
        <v>69.723320158102794</v>
      </c>
      <c r="S238" s="1">
        <v>19.9209486166008</v>
      </c>
      <c r="T238" t="s">
        <v>23</v>
      </c>
      <c r="U238" t="s">
        <v>21</v>
      </c>
      <c r="V238" s="9">
        <f t="shared" si="47"/>
        <v>19.762845849802378</v>
      </c>
      <c r="W238" s="9">
        <f t="shared" si="48"/>
        <v>9.8814229249011891</v>
      </c>
      <c r="X238" s="9">
        <f t="shared" si="49"/>
        <v>18.972332015810277</v>
      </c>
      <c r="Y238" s="9">
        <f t="shared" si="50"/>
        <v>23.320158102766825</v>
      </c>
      <c r="Z238" s="9">
        <f t="shared" si="51"/>
        <v>19.367588932806353</v>
      </c>
      <c r="AA238" s="9">
        <f t="shared" si="52"/>
        <v>7.50988142292492</v>
      </c>
      <c r="AB238" s="9">
        <f t="shared" si="53"/>
        <v>1.185770750988143</v>
      </c>
      <c r="AC238" s="9">
        <f t="shared" si="54"/>
        <v>0</v>
      </c>
      <c r="AD238" s="9">
        <f t="shared" si="55"/>
        <v>5</v>
      </c>
      <c r="AE238" s="9">
        <f t="shared" si="56"/>
        <v>5</v>
      </c>
      <c r="AF238" s="9">
        <f t="shared" si="57"/>
        <v>10</v>
      </c>
      <c r="AG238" s="9">
        <f t="shared" si="58"/>
        <v>22.500000000000004</v>
      </c>
      <c r="AH238" s="9">
        <f t="shared" si="59"/>
        <v>12.5</v>
      </c>
      <c r="AI238" s="9">
        <f t="shared" si="60"/>
        <v>35</v>
      </c>
      <c r="AJ238" s="9">
        <f t="shared" si="61"/>
        <v>10</v>
      </c>
    </row>
    <row r="239" spans="1:36" x14ac:dyDescent="0.25">
      <c r="A239" t="s">
        <v>496</v>
      </c>
      <c r="B239" t="s">
        <v>497</v>
      </c>
      <c r="C239" s="1">
        <v>624.00000000000102</v>
      </c>
      <c r="D239" s="1">
        <v>102.410110080656</v>
      </c>
      <c r="E239" s="1">
        <v>69.590363815942297</v>
      </c>
      <c r="F239" s="1">
        <v>105.43125352063799</v>
      </c>
      <c r="G239" s="1">
        <v>141.12477401571499</v>
      </c>
      <c r="H239" s="1">
        <v>109.38612188685499</v>
      </c>
      <c r="I239" s="1">
        <v>83.797864612273003</v>
      </c>
      <c r="J239" s="1">
        <v>12.2595120679219</v>
      </c>
      <c r="K239" s="1">
        <v>496.00164117432598</v>
      </c>
      <c r="L239" s="1">
        <v>15.371052178119999</v>
      </c>
      <c r="M239" s="1">
        <v>30.673320801317701</v>
      </c>
      <c r="N239" s="1">
        <v>30.668402307252801</v>
      </c>
      <c r="O239" s="1">
        <v>46.044344681910502</v>
      </c>
      <c r="P239" s="1">
        <v>81.842984332667697</v>
      </c>
      <c r="Q239" s="1">
        <v>86.973226405264001</v>
      </c>
      <c r="R239" s="1">
        <v>168.60508774148599</v>
      </c>
      <c r="S239" s="1">
        <v>35.823222726307101</v>
      </c>
      <c r="T239" t="s">
        <v>23</v>
      </c>
      <c r="U239" t="s">
        <v>21</v>
      </c>
      <c r="V239" s="9">
        <f t="shared" si="47"/>
        <v>16.411876615489714</v>
      </c>
      <c r="W239" s="9">
        <f t="shared" si="48"/>
        <v>11.152301893580479</v>
      </c>
      <c r="X239" s="9">
        <f t="shared" si="49"/>
        <v>16.896034218050936</v>
      </c>
      <c r="Y239" s="9">
        <f t="shared" si="50"/>
        <v>22.61614968200557</v>
      </c>
      <c r="Z239" s="9">
        <f t="shared" si="51"/>
        <v>17.529827225457502</v>
      </c>
      <c r="AA239" s="9">
        <f t="shared" si="52"/>
        <v>13.429144969915525</v>
      </c>
      <c r="AB239" s="9">
        <f t="shared" si="53"/>
        <v>1.9646653955003015</v>
      </c>
      <c r="AC239" s="9">
        <f t="shared" si="54"/>
        <v>3.0989922012612152</v>
      </c>
      <c r="AD239" s="9">
        <f t="shared" si="55"/>
        <v>6.1841167962057568</v>
      </c>
      <c r="AE239" s="9">
        <f t="shared" si="56"/>
        <v>6.1831251676189529</v>
      </c>
      <c r="AF239" s="9">
        <f t="shared" si="57"/>
        <v>9.2831032923392378</v>
      </c>
      <c r="AG239" s="9">
        <f t="shared" si="58"/>
        <v>16.500547082646236</v>
      </c>
      <c r="AH239" s="9">
        <f t="shared" si="59"/>
        <v>17.534866658777077</v>
      </c>
      <c r="AI239" s="9">
        <f t="shared" si="60"/>
        <v>33.992848762011988</v>
      </c>
      <c r="AJ239" s="9">
        <f t="shared" si="61"/>
        <v>7.2224000391395036</v>
      </c>
    </row>
    <row r="240" spans="1:36" x14ac:dyDescent="0.25">
      <c r="A240" t="s">
        <v>498</v>
      </c>
      <c r="B240" t="s">
        <v>499</v>
      </c>
      <c r="C240" s="1">
        <v>314.00000000000102</v>
      </c>
      <c r="D240" s="1">
        <v>78.759075907590997</v>
      </c>
      <c r="E240" s="1">
        <v>37.306930693069397</v>
      </c>
      <c r="F240" s="1">
        <v>78.759075907590997</v>
      </c>
      <c r="G240" s="1">
        <v>55.960396039604198</v>
      </c>
      <c r="H240" s="1">
        <v>48.706270627062899</v>
      </c>
      <c r="I240" s="1">
        <v>13.471947194719499</v>
      </c>
      <c r="J240" s="1">
        <v>1.03630363036304</v>
      </c>
      <c r="K240" s="1">
        <v>248.71287128712899</v>
      </c>
      <c r="L240" s="1">
        <v>5.1815181518151796</v>
      </c>
      <c r="M240" s="1">
        <v>5.1815181518151796</v>
      </c>
      <c r="N240" s="1">
        <v>25.907590759075902</v>
      </c>
      <c r="O240" s="1">
        <v>67.359735973597296</v>
      </c>
      <c r="P240" s="1">
        <v>25.907590759075902</v>
      </c>
      <c r="Q240" s="1">
        <v>15.5445544554455</v>
      </c>
      <c r="R240" s="1">
        <v>56.996699669967001</v>
      </c>
      <c r="S240" s="1">
        <v>46.633663366336599</v>
      </c>
      <c r="T240" t="s">
        <v>23</v>
      </c>
      <c r="U240" t="s">
        <v>21</v>
      </c>
      <c r="V240" s="9">
        <f t="shared" si="47"/>
        <v>25.082508250825075</v>
      </c>
      <c r="W240" s="9">
        <f t="shared" si="48"/>
        <v>11.88118811881187</v>
      </c>
      <c r="X240" s="9">
        <f t="shared" si="49"/>
        <v>25.082508250825075</v>
      </c>
      <c r="Y240" s="9">
        <f t="shared" si="50"/>
        <v>17.821782178217841</v>
      </c>
      <c r="Z240" s="9">
        <f t="shared" si="51"/>
        <v>15.511551155115521</v>
      </c>
      <c r="AA240" s="9">
        <f t="shared" si="52"/>
        <v>4.2904290429042851</v>
      </c>
      <c r="AB240" s="9">
        <f t="shared" si="53"/>
        <v>0.33003300330033014</v>
      </c>
      <c r="AC240" s="9">
        <f t="shared" si="54"/>
        <v>2.0833333333333299</v>
      </c>
      <c r="AD240" s="9">
        <f t="shared" si="55"/>
        <v>2.0833333333333299</v>
      </c>
      <c r="AE240" s="9">
        <f t="shared" si="56"/>
        <v>10.416666666666654</v>
      </c>
      <c r="AF240" s="9">
        <f t="shared" si="57"/>
        <v>27.083333333333275</v>
      </c>
      <c r="AG240" s="9">
        <f t="shared" si="58"/>
        <v>10.416666666666654</v>
      </c>
      <c r="AH240" s="9">
        <f t="shared" si="59"/>
        <v>6.2499999999999751</v>
      </c>
      <c r="AI240" s="9">
        <f t="shared" si="60"/>
        <v>22.916666666666643</v>
      </c>
      <c r="AJ240" s="9">
        <f t="shared" si="61"/>
        <v>18.749999999999964</v>
      </c>
    </row>
    <row r="241" spans="1:36" x14ac:dyDescent="0.25">
      <c r="A241" t="s">
        <v>500</v>
      </c>
      <c r="B241" t="s">
        <v>501</v>
      </c>
      <c r="C241" s="1">
        <v>477.00000000000102</v>
      </c>
      <c r="D241" s="1">
        <v>80.773447069029999</v>
      </c>
      <c r="E241" s="1">
        <v>43.476419851796997</v>
      </c>
      <c r="F241" s="1">
        <v>83.946104975576901</v>
      </c>
      <c r="G241" s="1">
        <v>101.328746657325</v>
      </c>
      <c r="H241" s="1">
        <v>113.626430830461</v>
      </c>
      <c r="I241" s="1">
        <v>46.728468607175799</v>
      </c>
      <c r="J241" s="1">
        <v>7.12038200863479</v>
      </c>
      <c r="K241" s="1">
        <v>400.22290786392102</v>
      </c>
      <c r="L241" s="1">
        <v>10.1244361409865</v>
      </c>
      <c r="M241" s="1">
        <v>25.3238344794037</v>
      </c>
      <c r="N241" s="1">
        <v>15.161278574947399</v>
      </c>
      <c r="O241" s="1">
        <v>20.236079786130301</v>
      </c>
      <c r="P241" s="1">
        <v>86.057723321558797</v>
      </c>
      <c r="Q241" s="1">
        <v>75.959194469882206</v>
      </c>
      <c r="R241" s="1">
        <v>136.96143543022501</v>
      </c>
      <c r="S241" s="1">
        <v>30.398925660786901</v>
      </c>
      <c r="T241" t="s">
        <v>23</v>
      </c>
      <c r="U241" t="s">
        <v>21</v>
      </c>
      <c r="V241" s="9">
        <f t="shared" si="47"/>
        <v>16.933636702102689</v>
      </c>
      <c r="W241" s="9">
        <f t="shared" si="48"/>
        <v>9.1145534280496658</v>
      </c>
      <c r="X241" s="9">
        <f t="shared" si="49"/>
        <v>17.59876414582321</v>
      </c>
      <c r="Y241" s="9">
        <f t="shared" si="50"/>
        <v>21.242923827531403</v>
      </c>
      <c r="Z241" s="9">
        <f t="shared" si="51"/>
        <v>23.821054681438312</v>
      </c>
      <c r="AA241" s="9">
        <f t="shared" si="52"/>
        <v>9.7963246555923895</v>
      </c>
      <c r="AB241" s="9">
        <f t="shared" si="53"/>
        <v>1.4927425594622168</v>
      </c>
      <c r="AC241" s="9">
        <f t="shared" si="54"/>
        <v>2.5296993105724197</v>
      </c>
      <c r="AD241" s="9">
        <f t="shared" si="55"/>
        <v>6.3274325336754602</v>
      </c>
      <c r="AE241" s="9">
        <f t="shared" si="56"/>
        <v>3.7882085900246256</v>
      </c>
      <c r="AF241" s="9">
        <f t="shared" si="57"/>
        <v>5.0562022784089926</v>
      </c>
      <c r="AG241" s="9">
        <f t="shared" si="58"/>
        <v>21.502448168413967</v>
      </c>
      <c r="AH241" s="9">
        <f t="shared" si="59"/>
        <v>18.979222072842703</v>
      </c>
      <c r="AI241" s="9">
        <f t="shared" si="60"/>
        <v>34.221288371827278</v>
      </c>
      <c r="AJ241" s="9">
        <f t="shared" si="61"/>
        <v>7.5954986742345039</v>
      </c>
    </row>
    <row r="242" spans="1:36" x14ac:dyDescent="0.25">
      <c r="A242" t="s">
        <v>502</v>
      </c>
      <c r="B242" t="s">
        <v>503</v>
      </c>
      <c r="C242" s="1">
        <v>1320</v>
      </c>
      <c r="D242" s="1">
        <v>188.55266614131901</v>
      </c>
      <c r="E242" s="1">
        <v>157.78881008668299</v>
      </c>
      <c r="F242" s="1">
        <v>225.270816916207</v>
      </c>
      <c r="G242" s="1">
        <v>272.90517467822502</v>
      </c>
      <c r="H242" s="1">
        <v>286.83598634095102</v>
      </c>
      <c r="I242" s="1">
        <v>135.376044129235</v>
      </c>
      <c r="J242" s="1">
        <v>53.270501707380802</v>
      </c>
      <c r="K242" s="1">
        <v>1142.3635408458099</v>
      </c>
      <c r="L242" s="1">
        <v>9.9238245337536206</v>
      </c>
      <c r="M242" s="1">
        <v>89.314420803782596</v>
      </c>
      <c r="N242" s="1">
        <v>59.542947202521702</v>
      </c>
      <c r="O242" s="1">
        <v>129.00971893879699</v>
      </c>
      <c r="P242" s="1">
        <v>173.666929340688</v>
      </c>
      <c r="Q242" s="1">
        <v>69.466771736275305</v>
      </c>
      <c r="R242" s="1">
        <v>472.50538481744098</v>
      </c>
      <c r="S242" s="1">
        <v>138.93354347255101</v>
      </c>
      <c r="T242" t="s">
        <v>23</v>
      </c>
      <c r="U242" t="s">
        <v>21</v>
      </c>
      <c r="V242" s="9">
        <f t="shared" si="47"/>
        <v>14.284292889493862</v>
      </c>
      <c r="W242" s="9">
        <f t="shared" si="48"/>
        <v>11.95369773383962</v>
      </c>
      <c r="X242" s="9">
        <f t="shared" si="49"/>
        <v>17.06597097850053</v>
      </c>
      <c r="Y242" s="9">
        <f t="shared" si="50"/>
        <v>20.674634445320077</v>
      </c>
      <c r="Z242" s="9">
        <f t="shared" si="51"/>
        <v>21.729998965223562</v>
      </c>
      <c r="AA242" s="9">
        <f t="shared" si="52"/>
        <v>10.255760918881439</v>
      </c>
      <c r="AB242" s="9">
        <f t="shared" si="53"/>
        <v>4.0356440687409698</v>
      </c>
      <c r="AC242" s="9">
        <f t="shared" si="54"/>
        <v>0.86870984401392803</v>
      </c>
      <c r="AD242" s="9">
        <f t="shared" si="55"/>
        <v>7.8183885961253532</v>
      </c>
      <c r="AE242" s="9">
        <f t="shared" si="56"/>
        <v>5.2122590640835664</v>
      </c>
      <c r="AF242" s="9">
        <f t="shared" si="57"/>
        <v>11.293227972181057</v>
      </c>
      <c r="AG242" s="9">
        <f t="shared" si="58"/>
        <v>15.202422270243709</v>
      </c>
      <c r="AH242" s="9">
        <f t="shared" si="59"/>
        <v>6.0809689080974927</v>
      </c>
      <c r="AI242" s="9">
        <f t="shared" si="60"/>
        <v>41.362085529059897</v>
      </c>
      <c r="AJ242" s="9">
        <f t="shared" si="61"/>
        <v>12.161937816195021</v>
      </c>
    </row>
    <row r="243" spans="1:36" x14ac:dyDescent="0.25">
      <c r="A243" t="s">
        <v>504</v>
      </c>
      <c r="B243" t="s">
        <v>505</v>
      </c>
      <c r="C243" s="1">
        <v>970</v>
      </c>
      <c r="D243" s="1">
        <v>207</v>
      </c>
      <c r="E243" s="1">
        <v>127</v>
      </c>
      <c r="F243" s="1">
        <v>196</v>
      </c>
      <c r="G243" s="1">
        <v>217</v>
      </c>
      <c r="H243" s="1">
        <v>141</v>
      </c>
      <c r="I243" s="1">
        <v>77</v>
      </c>
      <c r="J243" s="1">
        <v>5</v>
      </c>
      <c r="K243" s="1">
        <v>760</v>
      </c>
      <c r="L243" s="1">
        <v>35</v>
      </c>
      <c r="M243" s="1">
        <v>85</v>
      </c>
      <c r="N243" s="1">
        <v>55</v>
      </c>
      <c r="O243" s="1">
        <v>145</v>
      </c>
      <c r="P243" s="1">
        <v>85</v>
      </c>
      <c r="Q243" s="1">
        <v>95</v>
      </c>
      <c r="R243" s="1">
        <v>185</v>
      </c>
      <c r="S243" s="1">
        <v>75</v>
      </c>
      <c r="T243" t="s">
        <v>23</v>
      </c>
      <c r="U243" t="s">
        <v>21</v>
      </c>
      <c r="V243" s="9">
        <f t="shared" si="47"/>
        <v>21.340206185567009</v>
      </c>
      <c r="W243" s="9">
        <f t="shared" si="48"/>
        <v>13.092783505154641</v>
      </c>
      <c r="X243" s="9">
        <f t="shared" si="49"/>
        <v>20.206185567010309</v>
      </c>
      <c r="Y243" s="9">
        <f t="shared" si="50"/>
        <v>22.371134020618559</v>
      </c>
      <c r="Z243" s="9">
        <f t="shared" si="51"/>
        <v>14.536082474226806</v>
      </c>
      <c r="AA243" s="9">
        <f t="shared" si="52"/>
        <v>7.9381443298969065</v>
      </c>
      <c r="AB243" s="9">
        <f t="shared" si="53"/>
        <v>0.51546391752577314</v>
      </c>
      <c r="AC243" s="9">
        <f t="shared" si="54"/>
        <v>4.6052631578947363</v>
      </c>
      <c r="AD243" s="9">
        <f t="shared" si="55"/>
        <v>11.184210526315789</v>
      </c>
      <c r="AE243" s="9">
        <f t="shared" si="56"/>
        <v>7.2368421052631584</v>
      </c>
      <c r="AF243" s="9">
        <f t="shared" si="57"/>
        <v>19.078947368421055</v>
      </c>
      <c r="AG243" s="9">
        <f t="shared" si="58"/>
        <v>11.184210526315789</v>
      </c>
      <c r="AH243" s="9">
        <f t="shared" si="59"/>
        <v>12.5</v>
      </c>
      <c r="AI243" s="9">
        <f t="shared" si="60"/>
        <v>24.342105263157894</v>
      </c>
      <c r="AJ243" s="9">
        <f t="shared" si="61"/>
        <v>9.8684210526315788</v>
      </c>
    </row>
    <row r="244" spans="1:36" x14ac:dyDescent="0.25">
      <c r="A244" t="s">
        <v>506</v>
      </c>
      <c r="B244" t="s">
        <v>507</v>
      </c>
      <c r="C244" s="1">
        <v>224</v>
      </c>
      <c r="D244" s="1">
        <v>34</v>
      </c>
      <c r="E244" s="1">
        <v>30</v>
      </c>
      <c r="F244" s="1">
        <v>28</v>
      </c>
      <c r="G244" s="1">
        <v>62</v>
      </c>
      <c r="H244" s="1">
        <v>33</v>
      </c>
      <c r="I244" s="1">
        <v>37</v>
      </c>
      <c r="J244">
        <v>0</v>
      </c>
      <c r="K244" s="1">
        <v>165</v>
      </c>
      <c r="L244">
        <v>0</v>
      </c>
      <c r="M244" s="1">
        <v>10</v>
      </c>
      <c r="N244" s="1">
        <v>5</v>
      </c>
      <c r="O244" s="1">
        <v>10</v>
      </c>
      <c r="P244" s="1">
        <v>20</v>
      </c>
      <c r="Q244" s="1">
        <v>30</v>
      </c>
      <c r="R244" s="1">
        <v>75</v>
      </c>
      <c r="S244" s="1">
        <v>15</v>
      </c>
      <c r="T244" t="s">
        <v>23</v>
      </c>
      <c r="U244" t="s">
        <v>21</v>
      </c>
      <c r="V244" s="9">
        <f t="shared" si="47"/>
        <v>15.178571428571427</v>
      </c>
      <c r="W244" s="9">
        <f t="shared" si="48"/>
        <v>13.392857142857142</v>
      </c>
      <c r="X244" s="9">
        <f t="shared" si="49"/>
        <v>12.5</v>
      </c>
      <c r="Y244" s="9">
        <f t="shared" si="50"/>
        <v>27.678571428571431</v>
      </c>
      <c r="Z244" s="9">
        <f t="shared" si="51"/>
        <v>14.732142857142858</v>
      </c>
      <c r="AA244" s="9">
        <f t="shared" si="52"/>
        <v>16.517857142857142</v>
      </c>
      <c r="AB244" s="9">
        <f t="shared" si="53"/>
        <v>0</v>
      </c>
      <c r="AC244" s="9">
        <f t="shared" si="54"/>
        <v>0</v>
      </c>
      <c r="AD244" s="9">
        <f t="shared" si="55"/>
        <v>6.0606060606060606</v>
      </c>
      <c r="AE244" s="9">
        <f t="shared" si="56"/>
        <v>3.0303030303030303</v>
      </c>
      <c r="AF244" s="9">
        <f t="shared" si="57"/>
        <v>6.0606060606060606</v>
      </c>
      <c r="AG244" s="9">
        <f t="shared" si="58"/>
        <v>12.121212121212121</v>
      </c>
      <c r="AH244" s="9">
        <f t="shared" si="59"/>
        <v>18.181818181818183</v>
      </c>
      <c r="AI244" s="9">
        <f t="shared" si="60"/>
        <v>45.454545454545453</v>
      </c>
      <c r="AJ244" s="9">
        <f t="shared" si="61"/>
        <v>9.0909090909090917</v>
      </c>
    </row>
    <row r="245" spans="1:36" x14ac:dyDescent="0.25">
      <c r="A245" t="s">
        <v>508</v>
      </c>
      <c r="B245" t="s">
        <v>509</v>
      </c>
      <c r="C245" s="1">
        <v>883.99999999999898</v>
      </c>
      <c r="D245" s="1">
        <v>136.64608076169301</v>
      </c>
      <c r="E245" s="1">
        <v>106.503562946614</v>
      </c>
      <c r="F245" s="1">
        <v>122.57957244799</v>
      </c>
      <c r="G245" s="1">
        <v>203.96437054870401</v>
      </c>
      <c r="H245" s="1">
        <v>177.80760095029399</v>
      </c>
      <c r="I245" s="1">
        <v>120.479809972486</v>
      </c>
      <c r="J245" s="1">
        <v>16.019002372218701</v>
      </c>
      <c r="K245" s="1">
        <v>748.34916864394995</v>
      </c>
      <c r="L245" s="1">
        <v>5.0237529691799097</v>
      </c>
      <c r="M245" s="1">
        <v>15.071258907539701</v>
      </c>
      <c r="N245" s="1">
        <v>35.166270784259403</v>
      </c>
      <c r="O245" s="1">
        <v>120.570071260318</v>
      </c>
      <c r="P245" s="1">
        <v>110.522565321958</v>
      </c>
      <c r="Q245" s="1">
        <v>70.332541568518707</v>
      </c>
      <c r="R245" s="1">
        <v>311.28266032529802</v>
      </c>
      <c r="S245" s="1">
        <v>80.380047506878597</v>
      </c>
      <c r="T245" t="s">
        <v>23</v>
      </c>
      <c r="U245" t="s">
        <v>21</v>
      </c>
      <c r="V245" s="9">
        <f t="shared" si="47"/>
        <v>15.45770144363045</v>
      </c>
      <c r="W245" s="9">
        <f t="shared" si="48"/>
        <v>12.04791436047671</v>
      </c>
      <c r="X245" s="9">
        <f t="shared" si="49"/>
        <v>13.866467471492097</v>
      </c>
      <c r="Y245" s="9">
        <f t="shared" si="50"/>
        <v>23.072892596007268</v>
      </c>
      <c r="Z245" s="9">
        <f t="shared" si="51"/>
        <v>20.113982007951829</v>
      </c>
      <c r="AA245" s="9">
        <f t="shared" si="52"/>
        <v>13.628937779693</v>
      </c>
      <c r="AB245" s="9">
        <f t="shared" si="53"/>
        <v>1.8121043407487238</v>
      </c>
      <c r="AC245" s="9">
        <f t="shared" si="54"/>
        <v>0.67131135834402378</v>
      </c>
      <c r="AD245" s="9">
        <f t="shared" si="55"/>
        <v>2.0139340750320676</v>
      </c>
      <c r="AE245" s="9">
        <f t="shared" si="56"/>
        <v>4.6991795084081707</v>
      </c>
      <c r="AF245" s="9">
        <f t="shared" si="57"/>
        <v>16.111472600256594</v>
      </c>
      <c r="AG245" s="9">
        <f t="shared" si="58"/>
        <v>14.768849883568521</v>
      </c>
      <c r="AH245" s="9">
        <f t="shared" si="59"/>
        <v>9.3983590168163289</v>
      </c>
      <c r="AI245" s="9">
        <f t="shared" si="60"/>
        <v>41.595911824069958</v>
      </c>
      <c r="AJ245" s="9">
        <f t="shared" si="61"/>
        <v>10.740981733504386</v>
      </c>
    </row>
    <row r="246" spans="1:36" x14ac:dyDescent="0.25">
      <c r="A246" t="s">
        <v>510</v>
      </c>
      <c r="B246" t="s">
        <v>511</v>
      </c>
      <c r="C246" s="1">
        <v>419</v>
      </c>
      <c r="D246" s="1">
        <v>70</v>
      </c>
      <c r="E246" s="1">
        <v>46</v>
      </c>
      <c r="F246" s="1">
        <v>78</v>
      </c>
      <c r="G246" s="1">
        <v>87</v>
      </c>
      <c r="H246" s="1">
        <v>83</v>
      </c>
      <c r="I246" s="1">
        <v>48</v>
      </c>
      <c r="J246" s="1">
        <v>7</v>
      </c>
      <c r="K246" s="1">
        <v>345</v>
      </c>
      <c r="L246" s="1">
        <v>10</v>
      </c>
      <c r="M246" s="1">
        <v>10</v>
      </c>
      <c r="N246" s="1">
        <v>5</v>
      </c>
      <c r="O246" s="1">
        <v>20</v>
      </c>
      <c r="P246" s="1">
        <v>50</v>
      </c>
      <c r="Q246" s="1">
        <v>45</v>
      </c>
      <c r="R246" s="1">
        <v>145</v>
      </c>
      <c r="S246" s="1">
        <v>60</v>
      </c>
      <c r="T246" t="s">
        <v>23</v>
      </c>
      <c r="U246" t="s">
        <v>21</v>
      </c>
      <c r="V246" s="9">
        <f t="shared" si="47"/>
        <v>16.706443914081145</v>
      </c>
      <c r="W246" s="9">
        <f t="shared" si="48"/>
        <v>10.978520286396181</v>
      </c>
      <c r="X246" s="9">
        <f t="shared" si="49"/>
        <v>18.615751789976134</v>
      </c>
      <c r="Y246" s="9">
        <f t="shared" si="50"/>
        <v>20.763723150357997</v>
      </c>
      <c r="Z246" s="9">
        <f t="shared" si="51"/>
        <v>19.809069212410503</v>
      </c>
      <c r="AA246" s="9">
        <f t="shared" si="52"/>
        <v>11.455847255369928</v>
      </c>
      <c r="AB246" s="9">
        <f t="shared" si="53"/>
        <v>1.6706443914081146</v>
      </c>
      <c r="AC246" s="9">
        <f t="shared" si="54"/>
        <v>2.8985507246376812</v>
      </c>
      <c r="AD246" s="9">
        <f t="shared" si="55"/>
        <v>2.8985507246376812</v>
      </c>
      <c r="AE246" s="9">
        <f t="shared" si="56"/>
        <v>1.4492753623188406</v>
      </c>
      <c r="AF246" s="9">
        <f t="shared" si="57"/>
        <v>5.7971014492753623</v>
      </c>
      <c r="AG246" s="9">
        <f t="shared" si="58"/>
        <v>14.492753623188406</v>
      </c>
      <c r="AH246" s="9">
        <f t="shared" si="59"/>
        <v>13.043478260869565</v>
      </c>
      <c r="AI246" s="9">
        <f t="shared" si="60"/>
        <v>42.028985507246375</v>
      </c>
      <c r="AJ246" s="9">
        <f t="shared" si="61"/>
        <v>17.391304347826086</v>
      </c>
    </row>
    <row r="247" spans="1:36" x14ac:dyDescent="0.25">
      <c r="A247" t="s">
        <v>512</v>
      </c>
      <c r="B247" t="s">
        <v>513</v>
      </c>
      <c r="C247" s="1">
        <v>578.00000000000205</v>
      </c>
      <c r="D247" s="1">
        <v>120.4588441331</v>
      </c>
      <c r="E247" s="1">
        <v>67.821366024518596</v>
      </c>
      <c r="F247" s="1">
        <v>117.422066549913</v>
      </c>
      <c r="G247" s="1">
        <v>127.544658493871</v>
      </c>
      <c r="H247" s="1">
        <v>94.140105078809398</v>
      </c>
      <c r="I247" s="1">
        <v>48.5884413309984</v>
      </c>
      <c r="J247" s="1">
        <v>2.0245183887915998</v>
      </c>
      <c r="K247" s="1">
        <v>450.455341506129</v>
      </c>
      <c r="L247" s="1">
        <v>5.0612959719789803</v>
      </c>
      <c r="M247" s="1">
        <v>10.122591943958</v>
      </c>
      <c r="N247" s="1">
        <v>10.122591943958</v>
      </c>
      <c r="O247" s="1">
        <v>86.042031523642706</v>
      </c>
      <c r="P247" s="1">
        <v>75.919439579684706</v>
      </c>
      <c r="Q247" s="1">
        <v>45.5516637478108</v>
      </c>
      <c r="R247" s="1">
        <v>161.961471103327</v>
      </c>
      <c r="S247" s="1">
        <v>55.674255691768799</v>
      </c>
      <c r="T247" t="s">
        <v>23</v>
      </c>
      <c r="U247" t="s">
        <v>21</v>
      </c>
      <c r="V247" s="9">
        <f t="shared" si="47"/>
        <v>20.840630472854599</v>
      </c>
      <c r="W247" s="9">
        <f t="shared" si="48"/>
        <v>11.73380035026269</v>
      </c>
      <c r="X247" s="9">
        <f t="shared" si="49"/>
        <v>20.315236427320514</v>
      </c>
      <c r="Y247" s="9">
        <f t="shared" si="50"/>
        <v>22.06654991243435</v>
      </c>
      <c r="Z247" s="9">
        <f t="shared" si="51"/>
        <v>16.287215411558662</v>
      </c>
      <c r="AA247" s="9">
        <f t="shared" si="52"/>
        <v>8.4063047285464059</v>
      </c>
      <c r="AB247" s="9">
        <f t="shared" si="53"/>
        <v>0.35026269702276691</v>
      </c>
      <c r="AC247" s="9">
        <f t="shared" si="54"/>
        <v>1.1235955056179783</v>
      </c>
      <c r="AD247" s="9">
        <f t="shared" si="55"/>
        <v>2.247191011235965</v>
      </c>
      <c r="AE247" s="9">
        <f t="shared" si="56"/>
        <v>2.247191011235965</v>
      </c>
      <c r="AF247" s="9">
        <f t="shared" si="57"/>
        <v>19.101123595505637</v>
      </c>
      <c r="AG247" s="9">
        <f t="shared" si="58"/>
        <v>16.853932584269675</v>
      </c>
      <c r="AH247" s="9">
        <f t="shared" si="59"/>
        <v>10.112359550561797</v>
      </c>
      <c r="AI247" s="9">
        <f t="shared" si="60"/>
        <v>35.95505617977522</v>
      </c>
      <c r="AJ247" s="9">
        <f t="shared" si="61"/>
        <v>12.359550561797764</v>
      </c>
    </row>
    <row r="248" spans="1:36" x14ac:dyDescent="0.25">
      <c r="A248" t="s">
        <v>514</v>
      </c>
      <c r="B248" t="s">
        <v>515</v>
      </c>
      <c r="C248" s="1">
        <v>595</v>
      </c>
      <c r="D248" s="1">
        <v>120</v>
      </c>
      <c r="E248" s="1">
        <v>76</v>
      </c>
      <c r="F248" s="1">
        <v>136</v>
      </c>
      <c r="G248" s="1">
        <v>115</v>
      </c>
      <c r="H248" s="1">
        <v>119</v>
      </c>
      <c r="I248" s="1">
        <v>25</v>
      </c>
      <c r="J248" s="1">
        <v>4</v>
      </c>
      <c r="K248" s="1">
        <v>485</v>
      </c>
      <c r="L248" s="1">
        <v>15</v>
      </c>
      <c r="M248" s="1">
        <v>40</v>
      </c>
      <c r="N248" s="1">
        <v>20</v>
      </c>
      <c r="O248" s="1">
        <v>80</v>
      </c>
      <c r="P248" s="1">
        <v>80</v>
      </c>
      <c r="Q248" s="1">
        <v>85</v>
      </c>
      <c r="R248" s="1">
        <v>120</v>
      </c>
      <c r="S248" s="1">
        <v>45</v>
      </c>
      <c r="T248" t="s">
        <v>23</v>
      </c>
      <c r="U248" t="s">
        <v>21</v>
      </c>
      <c r="V248" s="9">
        <f t="shared" si="47"/>
        <v>20.168067226890756</v>
      </c>
      <c r="W248" s="9">
        <f t="shared" si="48"/>
        <v>12.773109243697478</v>
      </c>
      <c r="X248" s="9">
        <f t="shared" si="49"/>
        <v>22.857142857142858</v>
      </c>
      <c r="Y248" s="9">
        <f t="shared" si="50"/>
        <v>19.327731092436977</v>
      </c>
      <c r="Z248" s="9">
        <f t="shared" si="51"/>
        <v>20</v>
      </c>
      <c r="AA248" s="9">
        <f t="shared" si="52"/>
        <v>4.2016806722689077</v>
      </c>
      <c r="AB248" s="9">
        <f t="shared" si="53"/>
        <v>0.67226890756302526</v>
      </c>
      <c r="AC248" s="9">
        <f t="shared" si="54"/>
        <v>3.0927835051546393</v>
      </c>
      <c r="AD248" s="9">
        <f t="shared" si="55"/>
        <v>8.2474226804123703</v>
      </c>
      <c r="AE248" s="9">
        <f t="shared" si="56"/>
        <v>4.1237113402061851</v>
      </c>
      <c r="AF248" s="9">
        <f t="shared" si="57"/>
        <v>16.494845360824741</v>
      </c>
      <c r="AG248" s="9">
        <f t="shared" si="58"/>
        <v>16.494845360824741</v>
      </c>
      <c r="AH248" s="9">
        <f t="shared" si="59"/>
        <v>17.525773195876287</v>
      </c>
      <c r="AI248" s="9">
        <f t="shared" si="60"/>
        <v>24.742268041237114</v>
      </c>
      <c r="AJ248" s="9">
        <f t="shared" si="61"/>
        <v>9.2783505154639183</v>
      </c>
    </row>
    <row r="249" spans="1:36" x14ac:dyDescent="0.25">
      <c r="A249" t="s">
        <v>516</v>
      </c>
      <c r="B249" t="s">
        <v>517</v>
      </c>
      <c r="C249" s="1">
        <v>6879.00000000002</v>
      </c>
      <c r="D249" s="1">
        <v>1227.8856948467901</v>
      </c>
      <c r="E249" s="1">
        <v>1102.2943023861401</v>
      </c>
      <c r="F249" s="1">
        <v>1327.2103034126201</v>
      </c>
      <c r="G249" s="1">
        <v>1367.5633001224201</v>
      </c>
      <c r="H249" s="1">
        <v>1188.75430337531</v>
      </c>
      <c r="I249" s="1">
        <v>585.34798550022504</v>
      </c>
      <c r="J249" s="1">
        <v>79.944110356510606</v>
      </c>
      <c r="K249" s="1">
        <v>5694.7788033798397</v>
      </c>
      <c r="L249" s="1">
        <v>106.91378679501</v>
      </c>
      <c r="M249" s="1">
        <v>219.00525975645101</v>
      </c>
      <c r="N249" s="1">
        <v>285.21481235129198</v>
      </c>
      <c r="O249" s="1">
        <v>784.15357056028904</v>
      </c>
      <c r="P249" s="1">
        <v>962.47523494039797</v>
      </c>
      <c r="Q249" s="1">
        <v>1079.2854519888299</v>
      </c>
      <c r="R249" s="1">
        <v>1485.6915230064501</v>
      </c>
      <c r="S249" s="1">
        <v>772.03916398111505</v>
      </c>
      <c r="T249" t="s">
        <v>23</v>
      </c>
      <c r="U249" t="s">
        <v>21</v>
      </c>
      <c r="V249" s="9">
        <f t="shared" si="47"/>
        <v>17.849770240540579</v>
      </c>
      <c r="W249" s="9">
        <f t="shared" si="48"/>
        <v>16.024048588256097</v>
      </c>
      <c r="X249" s="9">
        <f t="shared" si="49"/>
        <v>19.293651743169303</v>
      </c>
      <c r="Y249" s="9">
        <f t="shared" si="50"/>
        <v>19.880263121419045</v>
      </c>
      <c r="Z249" s="9">
        <f t="shared" si="51"/>
        <v>17.280917333555845</v>
      </c>
      <c r="AA249" s="9">
        <f t="shared" si="52"/>
        <v>8.5092017081003544</v>
      </c>
      <c r="AB249" s="9">
        <f t="shared" si="53"/>
        <v>1.1621472649587203</v>
      </c>
      <c r="AC249" s="9">
        <f t="shared" si="54"/>
        <v>1.8774001675281378</v>
      </c>
      <c r="AD249" s="9">
        <f t="shared" si="55"/>
        <v>3.8457202170253182</v>
      </c>
      <c r="AE249" s="9">
        <f t="shared" si="56"/>
        <v>5.0083562891330837</v>
      </c>
      <c r="AF249" s="9">
        <f t="shared" si="57"/>
        <v>13.769693216089369</v>
      </c>
      <c r="AG249" s="9">
        <f t="shared" si="58"/>
        <v>16.901011754296249</v>
      </c>
      <c r="AH249" s="9">
        <f t="shared" si="59"/>
        <v>18.952192688296797</v>
      </c>
      <c r="AI249" s="9">
        <f t="shared" si="60"/>
        <v>26.088660759302805</v>
      </c>
      <c r="AJ249" s="9">
        <f t="shared" si="61"/>
        <v>13.556964908328158</v>
      </c>
    </row>
    <row r="250" spans="1:36" x14ac:dyDescent="0.25">
      <c r="A250" t="s">
        <v>518</v>
      </c>
      <c r="B250" t="s">
        <v>519</v>
      </c>
      <c r="C250" s="1">
        <v>335.00000000000102</v>
      </c>
      <c r="D250" s="1">
        <v>62.387266835438801</v>
      </c>
      <c r="E250" s="1">
        <v>42.465405367042699</v>
      </c>
      <c r="F250" s="1">
        <v>66.240773376705306</v>
      </c>
      <c r="G250" s="1">
        <v>79.200367339287595</v>
      </c>
      <c r="H250" s="1">
        <v>63.2771219312448</v>
      </c>
      <c r="I250" s="1">
        <v>19.400337973205101</v>
      </c>
      <c r="J250" s="1">
        <v>2.0287271770763802</v>
      </c>
      <c r="K250" s="1">
        <v>278.02305563446299</v>
      </c>
      <c r="L250" s="1">
        <v>15.3684532207124</v>
      </c>
      <c r="M250" s="1">
        <v>5.1816952617068903</v>
      </c>
      <c r="N250" s="1">
        <v>15.3692058440915</v>
      </c>
      <c r="O250" s="1">
        <v>87.963695244953897</v>
      </c>
      <c r="P250" s="1">
        <v>36.1867988655397</v>
      </c>
      <c r="Q250" s="1">
        <v>20.418146465945298</v>
      </c>
      <c r="R250" s="1">
        <v>81.989593765572494</v>
      </c>
      <c r="S250" s="1">
        <v>15.5454669659402</v>
      </c>
      <c r="T250" t="s">
        <v>23</v>
      </c>
      <c r="U250" t="s">
        <v>21</v>
      </c>
      <c r="V250" s="9">
        <f t="shared" si="47"/>
        <v>18.623064726996599</v>
      </c>
      <c r="W250" s="9">
        <f t="shared" si="48"/>
        <v>12.67624040807241</v>
      </c>
      <c r="X250" s="9">
        <f t="shared" si="49"/>
        <v>19.773365187076148</v>
      </c>
      <c r="Y250" s="9">
        <f t="shared" si="50"/>
        <v>23.641900698294734</v>
      </c>
      <c r="Z250" s="9">
        <f t="shared" si="51"/>
        <v>18.888693113804361</v>
      </c>
      <c r="AA250" s="9">
        <f t="shared" si="52"/>
        <v>5.7911456636432961</v>
      </c>
      <c r="AB250" s="9">
        <f t="shared" si="53"/>
        <v>0.60559020211235037</v>
      </c>
      <c r="AC250" s="9">
        <f t="shared" si="54"/>
        <v>5.5277621439131357</v>
      </c>
      <c r="AD250" s="9">
        <f t="shared" si="55"/>
        <v>1.8637645895524722</v>
      </c>
      <c r="AE250" s="9">
        <f t="shared" si="56"/>
        <v>5.5280328492966806</v>
      </c>
      <c r="AF250" s="9">
        <f t="shared" si="57"/>
        <v>31.638993048334136</v>
      </c>
      <c r="AG250" s="9">
        <f t="shared" si="58"/>
        <v>13.015754676517583</v>
      </c>
      <c r="AH250" s="9">
        <f t="shared" si="59"/>
        <v>7.3440479313307421</v>
      </c>
      <c r="AI250" s="9">
        <f t="shared" si="60"/>
        <v>29.490213888365481</v>
      </c>
      <c r="AJ250" s="9">
        <f t="shared" si="61"/>
        <v>5.5914308726895481</v>
      </c>
    </row>
    <row r="251" spans="1:36" x14ac:dyDescent="0.25">
      <c r="A251" t="s">
        <v>520</v>
      </c>
      <c r="B251" t="s">
        <v>521</v>
      </c>
      <c r="C251" s="1">
        <v>82</v>
      </c>
      <c r="D251" s="1">
        <v>8.5813953488372103</v>
      </c>
      <c r="E251" s="1">
        <v>9.53488372093023</v>
      </c>
      <c r="F251" s="1">
        <v>8.5813953488372103</v>
      </c>
      <c r="G251" s="1">
        <v>18.116279069767401</v>
      </c>
      <c r="H251" s="1">
        <v>23.837209302325601</v>
      </c>
      <c r="I251" s="1">
        <v>9.53488372093023</v>
      </c>
      <c r="J251" s="1">
        <v>3.81395348837209</v>
      </c>
      <c r="K251" s="1">
        <v>71.511627906976798</v>
      </c>
      <c r="L251">
        <v>0</v>
      </c>
      <c r="M251" s="1">
        <v>4.7674418604651203</v>
      </c>
      <c r="N251">
        <v>0</v>
      </c>
      <c r="O251" s="1">
        <v>9.5348837209302406</v>
      </c>
      <c r="P251" s="1">
        <v>9.5348837209302406</v>
      </c>
      <c r="Q251" s="1">
        <v>4.7674418604651203</v>
      </c>
      <c r="R251" s="1">
        <v>42.906976744186103</v>
      </c>
      <c r="S251">
        <v>0</v>
      </c>
      <c r="T251" t="s">
        <v>23</v>
      </c>
      <c r="U251" t="s">
        <v>21</v>
      </c>
      <c r="V251" s="9">
        <f t="shared" si="47"/>
        <v>10.46511627906977</v>
      </c>
      <c r="W251" s="9">
        <f t="shared" si="48"/>
        <v>11.627906976744184</v>
      </c>
      <c r="X251" s="9">
        <f t="shared" si="49"/>
        <v>10.46511627906977</v>
      </c>
      <c r="Y251" s="9">
        <f t="shared" si="50"/>
        <v>22.093023255813904</v>
      </c>
      <c r="Z251" s="9">
        <f t="shared" si="51"/>
        <v>29.069767441860488</v>
      </c>
      <c r="AA251" s="9">
        <f t="shared" si="52"/>
        <v>11.627906976744184</v>
      </c>
      <c r="AB251" s="9">
        <f t="shared" si="53"/>
        <v>4.6511627906976711</v>
      </c>
      <c r="AC251" s="9">
        <f t="shared" si="54"/>
        <v>0</v>
      </c>
      <c r="AD251" s="9">
        <f t="shared" si="55"/>
        <v>6.666666666666667</v>
      </c>
      <c r="AE251" s="9">
        <f t="shared" si="56"/>
        <v>0</v>
      </c>
      <c r="AF251" s="9">
        <f t="shared" si="57"/>
        <v>13.333333333333334</v>
      </c>
      <c r="AG251" s="9">
        <f t="shared" si="58"/>
        <v>13.333333333333334</v>
      </c>
      <c r="AH251" s="9">
        <f t="shared" si="59"/>
        <v>6.666666666666667</v>
      </c>
      <c r="AI251" s="9">
        <f t="shared" si="60"/>
        <v>60.000000000000028</v>
      </c>
      <c r="AJ251" s="9">
        <f t="shared" si="61"/>
        <v>0</v>
      </c>
    </row>
    <row r="252" spans="1:36" x14ac:dyDescent="0.25">
      <c r="A252" t="s">
        <v>522</v>
      </c>
      <c r="B252" t="s">
        <v>523</v>
      </c>
      <c r="C252" s="1">
        <v>716.99999999999898</v>
      </c>
      <c r="D252" s="1">
        <v>134.41369871156701</v>
      </c>
      <c r="E252" s="1">
        <v>105.096374168371</v>
      </c>
      <c r="F252" s="1">
        <v>135.428660912049</v>
      </c>
      <c r="G252" s="1">
        <v>159.68631794780899</v>
      </c>
      <c r="H252" s="1">
        <v>126.83633289086499</v>
      </c>
      <c r="I252" s="1">
        <v>51.326078322053299</v>
      </c>
      <c r="J252" s="1">
        <v>4.2125370472851502</v>
      </c>
      <c r="K252" s="1">
        <v>587.01616282483894</v>
      </c>
      <c r="L252" s="1">
        <v>53.7757578535223</v>
      </c>
      <c r="M252" s="1">
        <v>29.346923447288699</v>
      </c>
      <c r="N252" s="1">
        <v>25.534592664117699</v>
      </c>
      <c r="O252" s="1">
        <v>81.2802711185752</v>
      </c>
      <c r="P252" s="1">
        <v>79.837741858235105</v>
      </c>
      <c r="Q252" s="1">
        <v>111.054262190716</v>
      </c>
      <c r="R252" s="1">
        <v>150.59291693678401</v>
      </c>
      <c r="S252" s="1">
        <v>55.593696755600199</v>
      </c>
      <c r="T252" t="s">
        <v>23</v>
      </c>
      <c r="U252" t="s">
        <v>21</v>
      </c>
      <c r="V252" s="9">
        <f t="shared" si="47"/>
        <v>18.746680433970319</v>
      </c>
      <c r="W252" s="9">
        <f t="shared" si="48"/>
        <v>14.657792771042002</v>
      </c>
      <c r="X252" s="9">
        <f t="shared" si="49"/>
        <v>18.888237226227222</v>
      </c>
      <c r="Y252" s="9">
        <f t="shared" si="50"/>
        <v>22.271452991326253</v>
      </c>
      <c r="Z252" s="9">
        <f t="shared" si="51"/>
        <v>17.689865117275478</v>
      </c>
      <c r="AA252" s="9">
        <f t="shared" si="52"/>
        <v>7.1584488594216689</v>
      </c>
      <c r="AB252" s="9">
        <f t="shared" si="53"/>
        <v>0.58752260073712081</v>
      </c>
      <c r="AC252" s="9">
        <f t="shared" si="54"/>
        <v>9.1608649401990263</v>
      </c>
      <c r="AD252" s="9">
        <f t="shared" si="55"/>
        <v>4.9993382304952974</v>
      </c>
      <c r="AE252" s="9">
        <f t="shared" si="56"/>
        <v>4.349896013295468</v>
      </c>
      <c r="AF252" s="9">
        <f t="shared" si="57"/>
        <v>13.84634295714079</v>
      </c>
      <c r="AG252" s="9">
        <f t="shared" si="58"/>
        <v>13.60060368253575</v>
      </c>
      <c r="AH252" s="9">
        <f t="shared" si="59"/>
        <v>18.918433464642735</v>
      </c>
      <c r="AI252" s="9">
        <f t="shared" si="60"/>
        <v>25.65396431541183</v>
      </c>
      <c r="AJ252" s="9">
        <f t="shared" si="61"/>
        <v>9.4705563962791484</v>
      </c>
    </row>
    <row r="253" spans="1:36" x14ac:dyDescent="0.25">
      <c r="A253" t="s">
        <v>524</v>
      </c>
      <c r="B253" t="s">
        <v>525</v>
      </c>
      <c r="C253" s="1">
        <v>16484</v>
      </c>
      <c r="D253" s="1">
        <v>2837.5578067145898</v>
      </c>
      <c r="E253" s="1">
        <v>2078.7666443675698</v>
      </c>
      <c r="F253" s="1">
        <v>3430.5487079724398</v>
      </c>
      <c r="G253" s="1">
        <v>4117.7300661388399</v>
      </c>
      <c r="H253" s="1">
        <v>2593.41657166908</v>
      </c>
      <c r="I253" s="1">
        <v>1217.57495982467</v>
      </c>
      <c r="J253" s="1">
        <v>208.40524331279099</v>
      </c>
      <c r="K253" s="1">
        <v>13642.269465322401</v>
      </c>
      <c r="L253" s="1">
        <v>19.5859888691507</v>
      </c>
      <c r="M253" s="1">
        <v>551.17468366759397</v>
      </c>
      <c r="N253" s="1">
        <v>966.87610665036595</v>
      </c>
      <c r="O253" s="1">
        <v>2074.0169481094299</v>
      </c>
      <c r="P253" s="1">
        <v>2499.9326644173698</v>
      </c>
      <c r="Q253" s="1">
        <v>1631.0017489832601</v>
      </c>
      <c r="R253" s="1">
        <v>3408.3379633097702</v>
      </c>
      <c r="S253" s="1">
        <v>2491.3433613154202</v>
      </c>
      <c r="T253" t="s">
        <v>23</v>
      </c>
      <c r="U253" t="s">
        <v>21</v>
      </c>
      <c r="V253" s="9">
        <f t="shared" si="47"/>
        <v>17.214012416370963</v>
      </c>
      <c r="W253" s="9">
        <f t="shared" si="48"/>
        <v>12.610814391941094</v>
      </c>
      <c r="X253" s="9">
        <f t="shared" si="49"/>
        <v>20.811385027738655</v>
      </c>
      <c r="Y253" s="9">
        <f t="shared" si="50"/>
        <v>24.980162983128125</v>
      </c>
      <c r="Z253" s="9">
        <f t="shared" si="51"/>
        <v>15.732932368776268</v>
      </c>
      <c r="AA253" s="9">
        <f t="shared" si="52"/>
        <v>7.3864047550635163</v>
      </c>
      <c r="AB253" s="9">
        <f t="shared" si="53"/>
        <v>1.2642880569812605</v>
      </c>
      <c r="AC253" s="9">
        <f t="shared" si="54"/>
        <v>0.14356840640728274</v>
      </c>
      <c r="AD253" s="9">
        <f t="shared" si="55"/>
        <v>4.0401978942626631</v>
      </c>
      <c r="AE253" s="9">
        <f t="shared" si="56"/>
        <v>7.0873552901743411</v>
      </c>
      <c r="AF253" s="9">
        <f t="shared" si="57"/>
        <v>15.202873344361226</v>
      </c>
      <c r="AG253" s="9">
        <f t="shared" si="58"/>
        <v>18.324903131198266</v>
      </c>
      <c r="AH253" s="9">
        <f t="shared" si="59"/>
        <v>11.955501635040571</v>
      </c>
      <c r="AI253" s="9">
        <f t="shared" si="60"/>
        <v>24.98365812208521</v>
      </c>
      <c r="AJ253" s="9">
        <f t="shared" si="61"/>
        <v>18.26194217647015</v>
      </c>
    </row>
    <row r="254" spans="1:36" x14ac:dyDescent="0.25">
      <c r="A254" t="s">
        <v>526</v>
      </c>
      <c r="B254" t="s">
        <v>527</v>
      </c>
      <c r="C254" s="1">
        <v>387</v>
      </c>
      <c r="D254" s="1">
        <v>72.771652916603699</v>
      </c>
      <c r="E254" s="1">
        <v>52.451775290470401</v>
      </c>
      <c r="F254" s="1">
        <v>71.640375867077296</v>
      </c>
      <c r="G254" s="1">
        <v>79.555335715668207</v>
      </c>
      <c r="H254" s="1">
        <v>79.431959152425506</v>
      </c>
      <c r="I254" s="1">
        <v>29.141324450191799</v>
      </c>
      <c r="J254" s="1">
        <v>2.0075766075630002</v>
      </c>
      <c r="K254" s="1">
        <v>342.39742141928099</v>
      </c>
      <c r="L254" s="1">
        <v>5.0394645072064703</v>
      </c>
      <c r="M254" s="1">
        <v>15.1322744935113</v>
      </c>
      <c r="N254" s="1">
        <v>15.132199964956</v>
      </c>
      <c r="O254" s="1">
        <v>70.498098461246002</v>
      </c>
      <c r="P254" s="1">
        <v>30.2643625132566</v>
      </c>
      <c r="Q254" s="1">
        <v>40.315865216163303</v>
      </c>
      <c r="R254" s="1">
        <v>135.72344237288999</v>
      </c>
      <c r="S254" s="1">
        <v>30.291713890051501</v>
      </c>
      <c r="T254" t="s">
        <v>23</v>
      </c>
      <c r="U254" t="s">
        <v>21</v>
      </c>
      <c r="V254" s="9">
        <f t="shared" si="47"/>
        <v>18.804044681292943</v>
      </c>
      <c r="W254" s="9">
        <f t="shared" si="48"/>
        <v>13.553430307615091</v>
      </c>
      <c r="X254" s="9">
        <f t="shared" si="49"/>
        <v>18.511725030252531</v>
      </c>
      <c r="Y254" s="9">
        <f t="shared" si="50"/>
        <v>20.556934293454319</v>
      </c>
      <c r="Z254" s="9">
        <f t="shared" si="51"/>
        <v>20.525054044554395</v>
      </c>
      <c r="AA254" s="9">
        <f t="shared" si="52"/>
        <v>7.5300579974655806</v>
      </c>
      <c r="AB254" s="9">
        <f t="shared" si="53"/>
        <v>0.51875364536511626</v>
      </c>
      <c r="AC254" s="9">
        <f t="shared" si="54"/>
        <v>1.4718173070104463</v>
      </c>
      <c r="AD254" s="9">
        <f t="shared" si="55"/>
        <v>4.4195059737266975</v>
      </c>
      <c r="AE254" s="9">
        <f t="shared" si="56"/>
        <v>4.4194842070454561</v>
      </c>
      <c r="AF254" s="9">
        <f t="shared" si="57"/>
        <v>20.589552972981629</v>
      </c>
      <c r="AG254" s="9">
        <f t="shared" si="58"/>
        <v>8.838957486247109</v>
      </c>
      <c r="AH254" s="9">
        <f t="shared" si="59"/>
        <v>11.774582019061038</v>
      </c>
      <c r="AI254" s="9">
        <f t="shared" si="60"/>
        <v>39.639154351776071</v>
      </c>
      <c r="AJ254" s="9">
        <f t="shared" si="61"/>
        <v>8.8469456821516008</v>
      </c>
    </row>
    <row r="255" spans="1:36" x14ac:dyDescent="0.25">
      <c r="A255" t="s">
        <v>528</v>
      </c>
      <c r="B255" t="s">
        <v>529</v>
      </c>
      <c r="C255" s="1">
        <v>274</v>
      </c>
      <c r="D255" s="1">
        <v>50.7060690910969</v>
      </c>
      <c r="E255" s="1">
        <v>37.1887483970281</v>
      </c>
      <c r="F255" s="1">
        <v>56.249300984281</v>
      </c>
      <c r="G255" s="1">
        <v>48.0570754116331</v>
      </c>
      <c r="H255" s="1">
        <v>59.011959261052702</v>
      </c>
      <c r="I255" s="1">
        <v>18.643233169067098</v>
      </c>
      <c r="J255" s="1">
        <v>4.1436136858408101</v>
      </c>
      <c r="K255" s="1">
        <v>232.06740788082001</v>
      </c>
      <c r="L255" s="1">
        <v>23.353479778248801</v>
      </c>
      <c r="M255" s="1">
        <v>9.8253018910872605</v>
      </c>
      <c r="N255">
        <v>0</v>
      </c>
      <c r="O255" s="1">
        <v>24.3424703401089</v>
      </c>
      <c r="P255" s="1">
        <v>47.930458727857598</v>
      </c>
      <c r="Q255" s="1">
        <v>13.9971951061613</v>
      </c>
      <c r="R255" s="1">
        <v>87.989875411172406</v>
      </c>
      <c r="S255" s="1">
        <v>24.6286266261835</v>
      </c>
      <c r="T255" t="s">
        <v>23</v>
      </c>
      <c r="U255" t="s">
        <v>21</v>
      </c>
      <c r="V255" s="9">
        <f t="shared" si="47"/>
        <v>18.50586463178719</v>
      </c>
      <c r="W255" s="9">
        <f t="shared" si="48"/>
        <v>13.572535911324124</v>
      </c>
      <c r="X255" s="9">
        <f t="shared" si="49"/>
        <v>20.528941965066057</v>
      </c>
      <c r="Y255" s="9">
        <f t="shared" si="50"/>
        <v>17.539078617384344</v>
      </c>
      <c r="Z255" s="9">
        <f t="shared" si="51"/>
        <v>21.537211409143321</v>
      </c>
      <c r="AA255" s="9">
        <f t="shared" si="52"/>
        <v>6.8040996967398168</v>
      </c>
      <c r="AB255" s="9">
        <f t="shared" si="53"/>
        <v>1.5122677685550403</v>
      </c>
      <c r="AC255" s="9">
        <f t="shared" si="54"/>
        <v>10.063231192827455</v>
      </c>
      <c r="AD255" s="9">
        <f t="shared" si="55"/>
        <v>4.233813778853909</v>
      </c>
      <c r="AE255" s="9">
        <f t="shared" si="56"/>
        <v>0</v>
      </c>
      <c r="AF255" s="9">
        <f t="shared" si="57"/>
        <v>10.489396405293656</v>
      </c>
      <c r="AG255" s="9">
        <f t="shared" si="58"/>
        <v>20.653679534556897</v>
      </c>
      <c r="AH255" s="9">
        <f t="shared" si="59"/>
        <v>6.0315212868450994</v>
      </c>
      <c r="AI255" s="9">
        <f t="shared" si="60"/>
        <v>37.915653996687148</v>
      </c>
      <c r="AJ255" s="9">
        <f t="shared" si="61"/>
        <v>10.612703804935727</v>
      </c>
    </row>
    <row r="256" spans="1:36" x14ac:dyDescent="0.25">
      <c r="A256" t="s">
        <v>530</v>
      </c>
      <c r="B256" t="s">
        <v>531</v>
      </c>
      <c r="C256" s="1">
        <v>138</v>
      </c>
      <c r="D256" s="1">
        <v>19.40625</v>
      </c>
      <c r="E256" s="1">
        <v>10.78125</v>
      </c>
      <c r="F256" s="1">
        <v>20.484375</v>
      </c>
      <c r="G256" s="1">
        <v>30.1875</v>
      </c>
      <c r="H256" s="1">
        <v>40.96875</v>
      </c>
      <c r="I256" s="1">
        <v>14.015625</v>
      </c>
      <c r="J256" s="1">
        <v>2.15625</v>
      </c>
      <c r="K256" s="1">
        <v>123.984375</v>
      </c>
      <c r="L256">
        <v>0</v>
      </c>
      <c r="M256">
        <v>0</v>
      </c>
      <c r="N256" s="1">
        <v>5.390625</v>
      </c>
      <c r="O256" s="1">
        <v>32.34375</v>
      </c>
      <c r="P256" s="1">
        <v>16.171875</v>
      </c>
      <c r="Q256" s="1">
        <v>21.5625</v>
      </c>
      <c r="R256" s="1">
        <v>43.125</v>
      </c>
      <c r="S256" s="1">
        <v>5.390625</v>
      </c>
      <c r="T256" t="s">
        <v>23</v>
      </c>
      <c r="U256" t="s">
        <v>21</v>
      </c>
      <c r="V256" s="9">
        <f t="shared" si="47"/>
        <v>14.0625</v>
      </c>
      <c r="W256" s="9">
        <f t="shared" si="48"/>
        <v>7.8125</v>
      </c>
      <c r="X256" s="9">
        <f t="shared" si="49"/>
        <v>14.84375</v>
      </c>
      <c r="Y256" s="9">
        <f t="shared" si="50"/>
        <v>21.875</v>
      </c>
      <c r="Z256" s="9">
        <f t="shared" si="51"/>
        <v>29.6875</v>
      </c>
      <c r="AA256" s="9">
        <f t="shared" si="52"/>
        <v>10.15625</v>
      </c>
      <c r="AB256" s="9">
        <f t="shared" si="53"/>
        <v>1.5625</v>
      </c>
      <c r="AC256" s="9">
        <f t="shared" si="54"/>
        <v>0</v>
      </c>
      <c r="AD256" s="9">
        <f t="shared" si="55"/>
        <v>0</v>
      </c>
      <c r="AE256" s="9">
        <f t="shared" si="56"/>
        <v>4.3478260869565215</v>
      </c>
      <c r="AF256" s="9">
        <f t="shared" si="57"/>
        <v>26.086956521739129</v>
      </c>
      <c r="AG256" s="9">
        <f t="shared" si="58"/>
        <v>13.043478260869565</v>
      </c>
      <c r="AH256" s="9">
        <f t="shared" si="59"/>
        <v>17.391304347826086</v>
      </c>
      <c r="AI256" s="9">
        <f t="shared" si="60"/>
        <v>34.782608695652172</v>
      </c>
      <c r="AJ256" s="9">
        <f t="shared" si="61"/>
        <v>4.3478260869565215</v>
      </c>
    </row>
    <row r="257" spans="1:36" x14ac:dyDescent="0.25">
      <c r="A257" t="s">
        <v>532</v>
      </c>
      <c r="B257" t="s">
        <v>533</v>
      </c>
      <c r="C257" s="1">
        <v>69.000000000000199</v>
      </c>
      <c r="D257" s="1">
        <v>6.7868852459016598</v>
      </c>
      <c r="E257" s="1">
        <v>10.180327868852499</v>
      </c>
      <c r="F257" s="1">
        <v>13.5737704918033</v>
      </c>
      <c r="G257" s="1">
        <v>20.360655737704999</v>
      </c>
      <c r="H257" s="1">
        <v>13.5737704918033</v>
      </c>
      <c r="I257" s="1">
        <v>3.3934426229508299</v>
      </c>
      <c r="J257" s="1">
        <v>1.13114754098361</v>
      </c>
      <c r="K257" s="1">
        <v>50.9016393442623</v>
      </c>
      <c r="L257" s="1">
        <v>5.65573770491803</v>
      </c>
      <c r="M257" s="1">
        <v>5.65573770491803</v>
      </c>
      <c r="N257">
        <v>0</v>
      </c>
      <c r="O257" s="1">
        <v>5.65573770491803</v>
      </c>
      <c r="P257" s="1">
        <v>5.65573770491803</v>
      </c>
      <c r="Q257" s="1">
        <v>5.65573770491803</v>
      </c>
      <c r="R257" s="1">
        <v>16.967213114754099</v>
      </c>
      <c r="S257" s="1">
        <v>5.65573770491803</v>
      </c>
      <c r="T257" t="s">
        <v>23</v>
      </c>
      <c r="U257" t="s">
        <v>21</v>
      </c>
      <c r="V257" s="9">
        <f t="shared" si="47"/>
        <v>9.8360655737704938</v>
      </c>
      <c r="W257" s="9">
        <f t="shared" si="48"/>
        <v>14.754098360655753</v>
      </c>
      <c r="X257" s="9">
        <f t="shared" si="49"/>
        <v>19.672131147540959</v>
      </c>
      <c r="Y257" s="9">
        <f t="shared" si="50"/>
        <v>29.508196721311506</v>
      </c>
      <c r="Z257" s="9">
        <f t="shared" si="51"/>
        <v>19.672131147540959</v>
      </c>
      <c r="AA257" s="9">
        <f t="shared" si="52"/>
        <v>4.9180327868852469</v>
      </c>
      <c r="AB257" s="9">
        <f t="shared" si="53"/>
        <v>1.6393442622950825</v>
      </c>
      <c r="AC257" s="9">
        <f t="shared" si="54"/>
        <v>11.111111111111105</v>
      </c>
      <c r="AD257" s="9">
        <f t="shared" si="55"/>
        <v>11.111111111111105</v>
      </c>
      <c r="AE257" s="9">
        <f t="shared" si="56"/>
        <v>0</v>
      </c>
      <c r="AF257" s="9">
        <f t="shared" si="57"/>
        <v>11.111111111111105</v>
      </c>
      <c r="AG257" s="9">
        <f t="shared" si="58"/>
        <v>11.111111111111105</v>
      </c>
      <c r="AH257" s="9">
        <f t="shared" si="59"/>
        <v>11.111111111111105</v>
      </c>
      <c r="AI257" s="9">
        <f t="shared" si="60"/>
        <v>33.333333333333329</v>
      </c>
      <c r="AJ257" s="9">
        <f t="shared" si="61"/>
        <v>11.111111111111105</v>
      </c>
    </row>
    <row r="258" spans="1:36" x14ac:dyDescent="0.25">
      <c r="A258" t="s">
        <v>534</v>
      </c>
      <c r="B258" t="s">
        <v>535</v>
      </c>
      <c r="C258" s="1">
        <v>80</v>
      </c>
      <c r="D258" s="1">
        <v>16</v>
      </c>
      <c r="E258" s="1">
        <v>7</v>
      </c>
      <c r="F258" s="1">
        <v>15</v>
      </c>
      <c r="G258" s="1">
        <v>18</v>
      </c>
      <c r="H258" s="1">
        <v>16</v>
      </c>
      <c r="I258" s="1">
        <v>8</v>
      </c>
      <c r="J258">
        <v>0</v>
      </c>
      <c r="K258" s="1">
        <v>60</v>
      </c>
      <c r="L258" s="1">
        <v>25</v>
      </c>
      <c r="M258">
        <v>0</v>
      </c>
      <c r="N258" s="1">
        <v>10</v>
      </c>
      <c r="O258">
        <v>0</v>
      </c>
      <c r="P258" s="1">
        <v>5</v>
      </c>
      <c r="Q258" s="1">
        <v>5</v>
      </c>
      <c r="R258" s="1">
        <v>15</v>
      </c>
      <c r="S258">
        <v>0</v>
      </c>
      <c r="T258" t="s">
        <v>23</v>
      </c>
      <c r="U258" t="s">
        <v>21</v>
      </c>
      <c r="V258" s="9">
        <f t="shared" si="47"/>
        <v>20</v>
      </c>
      <c r="W258" s="9">
        <f t="shared" si="48"/>
        <v>8.75</v>
      </c>
      <c r="X258" s="9">
        <f t="shared" si="49"/>
        <v>18.75</v>
      </c>
      <c r="Y258" s="9">
        <f t="shared" si="50"/>
        <v>22.5</v>
      </c>
      <c r="Z258" s="9">
        <f t="shared" si="51"/>
        <v>20</v>
      </c>
      <c r="AA258" s="9">
        <f t="shared" si="52"/>
        <v>10</v>
      </c>
      <c r="AB258" s="9">
        <f t="shared" si="53"/>
        <v>0</v>
      </c>
      <c r="AC258" s="9">
        <f t="shared" si="54"/>
        <v>41.666666666666671</v>
      </c>
      <c r="AD258" s="9">
        <f t="shared" si="55"/>
        <v>0</v>
      </c>
      <c r="AE258" s="9">
        <f t="shared" si="56"/>
        <v>16.666666666666664</v>
      </c>
      <c r="AF258" s="9">
        <f t="shared" si="57"/>
        <v>0</v>
      </c>
      <c r="AG258" s="9">
        <f t="shared" si="58"/>
        <v>8.3333333333333321</v>
      </c>
      <c r="AH258" s="9">
        <f t="shared" si="59"/>
        <v>8.3333333333333321</v>
      </c>
      <c r="AI258" s="9">
        <f t="shared" si="60"/>
        <v>25</v>
      </c>
      <c r="AJ258" s="9">
        <f t="shared" si="61"/>
        <v>0</v>
      </c>
    </row>
    <row r="259" spans="1:36" x14ac:dyDescent="0.25">
      <c r="A259" t="s">
        <v>536</v>
      </c>
      <c r="B259" t="s">
        <v>537</v>
      </c>
      <c r="C259" s="1">
        <v>268</v>
      </c>
      <c r="D259" s="1">
        <v>64.938461538461496</v>
      </c>
      <c r="E259" s="1">
        <v>28.861538461538402</v>
      </c>
      <c r="F259" s="1">
        <v>70.0923076923076</v>
      </c>
      <c r="G259" s="1">
        <v>51.538461538461497</v>
      </c>
      <c r="H259" s="1">
        <v>25.769230769230699</v>
      </c>
      <c r="I259" s="1">
        <v>24.7384615384615</v>
      </c>
      <c r="J259" s="1">
        <v>2.06153846153846</v>
      </c>
      <c r="K259" s="1">
        <v>185.53846153846101</v>
      </c>
      <c r="L259" s="1">
        <v>15.4615384615384</v>
      </c>
      <c r="M259" s="1">
        <v>15.4615384615384</v>
      </c>
      <c r="N259" s="1">
        <v>15.4615384615384</v>
      </c>
      <c r="O259" s="1">
        <v>36.076923076923102</v>
      </c>
      <c r="P259" s="1">
        <v>36.076923076923102</v>
      </c>
      <c r="Q259" s="1">
        <v>20.615384615384599</v>
      </c>
      <c r="R259" s="1">
        <v>41.230769230769198</v>
      </c>
      <c r="S259" s="1">
        <v>5.1538461538461497</v>
      </c>
      <c r="T259" t="s">
        <v>23</v>
      </c>
      <c r="U259" t="s">
        <v>21</v>
      </c>
      <c r="V259" s="9">
        <f t="shared" ref="V259:V322" si="62">D259/$C259*100</f>
        <v>24.230769230769216</v>
      </c>
      <c r="W259" s="9">
        <f t="shared" ref="W259:W322" si="63">E259/$C259*100</f>
        <v>10.769230769230747</v>
      </c>
      <c r="X259" s="9">
        <f t="shared" ref="X259:X322" si="64">F259/$C259*100</f>
        <v>26.153846153846121</v>
      </c>
      <c r="Y259" s="9">
        <f t="shared" ref="Y259:Y322" si="65">G259/$C259*100</f>
        <v>19.230769230769216</v>
      </c>
      <c r="Z259" s="9">
        <f t="shared" ref="Z259:Z322" si="66">H259/$C259*100</f>
        <v>9.6153846153845901</v>
      </c>
      <c r="AA259" s="9">
        <f t="shared" ref="AA259:AA322" si="67">I259/$C259*100</f>
        <v>9.2307692307692157</v>
      </c>
      <c r="AB259" s="9">
        <f t="shared" ref="AB259:AB322" si="68">J259/$C259*100</f>
        <v>0.76923076923076872</v>
      </c>
      <c r="AC259" s="9">
        <f t="shared" ref="AC259:AC322" si="69">L259/$K259*100</f>
        <v>8.3333333333333233</v>
      </c>
      <c r="AD259" s="9">
        <f t="shared" ref="AD259:AD322" si="70">M259/$K259*100</f>
        <v>8.3333333333333233</v>
      </c>
      <c r="AE259" s="9">
        <f t="shared" ref="AE259:AE322" si="71">N259/$K259*100</f>
        <v>8.3333333333333233</v>
      </c>
      <c r="AF259" s="9">
        <f t="shared" ref="AF259:AF322" si="72">O259/$K259*100</f>
        <v>19.444444444444514</v>
      </c>
      <c r="AG259" s="9">
        <f t="shared" ref="AG259:AG322" si="73">P259/$K259*100</f>
        <v>19.444444444444514</v>
      </c>
      <c r="AH259" s="9">
        <f t="shared" ref="AH259:AH322" si="74">Q259/$K259*100</f>
        <v>11.111111111111134</v>
      </c>
      <c r="AI259" s="9">
        <f t="shared" ref="AI259:AI322" si="75">R259/$K259*100</f>
        <v>22.222222222222268</v>
      </c>
      <c r="AJ259" s="9">
        <f t="shared" ref="AJ259:AJ322" si="76">S259/$K259*100</f>
        <v>2.7777777777777835</v>
      </c>
    </row>
    <row r="260" spans="1:36" x14ac:dyDescent="0.25">
      <c r="A260" t="s">
        <v>538</v>
      </c>
      <c r="B260" t="s">
        <v>539</v>
      </c>
      <c r="C260" s="1">
        <v>81.999999999999702</v>
      </c>
      <c r="D260" s="1">
        <v>10.379746835442999</v>
      </c>
      <c r="E260" s="1">
        <v>9.3417721518987005</v>
      </c>
      <c r="F260" s="1">
        <v>7.2658227848100996</v>
      </c>
      <c r="G260" s="1">
        <v>23.873417721518901</v>
      </c>
      <c r="H260" s="1">
        <v>20.759493670885998</v>
      </c>
      <c r="I260" s="1">
        <v>9.3417721518987005</v>
      </c>
      <c r="J260" s="1">
        <v>1.0379746835443</v>
      </c>
      <c r="K260" s="1">
        <v>72.658227848101305</v>
      </c>
      <c r="L260" s="1">
        <v>31.139240506329099</v>
      </c>
      <c r="M260" s="1">
        <v>5.18987341772152</v>
      </c>
      <c r="N260">
        <v>0</v>
      </c>
      <c r="O260">
        <v>0</v>
      </c>
      <c r="P260" s="1">
        <v>10.379746835442999</v>
      </c>
      <c r="Q260" s="1">
        <v>5.18987341772152</v>
      </c>
      <c r="R260" s="1">
        <v>15.569620253164601</v>
      </c>
      <c r="S260" s="1">
        <v>5.18987341772152</v>
      </c>
      <c r="T260" t="s">
        <v>23</v>
      </c>
      <c r="U260" t="s">
        <v>21</v>
      </c>
      <c r="V260" s="9">
        <f t="shared" si="62"/>
        <v>12.658227848101264</v>
      </c>
      <c r="W260" s="9">
        <f t="shared" si="63"/>
        <v>11.39240506329114</v>
      </c>
      <c r="X260" s="9">
        <f t="shared" si="64"/>
        <v>8.8607594936708853</v>
      </c>
      <c r="Y260" s="9">
        <f t="shared" si="65"/>
        <v>29.11392405063291</v>
      </c>
      <c r="Z260" s="9">
        <f t="shared" si="66"/>
        <v>25.316455696202528</v>
      </c>
      <c r="AA260" s="9">
        <f t="shared" si="67"/>
        <v>11.39240506329114</v>
      </c>
      <c r="AB260" s="9">
        <f t="shared" si="68"/>
        <v>1.2658227848101267</v>
      </c>
      <c r="AC260" s="9">
        <f t="shared" si="69"/>
        <v>42.857142857142819</v>
      </c>
      <c r="AD260" s="9">
        <f t="shared" si="70"/>
        <v>7.1428571428571415</v>
      </c>
      <c r="AE260" s="9">
        <f t="shared" si="71"/>
        <v>0</v>
      </c>
      <c r="AF260" s="9">
        <f t="shared" si="72"/>
        <v>0</v>
      </c>
      <c r="AG260" s="9">
        <f t="shared" si="73"/>
        <v>14.285714285714224</v>
      </c>
      <c r="AH260" s="9">
        <f t="shared" si="74"/>
        <v>7.1428571428571415</v>
      </c>
      <c r="AI260" s="9">
        <f t="shared" si="75"/>
        <v>21.428571428571477</v>
      </c>
      <c r="AJ260" s="9">
        <f t="shared" si="76"/>
        <v>7.1428571428571415</v>
      </c>
    </row>
    <row r="261" spans="1:36" x14ac:dyDescent="0.25">
      <c r="A261" t="s">
        <v>540</v>
      </c>
      <c r="B261" t="s">
        <v>541</v>
      </c>
      <c r="C261" s="1">
        <v>270</v>
      </c>
      <c r="D261" s="1">
        <v>43.2</v>
      </c>
      <c r="E261" s="1">
        <v>35.345454545454601</v>
      </c>
      <c r="F261" s="1">
        <v>46.145454545454598</v>
      </c>
      <c r="G261" s="1">
        <v>54</v>
      </c>
      <c r="H261" s="1">
        <v>60.872727272727303</v>
      </c>
      <c r="I261" s="1">
        <v>29.454545454545499</v>
      </c>
      <c r="J261" s="1">
        <v>0.98181818181818203</v>
      </c>
      <c r="K261" s="1">
        <v>220.90909090909099</v>
      </c>
      <c r="L261" s="1">
        <v>14.7272727272727</v>
      </c>
      <c r="M261" s="1">
        <v>9.8181818181818201</v>
      </c>
      <c r="N261">
        <v>0</v>
      </c>
      <c r="O261" s="1">
        <v>29.454545454545499</v>
      </c>
      <c r="P261" s="1">
        <v>44.181818181818201</v>
      </c>
      <c r="Q261" s="1">
        <v>34.363636363636402</v>
      </c>
      <c r="R261" s="1">
        <v>83.454545454545496</v>
      </c>
      <c r="S261" s="1">
        <v>4.9090909090909101</v>
      </c>
      <c r="T261" t="s">
        <v>23</v>
      </c>
      <c r="U261" t="s">
        <v>21</v>
      </c>
      <c r="V261" s="9">
        <f t="shared" si="62"/>
        <v>16</v>
      </c>
      <c r="W261" s="9">
        <f t="shared" si="63"/>
        <v>13.090909090909111</v>
      </c>
      <c r="X261" s="9">
        <f t="shared" si="64"/>
        <v>17.090909090909108</v>
      </c>
      <c r="Y261" s="9">
        <f t="shared" si="65"/>
        <v>20</v>
      </c>
      <c r="Z261" s="9">
        <f t="shared" si="66"/>
        <v>22.545454545454557</v>
      </c>
      <c r="AA261" s="9">
        <f t="shared" si="67"/>
        <v>10.909090909090926</v>
      </c>
      <c r="AB261" s="9">
        <f t="shared" si="68"/>
        <v>0.3636363636363637</v>
      </c>
      <c r="AC261" s="9">
        <f t="shared" si="69"/>
        <v>6.666666666666651</v>
      </c>
      <c r="AD261" s="9">
        <f t="shared" si="70"/>
        <v>4.4444444444444438</v>
      </c>
      <c r="AE261" s="9">
        <f t="shared" si="71"/>
        <v>0</v>
      </c>
      <c r="AF261" s="9">
        <f t="shared" si="72"/>
        <v>13.33333333333335</v>
      </c>
      <c r="AG261" s="9">
        <f t="shared" si="73"/>
        <v>20</v>
      </c>
      <c r="AH261" s="9">
        <f t="shared" si="74"/>
        <v>15.555555555555568</v>
      </c>
      <c r="AI261" s="9">
        <f t="shared" si="75"/>
        <v>37.777777777777786</v>
      </c>
      <c r="AJ261" s="9">
        <f t="shared" si="76"/>
        <v>2.2222222222222219</v>
      </c>
    </row>
    <row r="262" spans="1:36" x14ac:dyDescent="0.25">
      <c r="A262" t="s">
        <v>542</v>
      </c>
      <c r="B262" t="s">
        <v>543</v>
      </c>
      <c r="C262" s="1">
        <v>4846</v>
      </c>
      <c r="D262" s="1">
        <v>927.30567583925904</v>
      </c>
      <c r="E262" s="1">
        <v>653.93242251655101</v>
      </c>
      <c r="F262" s="1">
        <v>858.47068399541195</v>
      </c>
      <c r="G262" s="1">
        <v>1163.3279363541601</v>
      </c>
      <c r="H262" s="1">
        <v>898.78832207538005</v>
      </c>
      <c r="I262" s="1">
        <v>329.42460382412702</v>
      </c>
      <c r="J262" s="1">
        <v>14.7503553951102</v>
      </c>
      <c r="K262" s="1">
        <v>3904.0102655381802</v>
      </c>
      <c r="L262" s="1">
        <v>4.9167851317033904</v>
      </c>
      <c r="M262" s="1">
        <v>147.586424916791</v>
      </c>
      <c r="N262" s="1">
        <v>767.01848054572895</v>
      </c>
      <c r="O262" s="1">
        <v>757.18491028232199</v>
      </c>
      <c r="P262" s="1">
        <v>378.592455141161</v>
      </c>
      <c r="Q262" s="1">
        <v>181.921049873025</v>
      </c>
      <c r="R262" s="1">
        <v>1071.8591587113399</v>
      </c>
      <c r="S262" s="1">
        <v>594.93100093610997</v>
      </c>
      <c r="T262" t="s">
        <v>23</v>
      </c>
      <c r="U262" t="s">
        <v>21</v>
      </c>
      <c r="V262" s="9">
        <f t="shared" si="62"/>
        <v>19.135486501016487</v>
      </c>
      <c r="W262" s="9">
        <f t="shared" si="63"/>
        <v>13.494272028818635</v>
      </c>
      <c r="X262" s="9">
        <f t="shared" si="64"/>
        <v>17.715036813772432</v>
      </c>
      <c r="Y262" s="9">
        <f t="shared" si="65"/>
        <v>24.00594173244243</v>
      </c>
      <c r="Z262" s="9">
        <f t="shared" si="66"/>
        <v>18.547014487729673</v>
      </c>
      <c r="AA262" s="9">
        <f t="shared" si="67"/>
        <v>6.7978663603823151</v>
      </c>
      <c r="AB262" s="9">
        <f t="shared" si="68"/>
        <v>0.30438207583801485</v>
      </c>
      <c r="AC262" s="9">
        <f t="shared" si="69"/>
        <v>0.12594191093976531</v>
      </c>
      <c r="AD262" s="9">
        <f t="shared" si="70"/>
        <v>3.7803800420193245</v>
      </c>
      <c r="AE262" s="9">
        <f t="shared" si="71"/>
        <v>19.64693810660339</v>
      </c>
      <c r="AF262" s="9">
        <f t="shared" si="72"/>
        <v>19.395054284723855</v>
      </c>
      <c r="AG262" s="9">
        <f t="shared" si="73"/>
        <v>9.6975271423619276</v>
      </c>
      <c r="AH262" s="9">
        <f t="shared" si="74"/>
        <v>4.6598507047713049</v>
      </c>
      <c r="AI262" s="9">
        <f t="shared" si="75"/>
        <v>27.45533658486886</v>
      </c>
      <c r="AJ262" s="9">
        <f t="shared" si="76"/>
        <v>15.238971223711598</v>
      </c>
    </row>
    <row r="263" spans="1:36" x14ac:dyDescent="0.25">
      <c r="A263" t="s">
        <v>544</v>
      </c>
      <c r="B263" t="s">
        <v>545</v>
      </c>
      <c r="C263" s="1">
        <v>968</v>
      </c>
      <c r="D263" s="1">
        <v>166.36539876280099</v>
      </c>
      <c r="E263" s="1">
        <v>133.16433658693299</v>
      </c>
      <c r="F263" s="1">
        <v>158.443236916953</v>
      </c>
      <c r="G263" s="1">
        <v>204.32897437735201</v>
      </c>
      <c r="H263" s="1">
        <v>175.74276303401501</v>
      </c>
      <c r="I263" s="1">
        <v>91.827770240030702</v>
      </c>
      <c r="J263" s="1">
        <v>38.127520081916202</v>
      </c>
      <c r="K263" s="1">
        <v>782.76712438543495</v>
      </c>
      <c r="L263" s="1">
        <v>14.8540534609643</v>
      </c>
      <c r="M263" s="1">
        <v>29.7081069219287</v>
      </c>
      <c r="N263" s="1">
        <v>36.325992309459799</v>
      </c>
      <c r="O263" s="1">
        <v>143.589183455989</v>
      </c>
      <c r="P263" s="1">
        <v>143.589183455989</v>
      </c>
      <c r="Q263" s="1">
        <v>69.318916151166903</v>
      </c>
      <c r="R263" s="1">
        <v>217.67983977476899</v>
      </c>
      <c r="S263" s="1">
        <v>127.701848855169</v>
      </c>
      <c r="T263" t="s">
        <v>23</v>
      </c>
      <c r="U263" t="s">
        <v>21</v>
      </c>
      <c r="V263" s="9">
        <f t="shared" si="62"/>
        <v>17.186508136652996</v>
      </c>
      <c r="W263" s="9">
        <f t="shared" si="63"/>
        <v>13.756646341625309</v>
      </c>
      <c r="X263" s="9">
        <f t="shared" si="64"/>
        <v>16.368102987288534</v>
      </c>
      <c r="Y263" s="9">
        <f t="shared" si="65"/>
        <v>21.108365121627273</v>
      </c>
      <c r="Z263" s="9">
        <f t="shared" si="66"/>
        <v>18.155244115084194</v>
      </c>
      <c r="AA263" s="9">
        <f t="shared" si="67"/>
        <v>9.4863399008296181</v>
      </c>
      <c r="AB263" s="9">
        <f t="shared" si="68"/>
        <v>3.9387933968921698</v>
      </c>
      <c r="AC263" s="9">
        <f t="shared" si="69"/>
        <v>1.897633791483833</v>
      </c>
      <c r="AD263" s="9">
        <f t="shared" si="70"/>
        <v>3.7952675829676785</v>
      </c>
      <c r="AE263" s="9">
        <f t="shared" si="71"/>
        <v>4.6407151217522085</v>
      </c>
      <c r="AF263" s="9">
        <f t="shared" si="72"/>
        <v>18.34379331767715</v>
      </c>
      <c r="AG263" s="9">
        <f t="shared" si="73"/>
        <v>18.34379331767715</v>
      </c>
      <c r="AH263" s="9">
        <f t="shared" si="74"/>
        <v>8.8556243602579094</v>
      </c>
      <c r="AI263" s="9">
        <f t="shared" si="75"/>
        <v>27.809016627476979</v>
      </c>
      <c r="AJ263" s="9">
        <f t="shared" si="76"/>
        <v>16.31415588070719</v>
      </c>
    </row>
    <row r="264" spans="1:36" x14ac:dyDescent="0.25">
      <c r="A264" t="s">
        <v>546</v>
      </c>
      <c r="B264" t="s">
        <v>547</v>
      </c>
      <c r="C264" s="1">
        <v>549</v>
      </c>
      <c r="D264" s="1">
        <v>93.462336500497997</v>
      </c>
      <c r="E264" s="1">
        <v>74.170451045411795</v>
      </c>
      <c r="F264" s="1">
        <v>94.920919372677801</v>
      </c>
      <c r="G264" s="1">
        <v>95.294174015838095</v>
      </c>
      <c r="H264" s="1">
        <v>87.640208469758903</v>
      </c>
      <c r="I264" s="1">
        <v>81.508141543691806</v>
      </c>
      <c r="J264" s="1">
        <v>22.003769052123999</v>
      </c>
      <c r="K264" s="1">
        <v>443.34826507722198</v>
      </c>
      <c r="L264" s="1">
        <v>59.387571251508803</v>
      </c>
      <c r="M264" s="1">
        <v>9.8404778289105792</v>
      </c>
      <c r="N264">
        <v>0</v>
      </c>
      <c r="O264" s="1">
        <v>44.980282005733699</v>
      </c>
      <c r="P264" s="1">
        <v>58.3384968137646</v>
      </c>
      <c r="Q264" s="1">
        <v>74.195460748306303</v>
      </c>
      <c r="R264" s="1">
        <v>196.60597642899799</v>
      </c>
      <c r="S264">
        <v>0</v>
      </c>
      <c r="T264" t="s">
        <v>23</v>
      </c>
      <c r="U264" t="s">
        <v>21</v>
      </c>
      <c r="V264" s="9">
        <f t="shared" si="62"/>
        <v>17.02410500919818</v>
      </c>
      <c r="W264" s="9">
        <f t="shared" si="63"/>
        <v>13.510100372570456</v>
      </c>
      <c r="X264" s="9">
        <f t="shared" si="64"/>
        <v>17.289784949485938</v>
      </c>
      <c r="Y264" s="9">
        <f t="shared" si="65"/>
        <v>17.35777304477925</v>
      </c>
      <c r="Z264" s="9">
        <f t="shared" si="66"/>
        <v>15.963608100138233</v>
      </c>
      <c r="AA264" s="9">
        <f t="shared" si="67"/>
        <v>14.846656018887398</v>
      </c>
      <c r="AB264" s="9">
        <f t="shared" si="68"/>
        <v>4.0079725049406187</v>
      </c>
      <c r="AC264" s="9">
        <f t="shared" si="69"/>
        <v>13.395241603384807</v>
      </c>
      <c r="AD264" s="9">
        <f t="shared" si="70"/>
        <v>2.219581896231527</v>
      </c>
      <c r="AE264" s="9">
        <f t="shared" si="71"/>
        <v>0</v>
      </c>
      <c r="AF264" s="9">
        <f t="shared" si="72"/>
        <v>10.145586562270426</v>
      </c>
      <c r="AG264" s="9">
        <f t="shared" si="73"/>
        <v>13.158616241252972</v>
      </c>
      <c r="AH264" s="9">
        <f t="shared" si="74"/>
        <v>16.735254560065329</v>
      </c>
      <c r="AI264" s="9">
        <f t="shared" si="75"/>
        <v>44.345719136794941</v>
      </c>
      <c r="AJ264" s="9">
        <f t="shared" si="76"/>
        <v>0</v>
      </c>
    </row>
    <row r="265" spans="1:36" x14ac:dyDescent="0.25">
      <c r="A265" t="s">
        <v>548</v>
      </c>
      <c r="B265" t="s">
        <v>549</v>
      </c>
      <c r="C265" s="1">
        <v>152.00000000000099</v>
      </c>
      <c r="D265" s="1">
        <v>34.593103448275997</v>
      </c>
      <c r="E265" s="1">
        <v>12.579310344827601</v>
      </c>
      <c r="F265" s="1">
        <v>30.400000000000102</v>
      </c>
      <c r="G265" s="1">
        <v>23.062068965517302</v>
      </c>
      <c r="H265" s="1">
        <v>34.593103448275997</v>
      </c>
      <c r="I265" s="1">
        <v>16.7724137931035</v>
      </c>
      <c r="J265">
        <v>0</v>
      </c>
      <c r="K265" s="1">
        <v>125.793103448276</v>
      </c>
      <c r="L265" s="1">
        <v>5.2413793103448301</v>
      </c>
      <c r="M265" s="1">
        <v>10.482758620689699</v>
      </c>
      <c r="N265" s="1">
        <v>5.2413793103448301</v>
      </c>
      <c r="O265" s="1">
        <v>5.2413793103448301</v>
      </c>
      <c r="P265" s="1">
        <v>15.7241379310345</v>
      </c>
      <c r="Q265" s="1">
        <v>10.482758620689699</v>
      </c>
      <c r="R265" s="1">
        <v>62.896551724138</v>
      </c>
      <c r="S265" s="1">
        <v>10.482758620689699</v>
      </c>
      <c r="T265" t="s">
        <v>23</v>
      </c>
      <c r="U265" t="s">
        <v>21</v>
      </c>
      <c r="V265" s="9">
        <f t="shared" si="62"/>
        <v>22.758620689655114</v>
      </c>
      <c r="W265" s="9">
        <f t="shared" si="63"/>
        <v>8.2758620689654734</v>
      </c>
      <c r="X265" s="9">
        <f t="shared" si="64"/>
        <v>19.999999999999936</v>
      </c>
      <c r="Y265" s="9">
        <f t="shared" si="65"/>
        <v>15.17241379310339</v>
      </c>
      <c r="Z265" s="9">
        <f t="shared" si="66"/>
        <v>22.758620689655114</v>
      </c>
      <c r="AA265" s="9">
        <f t="shared" si="67"/>
        <v>11.034482758620651</v>
      </c>
      <c r="AB265" s="9">
        <f t="shared" si="68"/>
        <v>0</v>
      </c>
      <c r="AC265" s="9">
        <f t="shared" si="69"/>
        <v>4.1666666666666643</v>
      </c>
      <c r="AD265" s="9">
        <f t="shared" si="70"/>
        <v>8.3333333333333588</v>
      </c>
      <c r="AE265" s="9">
        <f t="shared" si="71"/>
        <v>4.1666666666666643</v>
      </c>
      <c r="AF265" s="9">
        <f t="shared" si="72"/>
        <v>4.1666666666666643</v>
      </c>
      <c r="AG265" s="9">
        <f t="shared" si="73"/>
        <v>12.5</v>
      </c>
      <c r="AH265" s="9">
        <f t="shared" si="74"/>
        <v>8.3333333333333588</v>
      </c>
      <c r="AI265" s="9">
        <f t="shared" si="75"/>
        <v>50</v>
      </c>
      <c r="AJ265" s="9">
        <f t="shared" si="76"/>
        <v>8.3333333333333588</v>
      </c>
    </row>
    <row r="266" spans="1:36" x14ac:dyDescent="0.25">
      <c r="A266" t="s">
        <v>550</v>
      </c>
      <c r="B266" t="s">
        <v>551</v>
      </c>
      <c r="C266" s="1">
        <v>886</v>
      </c>
      <c r="D266" s="1">
        <v>167</v>
      </c>
      <c r="E266" s="1">
        <v>136</v>
      </c>
      <c r="F266" s="1">
        <v>173</v>
      </c>
      <c r="G266" s="1">
        <v>180</v>
      </c>
      <c r="H266" s="1">
        <v>149</v>
      </c>
      <c r="I266" s="1">
        <v>77</v>
      </c>
      <c r="J266" s="1">
        <v>4</v>
      </c>
      <c r="K266" s="1">
        <v>705</v>
      </c>
      <c r="L266" s="1">
        <v>35</v>
      </c>
      <c r="M266" s="1">
        <v>40</v>
      </c>
      <c r="N266" s="1">
        <v>25</v>
      </c>
      <c r="O266" s="1">
        <v>85</v>
      </c>
      <c r="P266" s="1">
        <v>130</v>
      </c>
      <c r="Q266" s="1">
        <v>105</v>
      </c>
      <c r="R266" s="1">
        <v>200</v>
      </c>
      <c r="S266" s="1">
        <v>85</v>
      </c>
      <c r="T266" t="s">
        <v>23</v>
      </c>
      <c r="U266" t="s">
        <v>21</v>
      </c>
      <c r="V266" s="9">
        <f t="shared" si="62"/>
        <v>18.848758465011286</v>
      </c>
      <c r="W266" s="9">
        <f t="shared" si="63"/>
        <v>15.349887133182843</v>
      </c>
      <c r="X266" s="9">
        <f t="shared" si="64"/>
        <v>19.525959367945823</v>
      </c>
      <c r="Y266" s="9">
        <f t="shared" si="65"/>
        <v>20.316027088036119</v>
      </c>
      <c r="Z266" s="9">
        <f t="shared" si="66"/>
        <v>16.817155756207676</v>
      </c>
      <c r="AA266" s="9">
        <f t="shared" si="67"/>
        <v>8.690744920993227</v>
      </c>
      <c r="AB266" s="9">
        <f t="shared" si="68"/>
        <v>0.45146726862302478</v>
      </c>
      <c r="AC266" s="9">
        <f t="shared" si="69"/>
        <v>4.9645390070921991</v>
      </c>
      <c r="AD266" s="9">
        <f t="shared" si="70"/>
        <v>5.6737588652482271</v>
      </c>
      <c r="AE266" s="9">
        <f t="shared" si="71"/>
        <v>3.5460992907801421</v>
      </c>
      <c r="AF266" s="9">
        <f t="shared" si="72"/>
        <v>12.056737588652481</v>
      </c>
      <c r="AG266" s="9">
        <f t="shared" si="73"/>
        <v>18.439716312056735</v>
      </c>
      <c r="AH266" s="9">
        <f t="shared" si="74"/>
        <v>14.893617021276595</v>
      </c>
      <c r="AI266" s="9">
        <f t="shared" si="75"/>
        <v>28.368794326241137</v>
      </c>
      <c r="AJ266" s="9">
        <f t="shared" si="76"/>
        <v>12.056737588652481</v>
      </c>
    </row>
    <row r="267" spans="1:36" x14ac:dyDescent="0.25">
      <c r="A267" t="s">
        <v>552</v>
      </c>
      <c r="B267" t="s">
        <v>553</v>
      </c>
      <c r="C267" s="1">
        <v>363.00000000000102</v>
      </c>
      <c r="D267" s="1">
        <v>67.746518105849802</v>
      </c>
      <c r="E267" s="1">
        <v>46.512534818941603</v>
      </c>
      <c r="F267" s="1">
        <v>53.590529247911</v>
      </c>
      <c r="G267" s="1">
        <v>87.969359331476596</v>
      </c>
      <c r="H267" s="1">
        <v>78.869080779944497</v>
      </c>
      <c r="I267" s="1">
        <v>27.300835654596199</v>
      </c>
      <c r="J267" s="1">
        <v>1.01114206128134</v>
      </c>
      <c r="K267" s="1">
        <v>293.23119777158797</v>
      </c>
      <c r="L267" s="1">
        <v>15.167130919220099</v>
      </c>
      <c r="M267" s="1">
        <v>20.222841225626802</v>
      </c>
      <c r="N267" s="1">
        <v>15.167130919220099</v>
      </c>
      <c r="O267" s="1">
        <v>35.389972144846801</v>
      </c>
      <c r="P267" s="1">
        <v>15.167130919220099</v>
      </c>
      <c r="Q267" s="1">
        <v>45.501392757660199</v>
      </c>
      <c r="R267" s="1">
        <v>111.22562674094701</v>
      </c>
      <c r="S267" s="1">
        <v>35.389972144846801</v>
      </c>
      <c r="T267" t="s">
        <v>23</v>
      </c>
      <c r="U267" t="s">
        <v>21</v>
      </c>
      <c r="V267" s="9">
        <f t="shared" si="62"/>
        <v>18.66295264623956</v>
      </c>
      <c r="W267" s="9">
        <f t="shared" si="63"/>
        <v>12.813370473537598</v>
      </c>
      <c r="X267" s="9">
        <f t="shared" si="64"/>
        <v>14.763231197771583</v>
      </c>
      <c r="Y267" s="9">
        <f t="shared" si="65"/>
        <v>24.233983286908085</v>
      </c>
      <c r="Z267" s="9">
        <f t="shared" si="66"/>
        <v>21.727019498607238</v>
      </c>
      <c r="AA267" s="9">
        <f t="shared" si="67"/>
        <v>7.5208913649025124</v>
      </c>
      <c r="AB267" s="9">
        <f t="shared" si="68"/>
        <v>0.27855153203342625</v>
      </c>
      <c r="AC267" s="9">
        <f t="shared" si="69"/>
        <v>5.1724137931034591</v>
      </c>
      <c r="AD267" s="9">
        <f t="shared" si="70"/>
        <v>6.8965517241379466</v>
      </c>
      <c r="AE267" s="9">
        <f t="shared" si="71"/>
        <v>5.1724137931034591</v>
      </c>
      <c r="AF267" s="9">
        <f t="shared" si="72"/>
        <v>12.068965517241372</v>
      </c>
      <c r="AG267" s="9">
        <f t="shared" si="73"/>
        <v>5.1724137931034591</v>
      </c>
      <c r="AH267" s="9">
        <f t="shared" si="74"/>
        <v>15.517241379310342</v>
      </c>
      <c r="AI267" s="9">
        <f t="shared" si="75"/>
        <v>37.931034482758569</v>
      </c>
      <c r="AJ267" s="9">
        <f t="shared" si="76"/>
        <v>12.068965517241372</v>
      </c>
    </row>
    <row r="268" spans="1:36" x14ac:dyDescent="0.25">
      <c r="A268" t="s">
        <v>554</v>
      </c>
      <c r="B268" t="s">
        <v>555</v>
      </c>
      <c r="C268" s="1">
        <v>673.00000000000102</v>
      </c>
      <c r="D268" s="1">
        <v>99.056994818653095</v>
      </c>
      <c r="E268" s="1">
        <v>51.0293609671849</v>
      </c>
      <c r="F268" s="1">
        <v>116.066781807715</v>
      </c>
      <c r="G268" s="1">
        <v>103.059297639609</v>
      </c>
      <c r="H268" s="1">
        <v>150.04925954507101</v>
      </c>
      <c r="I268" s="1">
        <v>119.834141770477</v>
      </c>
      <c r="J268" s="1">
        <v>33.904163451291602</v>
      </c>
      <c r="K268" s="1">
        <v>529.91355234630498</v>
      </c>
      <c r="L268">
        <v>0</v>
      </c>
      <c r="M268" s="1">
        <v>40.023028209556699</v>
      </c>
      <c r="N268" s="1">
        <v>30.017271157167499</v>
      </c>
      <c r="O268" s="1">
        <v>40.023028209556699</v>
      </c>
      <c r="P268" s="1">
        <v>45.025906735751299</v>
      </c>
      <c r="Q268" s="1">
        <v>55.031663788140499</v>
      </c>
      <c r="R268" s="1">
        <v>215.000122490476</v>
      </c>
      <c r="S268" s="1">
        <v>104.792531755656</v>
      </c>
      <c r="T268" t="s">
        <v>23</v>
      </c>
      <c r="U268" t="s">
        <v>21</v>
      </c>
      <c r="V268" s="9">
        <f t="shared" si="62"/>
        <v>14.718721369784985</v>
      </c>
      <c r="W268" s="9">
        <f t="shared" si="63"/>
        <v>7.5823716147377151</v>
      </c>
      <c r="X268" s="9">
        <f t="shared" si="64"/>
        <v>17.246178574697595</v>
      </c>
      <c r="Y268" s="9">
        <f t="shared" si="65"/>
        <v>15.313417182705624</v>
      </c>
      <c r="Z268" s="9">
        <f t="shared" si="66"/>
        <v>22.295580913086297</v>
      </c>
      <c r="AA268" s="9">
        <f t="shared" si="67"/>
        <v>17.805964601853912</v>
      </c>
      <c r="AB268" s="9">
        <f t="shared" si="68"/>
        <v>5.03776574313396</v>
      </c>
      <c r="AC268" s="9">
        <f t="shared" si="69"/>
        <v>0</v>
      </c>
      <c r="AD268" s="9">
        <f t="shared" si="70"/>
        <v>7.5527466758202779</v>
      </c>
      <c r="AE268" s="9">
        <f t="shared" si="71"/>
        <v>5.6645600068652042</v>
      </c>
      <c r="AF268" s="9">
        <f t="shared" si="72"/>
        <v>7.5527466758202779</v>
      </c>
      <c r="AG268" s="9">
        <f t="shared" si="73"/>
        <v>8.4968400102978148</v>
      </c>
      <c r="AH268" s="9">
        <f t="shared" si="74"/>
        <v>10.38502667925289</v>
      </c>
      <c r="AI268" s="9">
        <f t="shared" si="75"/>
        <v>40.57267860739119</v>
      </c>
      <c r="AJ268" s="9">
        <f t="shared" si="76"/>
        <v>19.775401344552289</v>
      </c>
    </row>
    <row r="269" spans="1:36" x14ac:dyDescent="0.25">
      <c r="A269" t="s">
        <v>556</v>
      </c>
      <c r="B269" t="s">
        <v>557</v>
      </c>
      <c r="C269" s="1">
        <v>236.00000000000099</v>
      </c>
      <c r="D269" s="1">
        <v>30.386266094420701</v>
      </c>
      <c r="E269" s="1">
        <v>20.257510729613799</v>
      </c>
      <c r="F269" s="1">
        <v>34.437768240343502</v>
      </c>
      <c r="G269" s="1">
        <v>48.618025751073098</v>
      </c>
      <c r="H269" s="1">
        <v>72.927038626609701</v>
      </c>
      <c r="I269" s="1">
        <v>27.3476394849786</v>
      </c>
      <c r="J269" s="1">
        <v>2.0257510729613801</v>
      </c>
      <c r="K269" s="1">
        <v>217.768240343347</v>
      </c>
      <c r="L269" s="1">
        <v>30.386266094420598</v>
      </c>
      <c r="M269">
        <v>0</v>
      </c>
      <c r="N269">
        <v>0</v>
      </c>
      <c r="O269" s="1">
        <v>10.128755364806899</v>
      </c>
      <c r="P269" s="1">
        <v>30.386266094420598</v>
      </c>
      <c r="Q269" s="1">
        <v>20.257510729613699</v>
      </c>
      <c r="R269" s="1">
        <v>116.480686695279</v>
      </c>
      <c r="S269" s="1">
        <v>10.128755364806899</v>
      </c>
      <c r="T269" t="s">
        <v>23</v>
      </c>
      <c r="U269" t="s">
        <v>21</v>
      </c>
      <c r="V269" s="9">
        <f t="shared" si="62"/>
        <v>12.875536480686684</v>
      </c>
      <c r="W269" s="9">
        <f t="shared" si="63"/>
        <v>8.5836909871244558</v>
      </c>
      <c r="X269" s="9">
        <f t="shared" si="64"/>
        <v>14.592274678111592</v>
      </c>
      <c r="Y269" s="9">
        <f t="shared" si="65"/>
        <v>20.600858369098685</v>
      </c>
      <c r="Z269" s="9">
        <f t="shared" si="66"/>
        <v>30.90128755364805</v>
      </c>
      <c r="AA269" s="9">
        <f t="shared" si="67"/>
        <v>11.587982832618001</v>
      </c>
      <c r="AB269" s="9">
        <f t="shared" si="68"/>
        <v>0.85836909871244571</v>
      </c>
      <c r="AC269" s="9">
        <f t="shared" si="69"/>
        <v>13.953488372093062</v>
      </c>
      <c r="AD269" s="9">
        <f t="shared" si="70"/>
        <v>0</v>
      </c>
      <c r="AE269" s="9">
        <f t="shared" si="71"/>
        <v>0</v>
      </c>
      <c r="AF269" s="9">
        <f t="shared" si="72"/>
        <v>4.6511627906977031</v>
      </c>
      <c r="AG269" s="9">
        <f t="shared" si="73"/>
        <v>13.953488372093062</v>
      </c>
      <c r="AH269" s="9">
        <f t="shared" si="74"/>
        <v>9.30232558139536</v>
      </c>
      <c r="AI269" s="9">
        <f t="shared" si="75"/>
        <v>53.488372093023429</v>
      </c>
      <c r="AJ269" s="9">
        <f t="shared" si="76"/>
        <v>4.6511627906977031</v>
      </c>
    </row>
    <row r="270" spans="1:36" x14ac:dyDescent="0.25">
      <c r="A270" t="s">
        <v>558</v>
      </c>
      <c r="B270" t="s">
        <v>559</v>
      </c>
      <c r="C270" s="1">
        <v>518</v>
      </c>
      <c r="D270" s="1">
        <v>108.58318787322</v>
      </c>
      <c r="E270" s="1">
        <v>49.264594498035002</v>
      </c>
      <c r="F270" s="1">
        <v>93.502189557495001</v>
      </c>
      <c r="G270" s="1">
        <v>98.505613444114005</v>
      </c>
      <c r="H270" s="1">
        <v>75.287113818845</v>
      </c>
      <c r="I270" s="1">
        <v>60.315644416507297</v>
      </c>
      <c r="J270" s="1">
        <v>32.541656391783199</v>
      </c>
      <c r="K270" s="1">
        <v>390.33778981215102</v>
      </c>
      <c r="L270" s="1">
        <v>20.107997754300001</v>
      </c>
      <c r="M270" s="1">
        <v>15.080998315724999</v>
      </c>
      <c r="N270" s="1">
        <v>20.107997754300001</v>
      </c>
      <c r="O270" s="1">
        <v>50.269994385750103</v>
      </c>
      <c r="P270" s="1">
        <v>60.323993262900103</v>
      </c>
      <c r="Q270" s="1">
        <v>45.242994947175099</v>
      </c>
      <c r="R270" s="1">
        <v>144.132695081756</v>
      </c>
      <c r="S270" s="1">
        <v>35.071118310245097</v>
      </c>
      <c r="T270" t="s">
        <v>23</v>
      </c>
      <c r="U270" t="s">
        <v>21</v>
      </c>
      <c r="V270" s="9">
        <f t="shared" si="62"/>
        <v>20.962005380930503</v>
      </c>
      <c r="W270" s="9">
        <f t="shared" si="63"/>
        <v>9.5105394783851356</v>
      </c>
      <c r="X270" s="9">
        <f t="shared" si="64"/>
        <v>18.050615744690155</v>
      </c>
      <c r="Y270" s="9">
        <f t="shared" si="65"/>
        <v>19.0165276919139</v>
      </c>
      <c r="Z270" s="9">
        <f t="shared" si="66"/>
        <v>14.534191856919884</v>
      </c>
      <c r="AA270" s="9">
        <f t="shared" si="67"/>
        <v>11.643946798553532</v>
      </c>
      <c r="AB270" s="9">
        <f t="shared" si="68"/>
        <v>6.2821730486067953</v>
      </c>
      <c r="AC270" s="9">
        <f t="shared" si="69"/>
        <v>5.1514350593563902</v>
      </c>
      <c r="AD270" s="9">
        <f t="shared" si="70"/>
        <v>3.8635762945172916</v>
      </c>
      <c r="AE270" s="9">
        <f t="shared" si="71"/>
        <v>5.1514350593563902</v>
      </c>
      <c r="AF270" s="9">
        <f t="shared" si="72"/>
        <v>12.878587648390999</v>
      </c>
      <c r="AG270" s="9">
        <f t="shared" si="73"/>
        <v>15.454305178069195</v>
      </c>
      <c r="AH270" s="9">
        <f t="shared" si="74"/>
        <v>11.5907288835519</v>
      </c>
      <c r="AI270" s="9">
        <f t="shared" si="75"/>
        <v>36.925119433380885</v>
      </c>
      <c r="AJ270" s="9">
        <f t="shared" si="76"/>
        <v>8.9848124433770487</v>
      </c>
    </row>
    <row r="271" spans="1:36" x14ac:dyDescent="0.25">
      <c r="A271" t="s">
        <v>560</v>
      </c>
      <c r="B271" t="s">
        <v>561</v>
      </c>
      <c r="C271" s="1">
        <v>2133</v>
      </c>
      <c r="D271" s="1">
        <v>361.90909090909099</v>
      </c>
      <c r="E271" s="1">
        <v>290.33333333333201</v>
      </c>
      <c r="F271" s="1">
        <v>398.60606060606102</v>
      </c>
      <c r="G271" s="1">
        <v>478.24242424242499</v>
      </c>
      <c r="H271" s="1">
        <v>402.424242424243</v>
      </c>
      <c r="I271" s="1">
        <v>182.15151515151501</v>
      </c>
      <c r="J271" s="1">
        <v>19.333333333332199</v>
      </c>
      <c r="K271" s="1">
        <v>1767.72727272727</v>
      </c>
      <c r="L271" s="1">
        <v>53.333333333333499</v>
      </c>
      <c r="M271" s="1">
        <v>184.24242424242499</v>
      </c>
      <c r="N271" s="1">
        <v>135.75757575757601</v>
      </c>
      <c r="O271" s="1">
        <v>198.78787878787901</v>
      </c>
      <c r="P271" s="1">
        <v>252.272727272727</v>
      </c>
      <c r="Q271" s="1">
        <v>174.69696969696901</v>
      </c>
      <c r="R271" s="1">
        <v>549.99999999999898</v>
      </c>
      <c r="S271" s="1">
        <v>218.63636363636201</v>
      </c>
      <c r="T271" t="s">
        <v>23</v>
      </c>
      <c r="U271" t="s">
        <v>21</v>
      </c>
      <c r="V271" s="9">
        <f t="shared" si="62"/>
        <v>16.967139751949883</v>
      </c>
      <c r="W271" s="9">
        <f t="shared" si="63"/>
        <v>13.611501797155743</v>
      </c>
      <c r="X271" s="9">
        <f t="shared" si="64"/>
        <v>18.687579025131786</v>
      </c>
      <c r="Y271" s="9">
        <f t="shared" si="65"/>
        <v>22.421116935884903</v>
      </c>
      <c r="Z271" s="9">
        <f t="shared" si="66"/>
        <v>18.866584267428177</v>
      </c>
      <c r="AA271" s="9">
        <f t="shared" si="67"/>
        <v>8.5396865987583226</v>
      </c>
      <c r="AB271" s="9">
        <f t="shared" si="68"/>
        <v>0.90639162369114856</v>
      </c>
      <c r="AC271" s="9">
        <f t="shared" si="69"/>
        <v>3.0170566555241418</v>
      </c>
      <c r="AD271" s="9">
        <f t="shared" si="70"/>
        <v>10.422559355447044</v>
      </c>
      <c r="AE271" s="9">
        <f t="shared" si="71"/>
        <v>7.6797805776978061</v>
      </c>
      <c r="AF271" s="9">
        <f t="shared" si="72"/>
        <v>11.24539298877178</v>
      </c>
      <c r="AG271" s="9">
        <f t="shared" si="73"/>
        <v>14.271020827976349</v>
      </c>
      <c r="AH271" s="9">
        <f t="shared" si="74"/>
        <v>9.8825747835775886</v>
      </c>
      <c r="AI271" s="9">
        <f t="shared" si="75"/>
        <v>31.113396760092559</v>
      </c>
      <c r="AJ271" s="9">
        <f t="shared" si="76"/>
        <v>12.368218050912757</v>
      </c>
    </row>
    <row r="272" spans="1:36" x14ac:dyDescent="0.25">
      <c r="A272" t="s">
        <v>562</v>
      </c>
      <c r="B272" t="s">
        <v>563</v>
      </c>
      <c r="C272" s="1">
        <v>425</v>
      </c>
      <c r="D272" s="1">
        <v>67.8819444444444</v>
      </c>
      <c r="E272" s="1">
        <v>52.141203703703702</v>
      </c>
      <c r="F272" s="1">
        <v>70.8333333333333</v>
      </c>
      <c r="G272" s="1">
        <v>87.557870370370296</v>
      </c>
      <c r="H272" s="1">
        <v>75.752314814814795</v>
      </c>
      <c r="I272" s="1">
        <v>63.946759259259203</v>
      </c>
      <c r="J272" s="1">
        <v>6.88657407407407</v>
      </c>
      <c r="K272" s="1">
        <v>319.73379629629602</v>
      </c>
      <c r="L272">
        <v>0</v>
      </c>
      <c r="M272" s="1">
        <v>9.8379629629629601</v>
      </c>
      <c r="N272" s="1">
        <v>4.9189814814814801</v>
      </c>
      <c r="O272" s="1">
        <v>44.2708333333333</v>
      </c>
      <c r="P272" s="1">
        <v>24.594907407407401</v>
      </c>
      <c r="Q272" s="1">
        <v>49.189814814814802</v>
      </c>
      <c r="R272" s="1">
        <v>137.73148148148101</v>
      </c>
      <c r="S272" s="1">
        <v>49.189814814814802</v>
      </c>
      <c r="T272" t="s">
        <v>23</v>
      </c>
      <c r="U272" t="s">
        <v>21</v>
      </c>
      <c r="V272" s="9">
        <f t="shared" si="62"/>
        <v>15.972222222222213</v>
      </c>
      <c r="W272" s="9">
        <f t="shared" si="63"/>
        <v>12.268518518518519</v>
      </c>
      <c r="X272" s="9">
        <f t="shared" si="64"/>
        <v>16.666666666666661</v>
      </c>
      <c r="Y272" s="9">
        <f t="shared" si="65"/>
        <v>20.601851851851833</v>
      </c>
      <c r="Z272" s="9">
        <f t="shared" si="66"/>
        <v>17.824074074074069</v>
      </c>
      <c r="AA272" s="9">
        <f t="shared" si="67"/>
        <v>15.046296296296283</v>
      </c>
      <c r="AB272" s="9">
        <f t="shared" si="68"/>
        <v>1.6203703703703694</v>
      </c>
      <c r="AC272" s="9">
        <f t="shared" si="69"/>
        <v>0</v>
      </c>
      <c r="AD272" s="9">
        <f t="shared" si="70"/>
        <v>3.0769230769230789</v>
      </c>
      <c r="AE272" s="9">
        <f t="shared" si="71"/>
        <v>1.5384615384615394</v>
      </c>
      <c r="AF272" s="9">
        <f t="shared" si="72"/>
        <v>13.846153846153847</v>
      </c>
      <c r="AG272" s="9">
        <f t="shared" si="73"/>
        <v>7.692307692307697</v>
      </c>
      <c r="AH272" s="9">
        <f t="shared" si="74"/>
        <v>15.384615384615394</v>
      </c>
      <c r="AI272" s="9">
        <f t="shared" si="75"/>
        <v>43.076923076922967</v>
      </c>
      <c r="AJ272" s="9">
        <f t="shared" si="76"/>
        <v>15.384615384615394</v>
      </c>
    </row>
    <row r="273" spans="1:36" x14ac:dyDescent="0.25">
      <c r="A273" t="s">
        <v>564</v>
      </c>
      <c r="B273" t="s">
        <v>565</v>
      </c>
      <c r="C273" s="1">
        <v>138</v>
      </c>
      <c r="D273" s="1">
        <v>12.3598351670044</v>
      </c>
      <c r="E273" s="1">
        <v>19.9658875774686</v>
      </c>
      <c r="F273" s="1">
        <v>17.207151297101699</v>
      </c>
      <c r="G273" s="1">
        <v>24.7196703340088</v>
      </c>
      <c r="H273" s="1">
        <v>32.325722744472998</v>
      </c>
      <c r="I273" s="1">
        <v>26.667950123403401</v>
      </c>
      <c r="J273" s="1">
        <v>4.7537827565401498</v>
      </c>
      <c r="K273" s="1">
        <v>114.090786156964</v>
      </c>
      <c r="L273" s="1">
        <v>9.5075655130802996</v>
      </c>
      <c r="M273" s="1">
        <v>9.5075655130802996</v>
      </c>
      <c r="N273" s="1">
        <v>4.7537827565401498</v>
      </c>
      <c r="O273" s="1">
        <v>19.015131026160599</v>
      </c>
      <c r="P273" s="1">
        <v>4.7537827565401498</v>
      </c>
      <c r="Q273" s="1">
        <v>14.2613482696205</v>
      </c>
      <c r="R273" s="1">
        <v>47.5378275654015</v>
      </c>
      <c r="S273" s="1">
        <v>4.7537827565401498</v>
      </c>
      <c r="T273" t="s">
        <v>23</v>
      </c>
      <c r="U273" t="s">
        <v>21</v>
      </c>
      <c r="V273" s="9">
        <f t="shared" si="62"/>
        <v>8.9564022949307258</v>
      </c>
      <c r="W273" s="9">
        <f t="shared" si="63"/>
        <v>14.468034476426523</v>
      </c>
      <c r="X273" s="9">
        <f t="shared" si="64"/>
        <v>12.468950215291086</v>
      </c>
      <c r="Y273" s="9">
        <f t="shared" si="65"/>
        <v>17.912804589861452</v>
      </c>
      <c r="Z273" s="9">
        <f t="shared" si="66"/>
        <v>23.424436771357247</v>
      </c>
      <c r="AA273" s="9">
        <f t="shared" si="67"/>
        <v>19.324601538698115</v>
      </c>
      <c r="AB273" s="9">
        <f t="shared" si="68"/>
        <v>3.4447701134348909</v>
      </c>
      <c r="AC273" s="9">
        <f t="shared" si="69"/>
        <v>8.3333333333333037</v>
      </c>
      <c r="AD273" s="9">
        <f t="shared" si="70"/>
        <v>8.3333333333333037</v>
      </c>
      <c r="AE273" s="9">
        <f t="shared" si="71"/>
        <v>4.1666666666666519</v>
      </c>
      <c r="AF273" s="9">
        <f t="shared" si="72"/>
        <v>16.666666666666607</v>
      </c>
      <c r="AG273" s="9">
        <f t="shared" si="73"/>
        <v>4.1666666666666519</v>
      </c>
      <c r="AH273" s="9">
        <f t="shared" si="74"/>
        <v>12.5</v>
      </c>
      <c r="AI273" s="9">
        <f t="shared" si="75"/>
        <v>41.666666666666515</v>
      </c>
      <c r="AJ273" s="9">
        <f t="shared" si="76"/>
        <v>4.1666666666666519</v>
      </c>
    </row>
    <row r="274" spans="1:36" x14ac:dyDescent="0.25">
      <c r="A274" t="s">
        <v>566</v>
      </c>
      <c r="B274" t="s">
        <v>567</v>
      </c>
      <c r="C274" s="1">
        <v>1154</v>
      </c>
      <c r="D274" s="1">
        <v>239.59794871794901</v>
      </c>
      <c r="E274" s="1">
        <v>151.655384615385</v>
      </c>
      <c r="F274" s="1">
        <v>214.13333333333301</v>
      </c>
      <c r="G274" s="1">
        <v>304.89333333333298</v>
      </c>
      <c r="H274" s="1">
        <v>169.72</v>
      </c>
      <c r="I274" s="1">
        <v>66.106666666666698</v>
      </c>
      <c r="J274" s="1">
        <v>7.8933333333333398</v>
      </c>
      <c r="K274" s="1">
        <v>958.80512820512695</v>
      </c>
      <c r="L274">
        <v>0</v>
      </c>
      <c r="M274" s="1">
        <v>69.066666666666606</v>
      </c>
      <c r="N274" s="1">
        <v>123.333333333333</v>
      </c>
      <c r="O274" s="1">
        <v>143.066666666667</v>
      </c>
      <c r="P274" s="1">
        <v>162.80000000000001</v>
      </c>
      <c r="Q274" s="1">
        <v>94.312820512820394</v>
      </c>
      <c r="R274" s="1">
        <v>231.86666666666699</v>
      </c>
      <c r="S274" s="1">
        <v>134.358974358974</v>
      </c>
      <c r="T274" t="s">
        <v>23</v>
      </c>
      <c r="U274" t="s">
        <v>21</v>
      </c>
      <c r="V274" s="9">
        <f t="shared" si="62"/>
        <v>20.762387237257279</v>
      </c>
      <c r="W274" s="9">
        <f t="shared" si="63"/>
        <v>13.141714438074956</v>
      </c>
      <c r="X274" s="9">
        <f t="shared" si="64"/>
        <v>18.555748122472533</v>
      </c>
      <c r="Y274" s="9">
        <f t="shared" si="65"/>
        <v>26.420566146735958</v>
      </c>
      <c r="Z274" s="9">
        <f t="shared" si="66"/>
        <v>14.707105719237434</v>
      </c>
      <c r="AA274" s="9">
        <f t="shared" si="67"/>
        <v>5.7284806470248437</v>
      </c>
      <c r="AB274" s="9">
        <f t="shared" si="68"/>
        <v>0.68399768919699655</v>
      </c>
      <c r="AC274" s="9">
        <f t="shared" si="69"/>
        <v>0</v>
      </c>
      <c r="AD274" s="9">
        <f t="shared" si="70"/>
        <v>7.2034102274733005</v>
      </c>
      <c r="AE274" s="9">
        <f t="shared" si="71"/>
        <v>12.863232549059441</v>
      </c>
      <c r="AF274" s="9">
        <f t="shared" si="72"/>
        <v>14.921349756909027</v>
      </c>
      <c r="AG274" s="9">
        <f t="shared" si="73"/>
        <v>16.979466964758512</v>
      </c>
      <c r="AH274" s="9">
        <f t="shared" si="74"/>
        <v>9.8364952103847223</v>
      </c>
      <c r="AI274" s="9">
        <f t="shared" si="75"/>
        <v>24.18287719223185</v>
      </c>
      <c r="AJ274" s="9">
        <f t="shared" si="76"/>
        <v>14.013168099183259</v>
      </c>
    </row>
    <row r="275" spans="1:36" x14ac:dyDescent="0.25">
      <c r="A275" t="s">
        <v>568</v>
      </c>
      <c r="B275" t="s">
        <v>569</v>
      </c>
      <c r="C275" s="1">
        <v>202.00000000000099</v>
      </c>
      <c r="D275" s="1">
        <v>51.794871794872002</v>
      </c>
      <c r="E275" s="1">
        <v>16.574358974359001</v>
      </c>
      <c r="F275" s="1">
        <v>47.651282051282202</v>
      </c>
      <c r="G275" s="1">
        <v>30.041025641025801</v>
      </c>
      <c r="H275" s="1">
        <v>41.435897435897601</v>
      </c>
      <c r="I275" s="1">
        <v>13.466666666666701</v>
      </c>
      <c r="J275" s="1">
        <v>1.03589743589744</v>
      </c>
      <c r="K275" s="1">
        <v>165.74358974359001</v>
      </c>
      <c r="L275" s="1">
        <v>15.538461538461499</v>
      </c>
      <c r="M275" s="1">
        <v>10.3589743589744</v>
      </c>
      <c r="N275" s="1">
        <v>15.538461538461499</v>
      </c>
      <c r="O275" s="1">
        <v>20.717948717948701</v>
      </c>
      <c r="P275" s="1">
        <v>20.717948717948701</v>
      </c>
      <c r="Q275" s="1">
        <v>5.1794871794871797</v>
      </c>
      <c r="R275" s="1">
        <v>51.794871794871803</v>
      </c>
      <c r="S275" s="1">
        <v>25.897435897435901</v>
      </c>
      <c r="T275" t="s">
        <v>23</v>
      </c>
      <c r="U275" t="s">
        <v>21</v>
      </c>
      <c r="V275" s="9">
        <f t="shared" si="62"/>
        <v>25.641025641025617</v>
      </c>
      <c r="W275" s="9">
        <f t="shared" si="63"/>
        <v>8.2051282051281778</v>
      </c>
      <c r="X275" s="9">
        <f t="shared" si="64"/>
        <v>23.589743589743549</v>
      </c>
      <c r="Y275" s="9">
        <f t="shared" si="65"/>
        <v>14.871794871794878</v>
      </c>
      <c r="Z275" s="9">
        <f t="shared" si="66"/>
        <v>20.512820512820493</v>
      </c>
      <c r="AA275" s="9">
        <f t="shared" si="67"/>
        <v>6.6666666666666501</v>
      </c>
      <c r="AB275" s="9">
        <f t="shared" si="68"/>
        <v>0.51282051282051233</v>
      </c>
      <c r="AC275" s="9">
        <f t="shared" si="69"/>
        <v>9.3749999999999609</v>
      </c>
      <c r="AD275" s="9">
        <f t="shared" si="70"/>
        <v>6.2500000000000151</v>
      </c>
      <c r="AE275" s="9">
        <f t="shared" si="71"/>
        <v>9.3749999999999609</v>
      </c>
      <c r="AF275" s="9">
        <f t="shared" si="72"/>
        <v>12.49999999999997</v>
      </c>
      <c r="AG275" s="9">
        <f t="shared" si="73"/>
        <v>12.49999999999997</v>
      </c>
      <c r="AH275" s="9">
        <f t="shared" si="74"/>
        <v>3.1249999999999951</v>
      </c>
      <c r="AI275" s="9">
        <f t="shared" si="75"/>
        <v>31.249999999999957</v>
      </c>
      <c r="AJ275" s="9">
        <f t="shared" si="76"/>
        <v>15.624999999999979</v>
      </c>
    </row>
    <row r="276" spans="1:36" x14ac:dyDescent="0.25">
      <c r="A276" t="s">
        <v>570</v>
      </c>
      <c r="B276" t="s">
        <v>571</v>
      </c>
      <c r="C276" s="1">
        <v>7094</v>
      </c>
      <c r="D276" s="1">
        <v>1027.7645039486399</v>
      </c>
      <c r="E276" s="1">
        <v>1075.8333149212799</v>
      </c>
      <c r="F276" s="1">
        <v>1072.61872818648</v>
      </c>
      <c r="G276" s="1">
        <v>1577.86946036261</v>
      </c>
      <c r="H276" s="1">
        <v>1324.8747052716001</v>
      </c>
      <c r="I276" s="1">
        <v>862.79052994971801</v>
      </c>
      <c r="J276" s="1">
        <v>152.24875735968001</v>
      </c>
      <c r="K276" s="1">
        <v>6061.3605675048702</v>
      </c>
      <c r="L276" s="1">
        <v>14.978872378721301</v>
      </c>
      <c r="M276" s="1">
        <v>209.70421330209899</v>
      </c>
      <c r="N276" s="1">
        <v>424.40138406377099</v>
      </c>
      <c r="O276" s="1">
        <v>790.48918723962095</v>
      </c>
      <c r="P276" s="1">
        <v>982.55874924020702</v>
      </c>
      <c r="Q276" s="1">
        <v>642.23668767570803</v>
      </c>
      <c r="R276" s="1">
        <v>2071.92505428195</v>
      </c>
      <c r="S276" s="1">
        <v>925.06641932279501</v>
      </c>
      <c r="T276" t="s">
        <v>23</v>
      </c>
      <c r="U276" t="s">
        <v>21</v>
      </c>
      <c r="V276" s="9">
        <f t="shared" si="62"/>
        <v>14.48779960457626</v>
      </c>
      <c r="W276" s="9">
        <f t="shared" si="63"/>
        <v>15.165397729366786</v>
      </c>
      <c r="X276" s="9">
        <f t="shared" si="64"/>
        <v>15.120083566203551</v>
      </c>
      <c r="Y276" s="9">
        <f t="shared" si="65"/>
        <v>22.242309844412318</v>
      </c>
      <c r="Z276" s="9">
        <f t="shared" si="66"/>
        <v>18.67598964296025</v>
      </c>
      <c r="AA276" s="9">
        <f t="shared" si="67"/>
        <v>12.162257258947252</v>
      </c>
      <c r="AB276" s="9">
        <f t="shared" si="68"/>
        <v>2.1461623535336907</v>
      </c>
      <c r="AC276" s="9">
        <f t="shared" si="69"/>
        <v>0.24712062930265971</v>
      </c>
      <c r="AD276" s="9">
        <f t="shared" si="70"/>
        <v>3.4596888102372483</v>
      </c>
      <c r="AE276" s="9">
        <f t="shared" si="71"/>
        <v>7.0017511635753715</v>
      </c>
      <c r="AF276" s="9">
        <f t="shared" si="72"/>
        <v>13.041448012141968</v>
      </c>
      <c r="AG276" s="9">
        <f t="shared" si="73"/>
        <v>16.210201295526502</v>
      </c>
      <c r="AH276" s="9">
        <f t="shared" si="74"/>
        <v>10.595586263565272</v>
      </c>
      <c r="AI276" s="9">
        <f t="shared" si="75"/>
        <v>34.182507890878497</v>
      </c>
      <c r="AJ276" s="9">
        <f t="shared" si="76"/>
        <v>15.261695934772515</v>
      </c>
    </row>
    <row r="277" spans="1:36" x14ac:dyDescent="0.25">
      <c r="A277" t="s">
        <v>572</v>
      </c>
      <c r="B277" t="s">
        <v>573</v>
      </c>
      <c r="C277" s="1">
        <v>209</v>
      </c>
      <c r="D277" s="1">
        <v>39.6208530805687</v>
      </c>
      <c r="E277" s="1">
        <v>31.696682464455002</v>
      </c>
      <c r="F277" s="1">
        <v>40.6113744075829</v>
      </c>
      <c r="G277" s="1">
        <v>46.554502369668199</v>
      </c>
      <c r="H277" s="1">
        <v>27.734597156398099</v>
      </c>
      <c r="I277" s="1">
        <v>20.8009478672986</v>
      </c>
      <c r="J277" s="1">
        <v>1.98104265402844</v>
      </c>
      <c r="K277" s="1">
        <v>153.53080568720401</v>
      </c>
      <c r="L277" s="1">
        <v>39.6208530805687</v>
      </c>
      <c r="M277" s="1">
        <v>14.857819905213301</v>
      </c>
      <c r="N277">
        <v>0</v>
      </c>
      <c r="O277" s="1">
        <v>19.8104265402844</v>
      </c>
      <c r="P277" s="1">
        <v>9.9052132701421804</v>
      </c>
      <c r="Q277" s="1">
        <v>14.857819905213301</v>
      </c>
      <c r="R277" s="1">
        <v>44.5734597156398</v>
      </c>
      <c r="S277" s="1">
        <v>9.9052132701421804</v>
      </c>
      <c r="T277" t="s">
        <v>23</v>
      </c>
      <c r="U277" t="s">
        <v>21</v>
      </c>
      <c r="V277" s="9">
        <f t="shared" si="62"/>
        <v>18.957345971563971</v>
      </c>
      <c r="W277" s="9">
        <f t="shared" si="63"/>
        <v>15.165876777251198</v>
      </c>
      <c r="X277" s="9">
        <f t="shared" si="64"/>
        <v>19.431279620853061</v>
      </c>
      <c r="Y277" s="9">
        <f t="shared" si="65"/>
        <v>22.274881516587655</v>
      </c>
      <c r="Z277" s="9">
        <f t="shared" si="66"/>
        <v>13.270142180094785</v>
      </c>
      <c r="AA277" s="9">
        <f t="shared" si="67"/>
        <v>9.9526066350710991</v>
      </c>
      <c r="AB277" s="9">
        <f t="shared" si="68"/>
        <v>0.94786729857820107</v>
      </c>
      <c r="AC277" s="9">
        <f t="shared" si="69"/>
        <v>25.806451612903174</v>
      </c>
      <c r="AD277" s="9">
        <f t="shared" si="70"/>
        <v>9.6774193548387171</v>
      </c>
      <c r="AE277" s="9">
        <f t="shared" si="71"/>
        <v>0</v>
      </c>
      <c r="AF277" s="9">
        <f t="shared" si="72"/>
        <v>12.903225806451621</v>
      </c>
      <c r="AG277" s="9">
        <f t="shared" si="73"/>
        <v>6.4516129032257981</v>
      </c>
      <c r="AH277" s="9">
        <f t="shared" si="74"/>
        <v>9.6774193548387171</v>
      </c>
      <c r="AI277" s="9">
        <f t="shared" si="75"/>
        <v>29.032258064516082</v>
      </c>
      <c r="AJ277" s="9">
        <f t="shared" si="76"/>
        <v>6.4516129032257981</v>
      </c>
    </row>
    <row r="278" spans="1:36" x14ac:dyDescent="0.25">
      <c r="A278" t="s">
        <v>574</v>
      </c>
      <c r="B278" t="s">
        <v>575</v>
      </c>
      <c r="C278" s="1">
        <v>429</v>
      </c>
      <c r="D278" s="1">
        <v>77</v>
      </c>
      <c r="E278" s="1">
        <v>41</v>
      </c>
      <c r="F278" s="1">
        <v>76</v>
      </c>
      <c r="G278" s="1">
        <v>98</v>
      </c>
      <c r="H278" s="1">
        <v>85</v>
      </c>
      <c r="I278" s="1">
        <v>50</v>
      </c>
      <c r="J278" s="1">
        <v>2</v>
      </c>
      <c r="K278" s="1">
        <v>345</v>
      </c>
      <c r="L278" s="1">
        <v>5</v>
      </c>
      <c r="M278" s="1">
        <v>30</v>
      </c>
      <c r="N278" s="1">
        <v>25</v>
      </c>
      <c r="O278" s="1">
        <v>45</v>
      </c>
      <c r="P278" s="1">
        <v>50</v>
      </c>
      <c r="Q278" s="1">
        <v>50</v>
      </c>
      <c r="R278" s="1">
        <v>85</v>
      </c>
      <c r="S278" s="1">
        <v>55</v>
      </c>
      <c r="T278" t="s">
        <v>23</v>
      </c>
      <c r="U278" t="s">
        <v>21</v>
      </c>
      <c r="V278" s="9">
        <f t="shared" si="62"/>
        <v>17.948717948717949</v>
      </c>
      <c r="W278" s="9">
        <f t="shared" si="63"/>
        <v>9.5571095571095572</v>
      </c>
      <c r="X278" s="9">
        <f t="shared" si="64"/>
        <v>17.715617715617714</v>
      </c>
      <c r="Y278" s="9">
        <f t="shared" si="65"/>
        <v>22.843822843822846</v>
      </c>
      <c r="Z278" s="9">
        <f t="shared" si="66"/>
        <v>19.813519813519815</v>
      </c>
      <c r="AA278" s="9">
        <f t="shared" si="67"/>
        <v>11.655011655011654</v>
      </c>
      <c r="AB278" s="9">
        <f t="shared" si="68"/>
        <v>0.46620046620046618</v>
      </c>
      <c r="AC278" s="9">
        <f t="shared" si="69"/>
        <v>1.4492753623188406</v>
      </c>
      <c r="AD278" s="9">
        <f t="shared" si="70"/>
        <v>8.695652173913043</v>
      </c>
      <c r="AE278" s="9">
        <f t="shared" si="71"/>
        <v>7.2463768115942031</v>
      </c>
      <c r="AF278" s="9">
        <f t="shared" si="72"/>
        <v>13.043478260869565</v>
      </c>
      <c r="AG278" s="9">
        <f t="shared" si="73"/>
        <v>14.492753623188406</v>
      </c>
      <c r="AH278" s="9">
        <f t="shared" si="74"/>
        <v>14.492753623188406</v>
      </c>
      <c r="AI278" s="9">
        <f t="shared" si="75"/>
        <v>24.637681159420293</v>
      </c>
      <c r="AJ278" s="9">
        <f t="shared" si="76"/>
        <v>15.942028985507244</v>
      </c>
    </row>
    <row r="279" spans="1:36" x14ac:dyDescent="0.25">
      <c r="A279" t="s">
        <v>576</v>
      </c>
      <c r="B279" t="s">
        <v>577</v>
      </c>
      <c r="C279" s="1">
        <v>136</v>
      </c>
      <c r="D279" s="1">
        <v>15.654676258992801</v>
      </c>
      <c r="E279" s="1">
        <v>15.654676258992801</v>
      </c>
      <c r="F279" s="1">
        <v>16.633093525179799</v>
      </c>
      <c r="G279" s="1">
        <v>21.525179856115098</v>
      </c>
      <c r="H279" s="1">
        <v>43.050359712230197</v>
      </c>
      <c r="I279" s="1">
        <v>18.589928057554001</v>
      </c>
      <c r="J279" s="1">
        <v>4.8920863309352498</v>
      </c>
      <c r="K279" s="1">
        <v>117.410071942446</v>
      </c>
      <c r="L279" s="1">
        <v>4.8920863309352498</v>
      </c>
      <c r="M279" s="1">
        <v>4.8920863309352498</v>
      </c>
      <c r="N279" s="1">
        <v>9.7841726618704996</v>
      </c>
      <c r="O279" s="1">
        <v>24.460431654676199</v>
      </c>
      <c r="P279">
        <v>0</v>
      </c>
      <c r="Q279" s="1">
        <v>14.6762589928057</v>
      </c>
      <c r="R279" s="1">
        <v>48.920863309352498</v>
      </c>
      <c r="S279" s="1">
        <v>9.7841726618704996</v>
      </c>
      <c r="T279" t="s">
        <v>23</v>
      </c>
      <c r="U279" t="s">
        <v>21</v>
      </c>
      <c r="V279" s="9">
        <f t="shared" si="62"/>
        <v>11.510791366906471</v>
      </c>
      <c r="W279" s="9">
        <f t="shared" si="63"/>
        <v>11.510791366906471</v>
      </c>
      <c r="X279" s="9">
        <f t="shared" si="64"/>
        <v>12.230215827338087</v>
      </c>
      <c r="Y279" s="9">
        <f t="shared" si="65"/>
        <v>15.827338129496397</v>
      </c>
      <c r="Z279" s="9">
        <f t="shared" si="66"/>
        <v>31.654676258992794</v>
      </c>
      <c r="AA279" s="9">
        <f t="shared" si="67"/>
        <v>13.669064748201471</v>
      </c>
      <c r="AB279" s="9">
        <f t="shared" si="68"/>
        <v>3.5971223021582719</v>
      </c>
      <c r="AC279" s="9">
        <f t="shared" si="69"/>
        <v>4.1666666666666661</v>
      </c>
      <c r="AD279" s="9">
        <f t="shared" si="70"/>
        <v>4.1666666666666661</v>
      </c>
      <c r="AE279" s="9">
        <f t="shared" si="71"/>
        <v>8.3333333333333321</v>
      </c>
      <c r="AF279" s="9">
        <f t="shared" si="72"/>
        <v>20.83333333333329</v>
      </c>
      <c r="AG279" s="9">
        <f t="shared" si="73"/>
        <v>0</v>
      </c>
      <c r="AH279" s="9">
        <f t="shared" si="74"/>
        <v>12.499999999999957</v>
      </c>
      <c r="AI279" s="9">
        <f t="shared" si="75"/>
        <v>41.666666666666671</v>
      </c>
      <c r="AJ279" s="9">
        <f t="shared" si="76"/>
        <v>8.3333333333333321</v>
      </c>
    </row>
    <row r="280" spans="1:36" x14ac:dyDescent="0.25">
      <c r="A280" t="s">
        <v>578</v>
      </c>
      <c r="B280" t="s">
        <v>579</v>
      </c>
      <c r="C280" s="1">
        <v>555</v>
      </c>
      <c r="D280" s="1">
        <v>107.32449777525601</v>
      </c>
      <c r="E280" s="1">
        <v>76.286182587355597</v>
      </c>
      <c r="F280" s="1">
        <v>113.057791819907</v>
      </c>
      <c r="G280" s="1">
        <v>137.73150249404699</v>
      </c>
      <c r="H280" s="1">
        <v>81.404480880238495</v>
      </c>
      <c r="I280" s="1">
        <v>36.037515975736902</v>
      </c>
      <c r="J280" s="1">
        <v>3.1580284674593</v>
      </c>
      <c r="K280" s="1">
        <v>445.03999512161602</v>
      </c>
      <c r="L280" s="1">
        <v>4.9893740206288104</v>
      </c>
      <c r="M280" s="1">
        <v>19.042406984152802</v>
      </c>
      <c r="N280" s="1">
        <v>34.347202034228999</v>
      </c>
      <c r="O280" s="1">
        <v>73.911130930465404</v>
      </c>
      <c r="P280" s="1">
        <v>89.895485808116106</v>
      </c>
      <c r="Q280" s="1">
        <v>80.348159207211495</v>
      </c>
      <c r="R280" s="1">
        <v>93.910539250424705</v>
      </c>
      <c r="S280" s="1">
        <v>48.595696886387799</v>
      </c>
      <c r="T280" t="s">
        <v>23</v>
      </c>
      <c r="U280" t="s">
        <v>21</v>
      </c>
      <c r="V280" s="9">
        <f t="shared" si="62"/>
        <v>19.337747346892975</v>
      </c>
      <c r="W280" s="9">
        <f t="shared" si="63"/>
        <v>13.745258123847856</v>
      </c>
      <c r="X280" s="9">
        <f t="shared" si="64"/>
        <v>20.370773300884142</v>
      </c>
      <c r="Y280" s="9">
        <f t="shared" si="65"/>
        <v>24.816486935864322</v>
      </c>
      <c r="Z280" s="9">
        <f t="shared" si="66"/>
        <v>14.667474032475406</v>
      </c>
      <c r="AA280" s="9">
        <f t="shared" si="67"/>
        <v>6.4932461217543969</v>
      </c>
      <c r="AB280" s="9">
        <f t="shared" si="68"/>
        <v>0.56901413828095493</v>
      </c>
      <c r="AC280" s="9">
        <f t="shared" si="69"/>
        <v>1.1211068837229707</v>
      </c>
      <c r="AD280" s="9">
        <f t="shared" si="70"/>
        <v>4.278808015659151</v>
      </c>
      <c r="AE280" s="9">
        <f t="shared" si="71"/>
        <v>7.7177787189313047</v>
      </c>
      <c r="AF280" s="9">
        <f t="shared" si="72"/>
        <v>16.60775025630398</v>
      </c>
      <c r="AG280" s="9">
        <f t="shared" si="73"/>
        <v>20.199417309347751</v>
      </c>
      <c r="AH280" s="9">
        <f t="shared" si="74"/>
        <v>18.054143467544925</v>
      </c>
      <c r="AI280" s="9">
        <f t="shared" si="75"/>
        <v>21.101595425094725</v>
      </c>
      <c r="AJ280" s="9">
        <f t="shared" si="76"/>
        <v>10.919399923395213</v>
      </c>
    </row>
    <row r="281" spans="1:36" x14ac:dyDescent="0.25">
      <c r="A281" t="s">
        <v>580</v>
      </c>
      <c r="B281" t="s">
        <v>581</v>
      </c>
      <c r="C281" s="1">
        <v>979</v>
      </c>
      <c r="D281" s="1">
        <v>168.26616905375101</v>
      </c>
      <c r="E281" s="1">
        <v>129.30085365513301</v>
      </c>
      <c r="F281" s="1">
        <v>176.48190290351701</v>
      </c>
      <c r="G281" s="1">
        <v>207.23106797967</v>
      </c>
      <c r="H281" s="1">
        <v>182.15200084132999</v>
      </c>
      <c r="I281" s="1">
        <v>94.397389863388796</v>
      </c>
      <c r="J281" s="1">
        <v>21.170615703209901</v>
      </c>
      <c r="K281" s="1">
        <v>809.26892296558697</v>
      </c>
      <c r="L281" s="1">
        <v>39.109527158936203</v>
      </c>
      <c r="M281" s="1">
        <v>24.830691275863501</v>
      </c>
      <c r="N281" s="1">
        <v>78.578193377425706</v>
      </c>
      <c r="O281" s="1">
        <v>124.280674154312</v>
      </c>
      <c r="P281" s="1">
        <v>99.969966529391499</v>
      </c>
      <c r="Q281" s="1">
        <v>74.608479147743395</v>
      </c>
      <c r="R281" s="1">
        <v>278.57426578189501</v>
      </c>
      <c r="S281" s="1">
        <v>89.317125540019603</v>
      </c>
      <c r="T281" t="s">
        <v>23</v>
      </c>
      <c r="U281" t="s">
        <v>21</v>
      </c>
      <c r="V281" s="9">
        <f t="shared" si="62"/>
        <v>17.187555572395404</v>
      </c>
      <c r="W281" s="9">
        <f t="shared" si="63"/>
        <v>13.2074416399523</v>
      </c>
      <c r="X281" s="9">
        <f t="shared" si="64"/>
        <v>18.026752084118183</v>
      </c>
      <c r="Y281" s="9">
        <f t="shared" si="65"/>
        <v>21.167626964215529</v>
      </c>
      <c r="Z281" s="9">
        <f t="shared" si="66"/>
        <v>18.605924498603677</v>
      </c>
      <c r="AA281" s="9">
        <f t="shared" si="67"/>
        <v>9.6422257265974256</v>
      </c>
      <c r="AB281" s="9">
        <f t="shared" si="68"/>
        <v>2.1624735141174569</v>
      </c>
      <c r="AC281" s="9">
        <f t="shared" si="69"/>
        <v>4.8326985071437472</v>
      </c>
      <c r="AD281" s="9">
        <f t="shared" si="70"/>
        <v>3.0682867673789804</v>
      </c>
      <c r="AE281" s="9">
        <f t="shared" si="71"/>
        <v>9.7097752239729989</v>
      </c>
      <c r="AF281" s="9">
        <f t="shared" si="72"/>
        <v>15.357153923430328</v>
      </c>
      <c r="AG281" s="9">
        <f t="shared" si="73"/>
        <v>12.353120661429697</v>
      </c>
      <c r="AH281" s="9">
        <f t="shared" si="74"/>
        <v>9.219244311809069</v>
      </c>
      <c r="AI281" s="9">
        <f t="shared" si="75"/>
        <v>34.4229535913788</v>
      </c>
      <c r="AJ281" s="9">
        <f t="shared" si="76"/>
        <v>11.036767013456378</v>
      </c>
    </row>
    <row r="282" spans="1:36" x14ac:dyDescent="0.25">
      <c r="A282" t="s">
        <v>582</v>
      </c>
      <c r="B282" t="s">
        <v>583</v>
      </c>
      <c r="C282" s="1">
        <v>589</v>
      </c>
      <c r="D282" s="1">
        <v>156</v>
      </c>
      <c r="E282" s="1">
        <v>80</v>
      </c>
      <c r="F282" s="1">
        <v>136</v>
      </c>
      <c r="G282" s="1">
        <v>131</v>
      </c>
      <c r="H282" s="1">
        <v>55</v>
      </c>
      <c r="I282" s="1">
        <v>28</v>
      </c>
      <c r="J282" s="1">
        <v>3</v>
      </c>
      <c r="K282" s="1">
        <v>395</v>
      </c>
      <c r="L282">
        <v>0</v>
      </c>
      <c r="M282" s="1">
        <v>10</v>
      </c>
      <c r="N282" s="1">
        <v>50</v>
      </c>
      <c r="O282" s="1">
        <v>90</v>
      </c>
      <c r="P282" s="1">
        <v>60</v>
      </c>
      <c r="Q282" s="1">
        <v>60</v>
      </c>
      <c r="R282" s="1">
        <v>75</v>
      </c>
      <c r="S282" s="1">
        <v>50</v>
      </c>
      <c r="T282" t="s">
        <v>23</v>
      </c>
      <c r="U282" t="s">
        <v>21</v>
      </c>
      <c r="V282" s="9">
        <f t="shared" si="62"/>
        <v>26.485568760611205</v>
      </c>
      <c r="W282" s="9">
        <f t="shared" si="63"/>
        <v>13.582342954159593</v>
      </c>
      <c r="X282" s="9">
        <f t="shared" si="64"/>
        <v>23.089983022071305</v>
      </c>
      <c r="Y282" s="9">
        <f t="shared" si="65"/>
        <v>22.241086587436332</v>
      </c>
      <c r="Z282" s="9">
        <f t="shared" si="66"/>
        <v>9.3378607809847214</v>
      </c>
      <c r="AA282" s="9">
        <f t="shared" si="67"/>
        <v>4.7538200339558569</v>
      </c>
      <c r="AB282" s="9">
        <f t="shared" si="68"/>
        <v>0.50933786078098475</v>
      </c>
      <c r="AC282" s="9">
        <f t="shared" si="69"/>
        <v>0</v>
      </c>
      <c r="AD282" s="9">
        <f t="shared" si="70"/>
        <v>2.5316455696202533</v>
      </c>
      <c r="AE282" s="9">
        <f t="shared" si="71"/>
        <v>12.658227848101266</v>
      </c>
      <c r="AF282" s="9">
        <f t="shared" si="72"/>
        <v>22.784810126582279</v>
      </c>
      <c r="AG282" s="9">
        <f t="shared" si="73"/>
        <v>15.18987341772152</v>
      </c>
      <c r="AH282" s="9">
        <f t="shared" si="74"/>
        <v>15.18987341772152</v>
      </c>
      <c r="AI282" s="9">
        <f t="shared" si="75"/>
        <v>18.9873417721519</v>
      </c>
      <c r="AJ282" s="9">
        <f t="shared" si="76"/>
        <v>12.658227848101266</v>
      </c>
    </row>
    <row r="283" spans="1:36" x14ac:dyDescent="0.25">
      <c r="A283" t="s">
        <v>584</v>
      </c>
      <c r="B283" t="s">
        <v>585</v>
      </c>
      <c r="C283" s="1">
        <v>334.99999999999898</v>
      </c>
      <c r="D283" s="1">
        <v>55.139751552794799</v>
      </c>
      <c r="E283" s="1">
        <v>48.897515527950098</v>
      </c>
      <c r="F283" s="1">
        <v>53.059006211179899</v>
      </c>
      <c r="G283" s="1">
        <v>73.866459627328993</v>
      </c>
      <c r="H283" s="1">
        <v>61.381987577639499</v>
      </c>
      <c r="I283" s="1">
        <v>41.614906832297997</v>
      </c>
      <c r="J283" s="1">
        <v>1.0403726708074501</v>
      </c>
      <c r="K283" s="1">
        <v>260.09316770186302</v>
      </c>
      <c r="L283" s="1">
        <v>26.009316770186299</v>
      </c>
      <c r="M283" s="1">
        <v>5.2018633540372701</v>
      </c>
      <c r="N283" s="1">
        <v>15.6055900621118</v>
      </c>
      <c r="O283" s="1">
        <v>10.403726708074499</v>
      </c>
      <c r="P283" s="1">
        <v>46.816770186335397</v>
      </c>
      <c r="Q283" s="1">
        <v>36.413043478260903</v>
      </c>
      <c r="R283" s="1">
        <v>72.826086956521806</v>
      </c>
      <c r="S283" s="1">
        <v>46.816770186335397</v>
      </c>
      <c r="T283" t="s">
        <v>23</v>
      </c>
      <c r="U283" t="s">
        <v>21</v>
      </c>
      <c r="V283" s="9">
        <f t="shared" si="62"/>
        <v>16.459627329192529</v>
      </c>
      <c r="W283" s="9">
        <f t="shared" si="63"/>
        <v>14.596273291925446</v>
      </c>
      <c r="X283" s="9">
        <f t="shared" si="64"/>
        <v>15.838509316770166</v>
      </c>
      <c r="Y283" s="9">
        <f t="shared" si="65"/>
        <v>22.049689440993799</v>
      </c>
      <c r="Z283" s="9">
        <f t="shared" si="66"/>
        <v>18.322981366459608</v>
      </c>
      <c r="AA283" s="9">
        <f t="shared" si="67"/>
        <v>12.4223602484472</v>
      </c>
      <c r="AB283" s="9">
        <f t="shared" si="68"/>
        <v>0.3105590062111801</v>
      </c>
      <c r="AC283" s="9">
        <f t="shared" si="69"/>
        <v>10</v>
      </c>
      <c r="AD283" s="9">
        <f t="shared" si="70"/>
        <v>2.000000000000004</v>
      </c>
      <c r="AE283" s="9">
        <f t="shared" si="71"/>
        <v>6.0000000000000071</v>
      </c>
      <c r="AF283" s="9">
        <f t="shared" si="72"/>
        <v>3.9999999999999916</v>
      </c>
      <c r="AG283" s="9">
        <f t="shared" si="73"/>
        <v>18.000000000000021</v>
      </c>
      <c r="AH283" s="9">
        <f t="shared" si="74"/>
        <v>14.000000000000032</v>
      </c>
      <c r="AI283" s="9">
        <f t="shared" si="75"/>
        <v>28.000000000000064</v>
      </c>
      <c r="AJ283" s="9">
        <f t="shared" si="76"/>
        <v>18.000000000000021</v>
      </c>
    </row>
    <row r="284" spans="1:36" x14ac:dyDescent="0.25">
      <c r="A284" t="s">
        <v>586</v>
      </c>
      <c r="B284" t="s">
        <v>587</v>
      </c>
      <c r="C284" s="1">
        <v>254</v>
      </c>
      <c r="D284" s="1">
        <v>42</v>
      </c>
      <c r="E284" s="1">
        <v>38</v>
      </c>
      <c r="F284" s="1">
        <v>54</v>
      </c>
      <c r="G284" s="1">
        <v>58</v>
      </c>
      <c r="H284" s="1">
        <v>40</v>
      </c>
      <c r="I284" s="1">
        <v>16</v>
      </c>
      <c r="J284" s="1">
        <v>6</v>
      </c>
      <c r="K284" s="1">
        <v>200</v>
      </c>
      <c r="L284" s="1">
        <v>10</v>
      </c>
      <c r="M284">
        <v>0</v>
      </c>
      <c r="N284" s="1">
        <v>25</v>
      </c>
      <c r="O284" s="1">
        <v>35</v>
      </c>
      <c r="P284" s="1">
        <v>20</v>
      </c>
      <c r="Q284" s="1">
        <v>45</v>
      </c>
      <c r="R284" s="1">
        <v>50</v>
      </c>
      <c r="S284" s="1">
        <v>15</v>
      </c>
      <c r="T284" t="s">
        <v>23</v>
      </c>
      <c r="U284" t="s">
        <v>21</v>
      </c>
      <c r="V284" s="9">
        <f t="shared" si="62"/>
        <v>16.535433070866144</v>
      </c>
      <c r="W284" s="9">
        <f t="shared" si="63"/>
        <v>14.960629921259844</v>
      </c>
      <c r="X284" s="9">
        <f t="shared" si="64"/>
        <v>21.259842519685041</v>
      </c>
      <c r="Y284" s="9">
        <f t="shared" si="65"/>
        <v>22.834645669291341</v>
      </c>
      <c r="Z284" s="9">
        <f t="shared" si="66"/>
        <v>15.748031496062993</v>
      </c>
      <c r="AA284" s="9">
        <f t="shared" si="67"/>
        <v>6.2992125984251963</v>
      </c>
      <c r="AB284" s="9">
        <f t="shared" si="68"/>
        <v>2.3622047244094486</v>
      </c>
      <c r="AC284" s="9">
        <f t="shared" si="69"/>
        <v>5</v>
      </c>
      <c r="AD284" s="9">
        <f t="shared" si="70"/>
        <v>0</v>
      </c>
      <c r="AE284" s="9">
        <f t="shared" si="71"/>
        <v>12.5</v>
      </c>
      <c r="AF284" s="9">
        <f t="shared" si="72"/>
        <v>17.5</v>
      </c>
      <c r="AG284" s="9">
        <f t="shared" si="73"/>
        <v>10</v>
      </c>
      <c r="AH284" s="9">
        <f t="shared" si="74"/>
        <v>22.5</v>
      </c>
      <c r="AI284" s="9">
        <f t="shared" si="75"/>
        <v>25</v>
      </c>
      <c r="AJ284" s="9">
        <f t="shared" si="76"/>
        <v>7.5</v>
      </c>
    </row>
    <row r="285" spans="1:36" x14ac:dyDescent="0.25">
      <c r="A285" t="s">
        <v>588</v>
      </c>
      <c r="B285" t="s">
        <v>589</v>
      </c>
      <c r="C285" s="1">
        <v>175</v>
      </c>
      <c r="D285" s="1">
        <v>23.680154176870001</v>
      </c>
      <c r="E285" s="1">
        <v>17.502722652469199</v>
      </c>
      <c r="F285" s="1">
        <v>25.712071493645499</v>
      </c>
      <c r="G285" s="1">
        <v>47.360308353740102</v>
      </c>
      <c r="H285" s="1">
        <v>40.153304908605698</v>
      </c>
      <c r="I285" s="1">
        <v>15.443578811002199</v>
      </c>
      <c r="J285" s="1">
        <v>5.1478596036674</v>
      </c>
      <c r="K285" s="1">
        <v>164.731507317357</v>
      </c>
      <c r="L285" s="1">
        <v>10.2957192073348</v>
      </c>
      <c r="M285" s="1">
        <v>20.5914384146696</v>
      </c>
      <c r="N285" s="1">
        <v>5.1478596036674</v>
      </c>
      <c r="O285" s="1">
        <v>5.1478596036674</v>
      </c>
      <c r="P285" s="1">
        <v>30.887157622004398</v>
      </c>
      <c r="Q285" s="1">
        <v>20.5914384146696</v>
      </c>
      <c r="R285" s="1">
        <v>41.1828768293392</v>
      </c>
      <c r="S285" s="1">
        <v>30.887157622004398</v>
      </c>
      <c r="T285" t="s">
        <v>23</v>
      </c>
      <c r="U285" t="s">
        <v>21</v>
      </c>
      <c r="V285" s="9">
        <f t="shared" si="62"/>
        <v>13.531516672497142</v>
      </c>
      <c r="W285" s="9">
        <f t="shared" si="63"/>
        <v>10.001555801410971</v>
      </c>
      <c r="X285" s="9">
        <f t="shared" si="64"/>
        <v>14.692612282083143</v>
      </c>
      <c r="Y285" s="9">
        <f t="shared" si="65"/>
        <v>27.063033344994341</v>
      </c>
      <c r="Z285" s="9">
        <f t="shared" si="66"/>
        <v>22.944745662060399</v>
      </c>
      <c r="AA285" s="9">
        <f t="shared" si="67"/>
        <v>8.8249021777155416</v>
      </c>
      <c r="AB285" s="9">
        <f t="shared" si="68"/>
        <v>2.9416340592385142</v>
      </c>
      <c r="AC285" s="9">
        <f t="shared" si="69"/>
        <v>6.249999999999992</v>
      </c>
      <c r="AD285" s="9">
        <f t="shared" si="70"/>
        <v>12.499999999999984</v>
      </c>
      <c r="AE285" s="9">
        <f t="shared" si="71"/>
        <v>3.124999999999996</v>
      </c>
      <c r="AF285" s="9">
        <f t="shared" si="72"/>
        <v>3.124999999999996</v>
      </c>
      <c r="AG285" s="9">
        <f t="shared" si="73"/>
        <v>18.749999999999975</v>
      </c>
      <c r="AH285" s="9">
        <f t="shared" si="74"/>
        <v>12.499999999999984</v>
      </c>
      <c r="AI285" s="9">
        <f t="shared" si="75"/>
        <v>24.999999999999968</v>
      </c>
      <c r="AJ285" s="9">
        <f t="shared" si="76"/>
        <v>18.749999999999975</v>
      </c>
    </row>
    <row r="286" spans="1:36" x14ac:dyDescent="0.25">
      <c r="A286" t="s">
        <v>590</v>
      </c>
      <c r="B286" t="s">
        <v>591</v>
      </c>
      <c r="C286" s="1">
        <v>160</v>
      </c>
      <c r="D286" s="1">
        <v>23.2911392405063</v>
      </c>
      <c r="E286" s="1">
        <v>16.2025316455696</v>
      </c>
      <c r="F286" s="1">
        <v>21.265822784810101</v>
      </c>
      <c r="G286" s="1">
        <v>45.569620253164501</v>
      </c>
      <c r="H286" s="1">
        <v>29.367088607594901</v>
      </c>
      <c r="I286" s="1">
        <v>23.2911392405063</v>
      </c>
      <c r="J286" s="1">
        <v>1.0126582278481</v>
      </c>
      <c r="K286" s="1">
        <v>141.77215189873399</v>
      </c>
      <c r="L286" s="1">
        <v>20.253164556961998</v>
      </c>
      <c r="M286" s="1">
        <v>5.0632911392405102</v>
      </c>
      <c r="N286">
        <v>0</v>
      </c>
      <c r="O286" s="1">
        <v>15.1898734177215</v>
      </c>
      <c r="P286" s="1">
        <v>15.1898734177215</v>
      </c>
      <c r="Q286" s="1">
        <v>15.1898734177215</v>
      </c>
      <c r="R286" s="1">
        <v>50.632911392405099</v>
      </c>
      <c r="S286" s="1">
        <v>20.253164556961998</v>
      </c>
      <c r="T286" t="s">
        <v>23</v>
      </c>
      <c r="U286" t="s">
        <v>21</v>
      </c>
      <c r="V286" s="9">
        <f t="shared" si="62"/>
        <v>14.556962025316439</v>
      </c>
      <c r="W286" s="9">
        <f t="shared" si="63"/>
        <v>10.126582278480999</v>
      </c>
      <c r="X286" s="9">
        <f t="shared" si="64"/>
        <v>13.291139240506315</v>
      </c>
      <c r="Y286" s="9">
        <f t="shared" si="65"/>
        <v>28.481012658227812</v>
      </c>
      <c r="Z286" s="9">
        <f t="shared" si="66"/>
        <v>18.354430379746812</v>
      </c>
      <c r="AA286" s="9">
        <f t="shared" si="67"/>
        <v>14.556962025316439</v>
      </c>
      <c r="AB286" s="9">
        <f t="shared" si="68"/>
        <v>0.63291139240506245</v>
      </c>
      <c r="AC286" s="9">
        <f t="shared" si="69"/>
        <v>14.285714285714285</v>
      </c>
      <c r="AD286" s="9">
        <f t="shared" si="70"/>
        <v>3.5714285714285787</v>
      </c>
      <c r="AE286" s="9">
        <f t="shared" si="71"/>
        <v>0</v>
      </c>
      <c r="AF286" s="9">
        <f t="shared" si="72"/>
        <v>10.714285714285715</v>
      </c>
      <c r="AG286" s="9">
        <f t="shared" si="73"/>
        <v>10.714285714285715</v>
      </c>
      <c r="AH286" s="9">
        <f t="shared" si="74"/>
        <v>10.714285714285715</v>
      </c>
      <c r="AI286" s="9">
        <f t="shared" si="75"/>
        <v>35.714285714285786</v>
      </c>
      <c r="AJ286" s="9">
        <f t="shared" si="76"/>
        <v>14.285714285714285</v>
      </c>
    </row>
    <row r="287" spans="1:36" x14ac:dyDescent="0.25">
      <c r="A287" t="s">
        <v>592</v>
      </c>
      <c r="B287" t="s">
        <v>593</v>
      </c>
      <c r="C287" s="1">
        <v>122.99999999999901</v>
      </c>
      <c r="D287" s="1">
        <v>27.446280991735399</v>
      </c>
      <c r="E287" s="1">
        <v>15.247933884297399</v>
      </c>
      <c r="F287" s="1">
        <v>25.413223140495699</v>
      </c>
      <c r="G287" s="1">
        <v>19.3140495867768</v>
      </c>
      <c r="H287" s="1">
        <v>25.413223140495699</v>
      </c>
      <c r="I287" s="1">
        <v>10.165289256198299</v>
      </c>
      <c r="J287">
        <v>0</v>
      </c>
      <c r="K287" s="1">
        <v>106.73553719008299</v>
      </c>
      <c r="L287" s="1">
        <v>15.247933884297501</v>
      </c>
      <c r="M287">
        <v>0</v>
      </c>
      <c r="N287" s="1">
        <v>10.165289256198299</v>
      </c>
      <c r="O287" s="1">
        <v>20.330578512396698</v>
      </c>
      <c r="P287" s="1">
        <v>5.0826446280991702</v>
      </c>
      <c r="Q287" s="1">
        <v>10.165289256198299</v>
      </c>
      <c r="R287" s="1">
        <v>30.495867768595001</v>
      </c>
      <c r="S287" s="1">
        <v>15.247933884297501</v>
      </c>
      <c r="T287" t="s">
        <v>23</v>
      </c>
      <c r="U287" t="s">
        <v>21</v>
      </c>
      <c r="V287" s="9">
        <f t="shared" si="62"/>
        <v>22.314049586776928</v>
      </c>
      <c r="W287" s="9">
        <f t="shared" si="63"/>
        <v>12.396694214876035</v>
      </c>
      <c r="X287" s="9">
        <f t="shared" si="64"/>
        <v>20.661157024793418</v>
      </c>
      <c r="Y287" s="9">
        <f t="shared" si="65"/>
        <v>15.702479338843053</v>
      </c>
      <c r="Z287" s="9">
        <f t="shared" si="66"/>
        <v>20.661157024793418</v>
      </c>
      <c r="AA287" s="9">
        <f t="shared" si="67"/>
        <v>8.2644628099173829</v>
      </c>
      <c r="AB287" s="9">
        <f t="shared" si="68"/>
        <v>0</v>
      </c>
      <c r="AC287" s="9">
        <f t="shared" si="69"/>
        <v>14.285714285714221</v>
      </c>
      <c r="AD287" s="9">
        <f t="shared" si="70"/>
        <v>0</v>
      </c>
      <c r="AE287" s="9">
        <f t="shared" si="71"/>
        <v>9.5238095238094491</v>
      </c>
      <c r="AF287" s="9">
        <f t="shared" si="72"/>
        <v>19.047619047618987</v>
      </c>
      <c r="AG287" s="9">
        <f t="shared" si="73"/>
        <v>4.7619047619047432</v>
      </c>
      <c r="AH287" s="9">
        <f t="shared" si="74"/>
        <v>9.5238095238094491</v>
      </c>
      <c r="AI287" s="9">
        <f t="shared" si="75"/>
        <v>28.571428571428442</v>
      </c>
      <c r="AJ287" s="9">
        <f t="shared" si="76"/>
        <v>14.285714285714221</v>
      </c>
    </row>
    <row r="288" spans="1:36" x14ac:dyDescent="0.25">
      <c r="A288" t="s">
        <v>594</v>
      </c>
      <c r="B288" t="s">
        <v>595</v>
      </c>
      <c r="C288" s="1">
        <v>155</v>
      </c>
      <c r="D288" s="1">
        <v>36.710526315789402</v>
      </c>
      <c r="E288" s="1">
        <v>21.414473684210499</v>
      </c>
      <c r="F288" s="1">
        <v>32.631578947368297</v>
      </c>
      <c r="G288" s="1">
        <v>28.552631578947299</v>
      </c>
      <c r="H288" s="1">
        <v>24.473684210526201</v>
      </c>
      <c r="I288" s="1">
        <v>11.217105263157899</v>
      </c>
      <c r="J288">
        <v>0</v>
      </c>
      <c r="K288" s="1">
        <v>127.467105263158</v>
      </c>
      <c r="L288" s="1">
        <v>15.296052631579</v>
      </c>
      <c r="M288">
        <v>0</v>
      </c>
      <c r="N288" s="1">
        <v>10.1973684210526</v>
      </c>
      <c r="O288" s="1">
        <v>5.0986842105263204</v>
      </c>
      <c r="P288" s="1">
        <v>30.592105263157901</v>
      </c>
      <c r="Q288" s="1">
        <v>20.394736842105299</v>
      </c>
      <c r="R288" s="1">
        <v>30.592105263157901</v>
      </c>
      <c r="S288" s="1">
        <v>15.296052631579</v>
      </c>
      <c r="T288" t="s">
        <v>23</v>
      </c>
      <c r="U288" t="s">
        <v>21</v>
      </c>
      <c r="V288" s="9">
        <f t="shared" si="62"/>
        <v>23.684210526315745</v>
      </c>
      <c r="W288" s="9">
        <f t="shared" si="63"/>
        <v>13.815789473684193</v>
      </c>
      <c r="X288" s="9">
        <f t="shared" si="64"/>
        <v>21.052631578947288</v>
      </c>
      <c r="Y288" s="9">
        <f t="shared" si="65"/>
        <v>18.421052631578902</v>
      </c>
      <c r="Z288" s="9">
        <f t="shared" si="66"/>
        <v>15.789473684210453</v>
      </c>
      <c r="AA288" s="9">
        <f t="shared" si="67"/>
        <v>7.2368421052631611</v>
      </c>
      <c r="AB288" s="9">
        <f t="shared" si="68"/>
        <v>0</v>
      </c>
      <c r="AC288" s="9">
        <f t="shared" si="69"/>
        <v>12.000000000000032</v>
      </c>
      <c r="AD288" s="9">
        <f t="shared" si="70"/>
        <v>0</v>
      </c>
      <c r="AE288" s="9">
        <f t="shared" si="71"/>
        <v>7.999999999999968</v>
      </c>
      <c r="AF288" s="9">
        <f t="shared" si="72"/>
        <v>4</v>
      </c>
      <c r="AG288" s="9">
        <f t="shared" si="73"/>
        <v>23.999999999999986</v>
      </c>
      <c r="AH288" s="9">
        <f t="shared" si="74"/>
        <v>16.000000000000014</v>
      </c>
      <c r="AI288" s="9">
        <f t="shared" si="75"/>
        <v>23.999999999999986</v>
      </c>
      <c r="AJ288" s="9">
        <f t="shared" si="76"/>
        <v>12.000000000000032</v>
      </c>
    </row>
    <row r="289" spans="1:36" x14ac:dyDescent="0.25">
      <c r="A289" t="s">
        <v>596</v>
      </c>
      <c r="B289" t="s">
        <v>597</v>
      </c>
      <c r="C289" s="1">
        <v>174</v>
      </c>
      <c r="D289" s="1">
        <v>33.976331360946801</v>
      </c>
      <c r="E289" s="1">
        <v>36.035502958579897</v>
      </c>
      <c r="F289" s="1">
        <v>29.857988165680499</v>
      </c>
      <c r="G289" s="1">
        <v>25.7396449704143</v>
      </c>
      <c r="H289" s="1">
        <v>33.976331360946801</v>
      </c>
      <c r="I289" s="1">
        <v>12.3550295857988</v>
      </c>
      <c r="J289" s="1">
        <v>2.0591715976331399</v>
      </c>
      <c r="K289" s="1">
        <v>149.289940828402</v>
      </c>
      <c r="L289">
        <v>0</v>
      </c>
      <c r="M289" s="1">
        <v>10.2958579881657</v>
      </c>
      <c r="N289">
        <v>0</v>
      </c>
      <c r="O289" s="1">
        <v>15.443786982248501</v>
      </c>
      <c r="P289" s="1">
        <v>41.183431952662701</v>
      </c>
      <c r="Q289" s="1">
        <v>36.035502958579897</v>
      </c>
      <c r="R289" s="1">
        <v>20.5917159763314</v>
      </c>
      <c r="S289" s="1">
        <v>25.739644970414201</v>
      </c>
      <c r="T289" t="s">
        <v>23</v>
      </c>
      <c r="U289" t="s">
        <v>21</v>
      </c>
      <c r="V289" s="9">
        <f t="shared" si="62"/>
        <v>19.526627218934944</v>
      </c>
      <c r="W289" s="9">
        <f t="shared" si="63"/>
        <v>20.710059171597642</v>
      </c>
      <c r="X289" s="9">
        <f t="shared" si="64"/>
        <v>17.159763313609481</v>
      </c>
      <c r="Y289" s="9">
        <f t="shared" si="65"/>
        <v>14.792899408284081</v>
      </c>
      <c r="Z289" s="9">
        <f t="shared" si="66"/>
        <v>19.526627218934944</v>
      </c>
      <c r="AA289" s="9">
        <f t="shared" si="67"/>
        <v>7.1005917159763214</v>
      </c>
      <c r="AB289" s="9">
        <f t="shared" si="68"/>
        <v>1.1834319526627242</v>
      </c>
      <c r="AC289" s="9">
        <f t="shared" si="69"/>
        <v>0</v>
      </c>
      <c r="AD289" s="9">
        <f t="shared" si="70"/>
        <v>6.8965517241379617</v>
      </c>
      <c r="AE289" s="9">
        <f t="shared" si="71"/>
        <v>0</v>
      </c>
      <c r="AF289" s="9">
        <f t="shared" si="72"/>
        <v>10.344827586206909</v>
      </c>
      <c r="AG289" s="9">
        <f t="shared" si="73"/>
        <v>27.586206896551779</v>
      </c>
      <c r="AH289" s="9">
        <f t="shared" si="74"/>
        <v>24.137931034482829</v>
      </c>
      <c r="AI289" s="9">
        <f t="shared" si="75"/>
        <v>13.793103448275923</v>
      </c>
      <c r="AJ289" s="9">
        <f t="shared" si="76"/>
        <v>17.241379310344872</v>
      </c>
    </row>
    <row r="290" spans="1:36" x14ac:dyDescent="0.25">
      <c r="A290" t="s">
        <v>598</v>
      </c>
      <c r="B290" t="s">
        <v>599</v>
      </c>
      <c r="C290" s="1">
        <v>130</v>
      </c>
      <c r="D290" s="1">
        <v>15</v>
      </c>
      <c r="E290" s="1">
        <v>20</v>
      </c>
      <c r="F290" s="1">
        <v>18</v>
      </c>
      <c r="G290" s="1">
        <v>34</v>
      </c>
      <c r="H290" s="1">
        <v>29</v>
      </c>
      <c r="I290" s="1">
        <v>12</v>
      </c>
      <c r="J290" s="1">
        <v>2</v>
      </c>
      <c r="K290" s="1">
        <v>110</v>
      </c>
      <c r="L290" s="1">
        <v>15</v>
      </c>
      <c r="M290" s="1">
        <v>10</v>
      </c>
      <c r="N290">
        <v>0</v>
      </c>
      <c r="O290" s="1">
        <v>10</v>
      </c>
      <c r="P290" s="1">
        <v>10</v>
      </c>
      <c r="Q290" s="1">
        <v>15</v>
      </c>
      <c r="R290" s="1">
        <v>35</v>
      </c>
      <c r="S290" s="1">
        <v>15</v>
      </c>
      <c r="T290" t="s">
        <v>23</v>
      </c>
      <c r="U290" t="s">
        <v>21</v>
      </c>
      <c r="V290" s="9">
        <f t="shared" si="62"/>
        <v>11.538461538461538</v>
      </c>
      <c r="W290" s="9">
        <f t="shared" si="63"/>
        <v>15.384615384615385</v>
      </c>
      <c r="X290" s="9">
        <f t="shared" si="64"/>
        <v>13.846153846153847</v>
      </c>
      <c r="Y290" s="9">
        <f t="shared" si="65"/>
        <v>26.153846153846157</v>
      </c>
      <c r="Z290" s="9">
        <f t="shared" si="66"/>
        <v>22.30769230769231</v>
      </c>
      <c r="AA290" s="9">
        <f t="shared" si="67"/>
        <v>9.2307692307692317</v>
      </c>
      <c r="AB290" s="9">
        <f t="shared" si="68"/>
        <v>1.5384615384615385</v>
      </c>
      <c r="AC290" s="9">
        <f t="shared" si="69"/>
        <v>13.636363636363635</v>
      </c>
      <c r="AD290" s="9">
        <f t="shared" si="70"/>
        <v>9.0909090909090917</v>
      </c>
      <c r="AE290" s="9">
        <f t="shared" si="71"/>
        <v>0</v>
      </c>
      <c r="AF290" s="9">
        <f t="shared" si="72"/>
        <v>9.0909090909090917</v>
      </c>
      <c r="AG290" s="9">
        <f t="shared" si="73"/>
        <v>9.0909090909090917</v>
      </c>
      <c r="AH290" s="9">
        <f t="shared" si="74"/>
        <v>13.636363636363635</v>
      </c>
      <c r="AI290" s="9">
        <f t="shared" si="75"/>
        <v>31.818181818181817</v>
      </c>
      <c r="AJ290" s="9">
        <f t="shared" si="76"/>
        <v>13.636363636363635</v>
      </c>
    </row>
    <row r="291" spans="1:36" x14ac:dyDescent="0.25">
      <c r="A291" t="s">
        <v>600</v>
      </c>
      <c r="B291" t="s">
        <v>601</v>
      </c>
      <c r="C291" s="1">
        <v>214</v>
      </c>
      <c r="D291" s="1">
        <v>30.712962962963001</v>
      </c>
      <c r="E291" s="1">
        <v>32.6944444444444</v>
      </c>
      <c r="F291" s="1">
        <v>43.592592592592602</v>
      </c>
      <c r="G291" s="1">
        <v>40.620370370370402</v>
      </c>
      <c r="H291" s="1">
        <v>46.564814814814802</v>
      </c>
      <c r="I291" s="1">
        <v>16.842592592592599</v>
      </c>
      <c r="J291" s="1">
        <v>2.9722222222222201</v>
      </c>
      <c r="K291" s="1">
        <v>188.24074074074099</v>
      </c>
      <c r="L291">
        <v>0</v>
      </c>
      <c r="M291" s="1">
        <v>9.9074074074073994</v>
      </c>
      <c r="N291" s="1">
        <v>19.814814814814799</v>
      </c>
      <c r="O291" s="1">
        <v>49.537037037037003</v>
      </c>
      <c r="P291" s="1">
        <v>29.7222222222222</v>
      </c>
      <c r="Q291" s="1">
        <v>14.8611111111111</v>
      </c>
      <c r="R291" s="1">
        <v>39.629629629629598</v>
      </c>
      <c r="S291" s="1">
        <v>24.768518518518501</v>
      </c>
      <c r="T291" t="s">
        <v>23</v>
      </c>
      <c r="U291" t="s">
        <v>21</v>
      </c>
      <c r="V291" s="9">
        <f t="shared" si="62"/>
        <v>14.351851851851869</v>
      </c>
      <c r="W291" s="9">
        <f t="shared" si="63"/>
        <v>15.277777777777757</v>
      </c>
      <c r="X291" s="9">
        <f t="shared" si="64"/>
        <v>20.370370370370374</v>
      </c>
      <c r="Y291" s="9">
        <f t="shared" si="65"/>
        <v>18.981481481481495</v>
      </c>
      <c r="Z291" s="9">
        <f t="shared" si="66"/>
        <v>21.759259259259252</v>
      </c>
      <c r="AA291" s="9">
        <f t="shared" si="67"/>
        <v>7.8703703703703738</v>
      </c>
      <c r="AB291" s="9">
        <f t="shared" si="68"/>
        <v>1.388888888888888</v>
      </c>
      <c r="AC291" s="9">
        <f t="shared" si="69"/>
        <v>0</v>
      </c>
      <c r="AD291" s="9">
        <f t="shared" si="70"/>
        <v>5.2631578947368309</v>
      </c>
      <c r="AE291" s="9">
        <f t="shared" si="71"/>
        <v>10.526315789473662</v>
      </c>
      <c r="AF291" s="9">
        <f t="shared" si="72"/>
        <v>26.315789473684159</v>
      </c>
      <c r="AG291" s="9">
        <f t="shared" si="73"/>
        <v>15.789473684210495</v>
      </c>
      <c r="AH291" s="9">
        <f t="shared" si="74"/>
        <v>7.8947368421052477</v>
      </c>
      <c r="AI291" s="9">
        <f t="shared" si="75"/>
        <v>21.052631578947324</v>
      </c>
      <c r="AJ291" s="9">
        <f t="shared" si="76"/>
        <v>13.15789473684208</v>
      </c>
    </row>
    <row r="292" spans="1:36" x14ac:dyDescent="0.25">
      <c r="A292" t="s">
        <v>602</v>
      </c>
      <c r="B292" t="s">
        <v>603</v>
      </c>
      <c r="C292" s="1">
        <v>732.00000000000102</v>
      </c>
      <c r="D292" s="1">
        <v>135.79062126108701</v>
      </c>
      <c r="E292" s="1">
        <v>90.561874246287502</v>
      </c>
      <c r="F292" s="1">
        <v>139.85785552050001</v>
      </c>
      <c r="G292" s="1">
        <v>162.401623333066</v>
      </c>
      <c r="H292" s="1">
        <v>115.734780138117</v>
      </c>
      <c r="I292" s="1">
        <v>83.628337239897306</v>
      </c>
      <c r="J292" s="1">
        <v>4.02490826104688</v>
      </c>
      <c r="K292" s="1">
        <v>591.21233285993196</v>
      </c>
      <c r="L292">
        <v>0</v>
      </c>
      <c r="M292" s="1">
        <v>15.1291125533048</v>
      </c>
      <c r="N292" s="1">
        <v>29.988924926951899</v>
      </c>
      <c r="O292" s="1">
        <v>84.358107523081898</v>
      </c>
      <c r="P292" s="1">
        <v>108.916696420531</v>
      </c>
      <c r="Q292" s="1">
        <v>74.845856769361006</v>
      </c>
      <c r="R292" s="1">
        <v>213.45943640386801</v>
      </c>
      <c r="S292" s="1">
        <v>64.514198262832494</v>
      </c>
      <c r="T292" t="s">
        <v>23</v>
      </c>
      <c r="U292" t="s">
        <v>21</v>
      </c>
      <c r="V292" s="9">
        <f t="shared" si="62"/>
        <v>18.550631319820603</v>
      </c>
      <c r="W292" s="9">
        <f t="shared" si="63"/>
        <v>12.371840744028329</v>
      </c>
      <c r="X292" s="9">
        <f t="shared" si="64"/>
        <v>19.106264415368827</v>
      </c>
      <c r="Y292" s="9">
        <f t="shared" si="65"/>
        <v>22.186014116539042</v>
      </c>
      <c r="Z292" s="9">
        <f t="shared" si="66"/>
        <v>15.810762313950388</v>
      </c>
      <c r="AA292" s="9">
        <f t="shared" si="67"/>
        <v>11.424636234958632</v>
      </c>
      <c r="AB292" s="9">
        <f t="shared" si="68"/>
        <v>0.54985085533427247</v>
      </c>
      <c r="AC292" s="9">
        <f t="shared" si="69"/>
        <v>0</v>
      </c>
      <c r="AD292" s="9">
        <f t="shared" si="70"/>
        <v>2.5589981318757671</v>
      </c>
      <c r="AE292" s="9">
        <f t="shared" si="71"/>
        <v>5.0724457627403341</v>
      </c>
      <c r="AF292" s="9">
        <f t="shared" si="72"/>
        <v>14.268665052200078</v>
      </c>
      <c r="AG292" s="9">
        <f t="shared" si="73"/>
        <v>18.422602230514563</v>
      </c>
      <c r="AH292" s="9">
        <f t="shared" si="74"/>
        <v>12.65972521366418</v>
      </c>
      <c r="AI292" s="9">
        <f t="shared" si="75"/>
        <v>36.105376112720592</v>
      </c>
      <c r="AJ292" s="9">
        <f t="shared" si="76"/>
        <v>10.912187496284348</v>
      </c>
    </row>
    <row r="293" spans="1:36" x14ac:dyDescent="0.25">
      <c r="A293" t="s">
        <v>604</v>
      </c>
      <c r="B293" t="s">
        <v>605</v>
      </c>
      <c r="C293" s="1">
        <v>1194</v>
      </c>
      <c r="D293" s="1">
        <v>196.12860031148401</v>
      </c>
      <c r="E293" s="1">
        <v>154.03547143507899</v>
      </c>
      <c r="F293" s="1">
        <v>196.332407815122</v>
      </c>
      <c r="G293" s="1">
        <v>282.86350089728501</v>
      </c>
      <c r="H293" s="1">
        <v>233.901029209667</v>
      </c>
      <c r="I293" s="1">
        <v>117.59628049134901</v>
      </c>
      <c r="J293" s="1">
        <v>13.142709840013101</v>
      </c>
      <c r="K293" s="1">
        <v>1011.73896164936</v>
      </c>
      <c r="L293" s="1">
        <v>10.0524810501378</v>
      </c>
      <c r="M293" s="1">
        <v>30.1216782819073</v>
      </c>
      <c r="N293" s="1">
        <v>85.266312064754402</v>
      </c>
      <c r="O293" s="1">
        <v>140.293640044591</v>
      </c>
      <c r="P293" s="1">
        <v>170.89462311880399</v>
      </c>
      <c r="Q293" s="1">
        <v>135.56232505377801</v>
      </c>
      <c r="R293" s="1">
        <v>329.00692362010398</v>
      </c>
      <c r="S293" s="1">
        <v>110.540978415278</v>
      </c>
      <c r="T293" t="s">
        <v>23</v>
      </c>
      <c r="U293" t="s">
        <v>21</v>
      </c>
      <c r="V293" s="9">
        <f t="shared" si="62"/>
        <v>16.426180930610052</v>
      </c>
      <c r="W293" s="9">
        <f t="shared" si="63"/>
        <v>12.900793252519177</v>
      </c>
      <c r="X293" s="9">
        <f t="shared" si="64"/>
        <v>16.443250235772361</v>
      </c>
      <c r="Y293" s="9">
        <f t="shared" si="65"/>
        <v>23.690410460409129</v>
      </c>
      <c r="Z293" s="9">
        <f t="shared" si="66"/>
        <v>19.589700938833083</v>
      </c>
      <c r="AA293" s="9">
        <f t="shared" si="67"/>
        <v>9.848934714518343</v>
      </c>
      <c r="AB293" s="9">
        <f t="shared" si="68"/>
        <v>1.1007294673377805</v>
      </c>
      <c r="AC293" s="9">
        <f t="shared" si="69"/>
        <v>0.99358445519880101</v>
      </c>
      <c r="AD293" s="9">
        <f t="shared" si="70"/>
        <v>2.9772183758548008</v>
      </c>
      <c r="AE293" s="9">
        <f t="shared" si="71"/>
        <v>8.4276987737777045</v>
      </c>
      <c r="AF293" s="9">
        <f t="shared" si="72"/>
        <v>13.866584698476087</v>
      </c>
      <c r="AG293" s="9">
        <f t="shared" si="73"/>
        <v>16.891177427842422</v>
      </c>
      <c r="AH293" s="9">
        <f t="shared" si="74"/>
        <v>13.398942829361953</v>
      </c>
      <c r="AI293" s="9">
        <f t="shared" si="75"/>
        <v>32.518953612673904</v>
      </c>
      <c r="AJ293" s="9">
        <f t="shared" si="76"/>
        <v>10.925839826813784</v>
      </c>
    </row>
    <row r="294" spans="1:36" x14ac:dyDescent="0.25">
      <c r="A294" t="s">
        <v>606</v>
      </c>
      <c r="B294" t="s">
        <v>607</v>
      </c>
      <c r="C294" s="1">
        <v>468.00000000000199</v>
      </c>
      <c r="D294" s="1">
        <v>94.2012847965742</v>
      </c>
      <c r="E294" s="1">
        <v>49.1049250535334</v>
      </c>
      <c r="F294" s="1">
        <v>82.175588865096699</v>
      </c>
      <c r="G294" s="1">
        <v>103.22055674518199</v>
      </c>
      <c r="H294" s="1">
        <v>95.203426124197307</v>
      </c>
      <c r="I294" s="1">
        <v>43.0920770877946</v>
      </c>
      <c r="J294" s="1">
        <v>1.0021413276231299</v>
      </c>
      <c r="K294" s="1">
        <v>355.76017130621</v>
      </c>
      <c r="L294" s="1">
        <v>5.0107066381156304</v>
      </c>
      <c r="M294" s="1">
        <v>10.0214132762313</v>
      </c>
      <c r="N294" s="1">
        <v>15.0321199143469</v>
      </c>
      <c r="O294" s="1">
        <v>70.149892933618801</v>
      </c>
      <c r="P294" s="1">
        <v>55.117773019271901</v>
      </c>
      <c r="Q294" s="1">
        <v>25.0535331905782</v>
      </c>
      <c r="R294" s="1">
        <v>135.289079229122</v>
      </c>
      <c r="S294" s="1">
        <v>40.085653104925001</v>
      </c>
      <c r="T294" t="s">
        <v>23</v>
      </c>
      <c r="U294" t="s">
        <v>21</v>
      </c>
      <c r="V294" s="9">
        <f t="shared" si="62"/>
        <v>20.128479657387562</v>
      </c>
      <c r="W294" s="9">
        <f t="shared" si="63"/>
        <v>10.492505353319057</v>
      </c>
      <c r="X294" s="9">
        <f t="shared" si="64"/>
        <v>17.558886509635972</v>
      </c>
      <c r="Y294" s="9">
        <f t="shared" si="65"/>
        <v>22.055674518201187</v>
      </c>
      <c r="Z294" s="9">
        <f t="shared" si="66"/>
        <v>20.342612419700192</v>
      </c>
      <c r="AA294" s="9">
        <f t="shared" si="67"/>
        <v>9.2077087794432515</v>
      </c>
      <c r="AB294" s="9">
        <f t="shared" si="68"/>
        <v>0.21413276231263367</v>
      </c>
      <c r="AC294" s="9">
        <f t="shared" si="69"/>
        <v>1.4084507042253511</v>
      </c>
      <c r="AD294" s="9">
        <f t="shared" si="70"/>
        <v>2.8169014084507134</v>
      </c>
      <c r="AE294" s="9">
        <f t="shared" si="71"/>
        <v>4.225352112676056</v>
      </c>
      <c r="AF294" s="9">
        <f t="shared" si="72"/>
        <v>19.71830985915491</v>
      </c>
      <c r="AG294" s="9">
        <f t="shared" si="73"/>
        <v>15.492957746478853</v>
      </c>
      <c r="AH294" s="9">
        <f t="shared" si="74"/>
        <v>7.0422535211267689</v>
      </c>
      <c r="AI294" s="9">
        <f t="shared" si="75"/>
        <v>38.028169014084476</v>
      </c>
      <c r="AJ294" s="9">
        <f t="shared" si="76"/>
        <v>11.267605633802798</v>
      </c>
    </row>
    <row r="295" spans="1:36" x14ac:dyDescent="0.25">
      <c r="A295" t="s">
        <v>608</v>
      </c>
      <c r="B295" t="s">
        <v>609</v>
      </c>
      <c r="C295" s="1">
        <v>158</v>
      </c>
      <c r="D295" s="1">
        <v>25</v>
      </c>
      <c r="E295" s="1">
        <v>20</v>
      </c>
      <c r="F295" s="1">
        <v>19</v>
      </c>
      <c r="G295" s="1">
        <v>50</v>
      </c>
      <c r="H295" s="1">
        <v>28</v>
      </c>
      <c r="I295" s="1">
        <v>16</v>
      </c>
      <c r="J295">
        <v>0</v>
      </c>
      <c r="K295" s="1">
        <v>130</v>
      </c>
      <c r="L295" s="1">
        <v>10</v>
      </c>
      <c r="M295">
        <v>0</v>
      </c>
      <c r="N295" s="1">
        <v>5</v>
      </c>
      <c r="O295" s="1">
        <v>20</v>
      </c>
      <c r="P295" s="1">
        <v>15</v>
      </c>
      <c r="Q295" s="1">
        <v>25</v>
      </c>
      <c r="R295" s="1">
        <v>45</v>
      </c>
      <c r="S295" s="1">
        <v>10</v>
      </c>
      <c r="T295" t="s">
        <v>23</v>
      </c>
      <c r="U295" t="s">
        <v>21</v>
      </c>
      <c r="V295" s="9">
        <f t="shared" si="62"/>
        <v>15.822784810126583</v>
      </c>
      <c r="W295" s="9">
        <f t="shared" si="63"/>
        <v>12.658227848101266</v>
      </c>
      <c r="X295" s="9">
        <f t="shared" si="64"/>
        <v>12.025316455696203</v>
      </c>
      <c r="Y295" s="9">
        <f t="shared" si="65"/>
        <v>31.645569620253166</v>
      </c>
      <c r="Z295" s="9">
        <f t="shared" si="66"/>
        <v>17.721518987341771</v>
      </c>
      <c r="AA295" s="9">
        <f t="shared" si="67"/>
        <v>10.126582278481013</v>
      </c>
      <c r="AB295" s="9">
        <f t="shared" si="68"/>
        <v>0</v>
      </c>
      <c r="AC295" s="9">
        <f t="shared" si="69"/>
        <v>7.6923076923076925</v>
      </c>
      <c r="AD295" s="9">
        <f t="shared" si="70"/>
        <v>0</v>
      </c>
      <c r="AE295" s="9">
        <f t="shared" si="71"/>
        <v>3.8461538461538463</v>
      </c>
      <c r="AF295" s="9">
        <f t="shared" si="72"/>
        <v>15.384615384615385</v>
      </c>
      <c r="AG295" s="9">
        <f t="shared" si="73"/>
        <v>11.538461538461538</v>
      </c>
      <c r="AH295" s="9">
        <f t="shared" si="74"/>
        <v>19.230769230769234</v>
      </c>
      <c r="AI295" s="9">
        <f t="shared" si="75"/>
        <v>34.615384615384613</v>
      </c>
      <c r="AJ295" s="9">
        <f t="shared" si="76"/>
        <v>7.6923076923076925</v>
      </c>
    </row>
    <row r="296" spans="1:36" x14ac:dyDescent="0.25">
      <c r="A296" t="s">
        <v>610</v>
      </c>
      <c r="B296" t="s">
        <v>611</v>
      </c>
      <c r="C296" s="1">
        <v>2418</v>
      </c>
      <c r="D296" s="1">
        <v>412.58220851935499</v>
      </c>
      <c r="E296" s="1">
        <v>343.005159977483</v>
      </c>
      <c r="F296" s="1">
        <v>476.11503444925501</v>
      </c>
      <c r="G296" s="1">
        <v>605.00823120657901</v>
      </c>
      <c r="H296" s="1">
        <v>422.89097767650998</v>
      </c>
      <c r="I296" s="1">
        <v>150.66800219767799</v>
      </c>
      <c r="J296" s="1">
        <v>7.7303859731404803</v>
      </c>
      <c r="K296" s="1">
        <v>2030.73784755936</v>
      </c>
      <c r="L296" s="1">
        <v>14.741952828968801</v>
      </c>
      <c r="M296" s="1">
        <v>92.384955962416996</v>
      </c>
      <c r="N296" s="1">
        <v>177.10567181995501</v>
      </c>
      <c r="O296" s="1">
        <v>345.12257288246701</v>
      </c>
      <c r="P296" s="1">
        <v>389.37950090845499</v>
      </c>
      <c r="Q296" s="1">
        <v>217.522121592541</v>
      </c>
      <c r="R296" s="1">
        <v>607.38100906294699</v>
      </c>
      <c r="S296" s="1">
        <v>187.10006250160899</v>
      </c>
      <c r="T296" t="s">
        <v>23</v>
      </c>
      <c r="U296" t="s">
        <v>21</v>
      </c>
      <c r="V296" s="9">
        <f t="shared" si="62"/>
        <v>17.062953205928661</v>
      </c>
      <c r="W296" s="9">
        <f t="shared" si="63"/>
        <v>14.185490487075391</v>
      </c>
      <c r="X296" s="9">
        <f t="shared" si="64"/>
        <v>19.690448074824442</v>
      </c>
      <c r="Y296" s="9">
        <f t="shared" si="65"/>
        <v>25.021018660321715</v>
      </c>
      <c r="Z296" s="9">
        <f t="shared" si="66"/>
        <v>17.48928774509967</v>
      </c>
      <c r="AA296" s="9">
        <f t="shared" si="67"/>
        <v>6.2311001736012406</v>
      </c>
      <c r="AB296" s="9">
        <f t="shared" si="68"/>
        <v>0.31970165314890325</v>
      </c>
      <c r="AC296" s="9">
        <f t="shared" si="69"/>
        <v>0.72594071394721871</v>
      </c>
      <c r="AD296" s="9">
        <f t="shared" si="70"/>
        <v>4.5493294997899287</v>
      </c>
      <c r="AE296" s="9">
        <f t="shared" si="71"/>
        <v>8.721247404376161</v>
      </c>
      <c r="AF296" s="9">
        <f t="shared" si="72"/>
        <v>16.99493478674523</v>
      </c>
      <c r="AG296" s="9">
        <f t="shared" si="73"/>
        <v>19.174286891655182</v>
      </c>
      <c r="AH296" s="9">
        <f t="shared" si="74"/>
        <v>10.711482127246001</v>
      </c>
      <c r="AI296" s="9">
        <f t="shared" si="75"/>
        <v>29.909375540172611</v>
      </c>
      <c r="AJ296" s="9">
        <f t="shared" si="76"/>
        <v>9.2134030360676533</v>
      </c>
    </row>
    <row r="297" spans="1:36" x14ac:dyDescent="0.25">
      <c r="A297" t="s">
        <v>612</v>
      </c>
      <c r="B297" t="s">
        <v>613</v>
      </c>
      <c r="C297" s="1">
        <v>514</v>
      </c>
      <c r="D297" s="1">
        <v>91</v>
      </c>
      <c r="E297" s="1">
        <v>69</v>
      </c>
      <c r="F297" s="1">
        <v>96</v>
      </c>
      <c r="G297" s="1">
        <v>104</v>
      </c>
      <c r="H297" s="1">
        <v>88</v>
      </c>
      <c r="I297" s="1">
        <v>58</v>
      </c>
      <c r="J297" s="1">
        <v>8</v>
      </c>
      <c r="K297" s="1">
        <v>420</v>
      </c>
      <c r="L297" s="1">
        <v>10</v>
      </c>
      <c r="M297" s="1">
        <v>40</v>
      </c>
      <c r="N297" s="1">
        <v>15</v>
      </c>
      <c r="O297" s="1">
        <v>35</v>
      </c>
      <c r="P297" s="1">
        <v>55</v>
      </c>
      <c r="Q297" s="1">
        <v>80</v>
      </c>
      <c r="R297" s="1">
        <v>125</v>
      </c>
      <c r="S297" s="1">
        <v>60</v>
      </c>
      <c r="T297" t="s">
        <v>23</v>
      </c>
      <c r="U297" t="s">
        <v>21</v>
      </c>
      <c r="V297" s="9">
        <f t="shared" si="62"/>
        <v>17.704280155642024</v>
      </c>
      <c r="W297" s="9">
        <f t="shared" si="63"/>
        <v>13.424124513618677</v>
      </c>
      <c r="X297" s="9">
        <f t="shared" si="64"/>
        <v>18.677042801556421</v>
      </c>
      <c r="Y297" s="9">
        <f t="shared" si="65"/>
        <v>20.233463035019454</v>
      </c>
      <c r="Z297" s="9">
        <f t="shared" si="66"/>
        <v>17.120622568093385</v>
      </c>
      <c r="AA297" s="9">
        <f t="shared" si="67"/>
        <v>11.284046692607005</v>
      </c>
      <c r="AB297" s="9">
        <f t="shared" si="68"/>
        <v>1.556420233463035</v>
      </c>
      <c r="AC297" s="9">
        <f t="shared" si="69"/>
        <v>2.3809523809523809</v>
      </c>
      <c r="AD297" s="9">
        <f t="shared" si="70"/>
        <v>9.5238095238095237</v>
      </c>
      <c r="AE297" s="9">
        <f t="shared" si="71"/>
        <v>3.5714285714285712</v>
      </c>
      <c r="AF297" s="9">
        <f t="shared" si="72"/>
        <v>8.3333333333333321</v>
      </c>
      <c r="AG297" s="9">
        <f t="shared" si="73"/>
        <v>13.095238095238097</v>
      </c>
      <c r="AH297" s="9">
        <f t="shared" si="74"/>
        <v>19.047619047619047</v>
      </c>
      <c r="AI297" s="9">
        <f t="shared" si="75"/>
        <v>29.761904761904763</v>
      </c>
      <c r="AJ297" s="9">
        <f t="shared" si="76"/>
        <v>14.285714285714285</v>
      </c>
    </row>
    <row r="298" spans="1:36" x14ac:dyDescent="0.25">
      <c r="A298" t="s">
        <v>614</v>
      </c>
      <c r="B298" t="s">
        <v>615</v>
      </c>
      <c r="C298" s="1">
        <v>698</v>
      </c>
      <c r="D298" s="1">
        <v>102.85236502627799</v>
      </c>
      <c r="E298" s="1">
        <v>70.898232202580203</v>
      </c>
      <c r="F298" s="1">
        <v>110.84280936454699</v>
      </c>
      <c r="G298" s="1">
        <v>173.750597228858</v>
      </c>
      <c r="H298" s="1">
        <v>139.79933110367901</v>
      </c>
      <c r="I298" s="1">
        <v>93.865265169613195</v>
      </c>
      <c r="J298" s="1">
        <v>5.9913999044433996</v>
      </c>
      <c r="K298" s="1">
        <v>589.15432393693402</v>
      </c>
      <c r="L298" s="1">
        <v>9.9856665074056608</v>
      </c>
      <c r="M298" s="1">
        <v>34.949832775919802</v>
      </c>
      <c r="N298" s="1">
        <v>24.964166268514099</v>
      </c>
      <c r="O298" s="1">
        <v>79.8853320592453</v>
      </c>
      <c r="P298" s="1">
        <v>89.870998566650897</v>
      </c>
      <c r="Q298" s="1">
        <v>79.8853320592453</v>
      </c>
      <c r="R298" s="1">
        <v>204.70616340181601</v>
      </c>
      <c r="S298" s="1">
        <v>64.906832298136806</v>
      </c>
      <c r="T298" t="s">
        <v>23</v>
      </c>
      <c r="U298" t="s">
        <v>21</v>
      </c>
      <c r="V298" s="9">
        <f t="shared" si="62"/>
        <v>14.735295849036961</v>
      </c>
      <c r="W298" s="9">
        <f t="shared" si="63"/>
        <v>10.157339857103182</v>
      </c>
      <c r="X298" s="9">
        <f t="shared" si="64"/>
        <v>15.880058648215902</v>
      </c>
      <c r="Y298" s="9">
        <f t="shared" si="65"/>
        <v>24.892635706140116</v>
      </c>
      <c r="Z298" s="9">
        <f t="shared" si="66"/>
        <v>20.02855746471046</v>
      </c>
      <c r="AA298" s="9">
        <f t="shared" si="67"/>
        <v>13.447745726305616</v>
      </c>
      <c r="AB298" s="9">
        <f t="shared" si="68"/>
        <v>0.85836674848759309</v>
      </c>
      <c r="AC298" s="9">
        <f t="shared" si="69"/>
        <v>1.6949152542372881</v>
      </c>
      <c r="AD298" s="9">
        <f t="shared" si="70"/>
        <v>5.9322033898305069</v>
      </c>
      <c r="AE298" s="9">
        <f t="shared" si="71"/>
        <v>4.2372881355932108</v>
      </c>
      <c r="AF298" s="9">
        <f t="shared" si="72"/>
        <v>13.559322033898308</v>
      </c>
      <c r="AG298" s="9">
        <f t="shared" si="73"/>
        <v>15.254237288135583</v>
      </c>
      <c r="AH298" s="9">
        <f t="shared" si="74"/>
        <v>13.559322033898308</v>
      </c>
      <c r="AI298" s="9">
        <f t="shared" si="75"/>
        <v>34.745762711864394</v>
      </c>
      <c r="AJ298" s="9">
        <f t="shared" si="76"/>
        <v>11.016949152542374</v>
      </c>
    </row>
    <row r="299" spans="1:36" x14ac:dyDescent="0.25">
      <c r="A299" t="s">
        <v>616</v>
      </c>
      <c r="B299" t="s">
        <v>617</v>
      </c>
      <c r="C299" s="1">
        <v>212.00000000000099</v>
      </c>
      <c r="D299" s="1">
        <v>37.531100478469</v>
      </c>
      <c r="E299" s="1">
        <v>32.459330143540797</v>
      </c>
      <c r="F299" s="1">
        <v>36.516746411483403</v>
      </c>
      <c r="G299" s="1">
        <v>37.531100478469</v>
      </c>
      <c r="H299" s="1">
        <v>46.660287081339902</v>
      </c>
      <c r="I299" s="1">
        <v>20.287081339713001</v>
      </c>
      <c r="J299" s="1">
        <v>1.0143540669856499</v>
      </c>
      <c r="K299" s="1">
        <v>167.36842105263199</v>
      </c>
      <c r="L299" s="1">
        <v>20.287081339712898</v>
      </c>
      <c r="M299">
        <v>0</v>
      </c>
      <c r="N299" s="1">
        <v>5.0717703349282299</v>
      </c>
      <c r="O299" s="1">
        <v>30.430622009569401</v>
      </c>
      <c r="P299" s="1">
        <v>30.430622009569401</v>
      </c>
      <c r="Q299" s="1">
        <v>15.2153110047847</v>
      </c>
      <c r="R299" s="1">
        <v>50.717703349282303</v>
      </c>
      <c r="S299" s="1">
        <v>15.2153110047847</v>
      </c>
      <c r="T299" t="s">
        <v>23</v>
      </c>
      <c r="U299" t="s">
        <v>21</v>
      </c>
      <c r="V299" s="9">
        <f t="shared" si="62"/>
        <v>17.703349282296614</v>
      </c>
      <c r="W299" s="9">
        <f t="shared" si="63"/>
        <v>15.311004784688983</v>
      </c>
      <c r="X299" s="9">
        <f t="shared" si="64"/>
        <v>17.224880382775108</v>
      </c>
      <c r="Y299" s="9">
        <f t="shared" si="65"/>
        <v>17.703349282296614</v>
      </c>
      <c r="Z299" s="9">
        <f t="shared" si="66"/>
        <v>22.009569377990417</v>
      </c>
      <c r="AA299" s="9">
        <f t="shared" si="67"/>
        <v>9.5693779904306169</v>
      </c>
      <c r="AB299" s="9">
        <f t="shared" si="68"/>
        <v>0.47846889952153071</v>
      </c>
      <c r="AC299" s="9">
        <f t="shared" si="69"/>
        <v>12.12121212121208</v>
      </c>
      <c r="AD299" s="9">
        <f t="shared" si="70"/>
        <v>0</v>
      </c>
      <c r="AE299" s="9">
        <f t="shared" si="71"/>
        <v>3.0303030303030232</v>
      </c>
      <c r="AF299" s="9">
        <f t="shared" si="72"/>
        <v>18.181818181818151</v>
      </c>
      <c r="AG299" s="9">
        <f t="shared" si="73"/>
        <v>18.181818181818151</v>
      </c>
      <c r="AH299" s="9">
        <f t="shared" si="74"/>
        <v>9.0909090909090757</v>
      </c>
      <c r="AI299" s="9">
        <f t="shared" si="75"/>
        <v>30.303030303030233</v>
      </c>
      <c r="AJ299" s="9">
        <f t="shared" si="76"/>
        <v>9.0909090909090757</v>
      </c>
    </row>
    <row r="300" spans="1:36" x14ac:dyDescent="0.25">
      <c r="A300" t="s">
        <v>618</v>
      </c>
      <c r="B300" t="s">
        <v>619</v>
      </c>
      <c r="C300" s="1">
        <v>274.00000000000102</v>
      </c>
      <c r="D300" s="1">
        <v>46.704545454545602</v>
      </c>
      <c r="E300" s="1">
        <v>24.909090909090999</v>
      </c>
      <c r="F300" s="1">
        <v>49.818181818181898</v>
      </c>
      <c r="G300" s="1">
        <v>65.386363636363797</v>
      </c>
      <c r="H300" s="1">
        <v>64.348484848485</v>
      </c>
      <c r="I300" s="1">
        <v>19.719696969697001</v>
      </c>
      <c r="J300" s="1">
        <v>3.11363636363637</v>
      </c>
      <c r="K300" s="1">
        <v>217.95454545454501</v>
      </c>
      <c r="L300" s="1">
        <v>10.3787878787879</v>
      </c>
      <c r="M300" s="1">
        <v>10.3787878787879</v>
      </c>
      <c r="N300" s="1">
        <v>15.568181818181801</v>
      </c>
      <c r="O300" s="1">
        <v>41.515151515151501</v>
      </c>
      <c r="P300" s="1">
        <v>25.946969696969699</v>
      </c>
      <c r="Q300" s="1">
        <v>41.515151515151501</v>
      </c>
      <c r="R300" s="1">
        <v>67.462121212121204</v>
      </c>
      <c r="S300" s="1">
        <v>5.1893939393939403</v>
      </c>
      <c r="T300" t="s">
        <v>23</v>
      </c>
      <c r="U300" t="s">
        <v>21</v>
      </c>
      <c r="V300" s="9">
        <f t="shared" si="62"/>
        <v>17.045454545454536</v>
      </c>
      <c r="W300" s="9">
        <f t="shared" si="63"/>
        <v>9.0909090909090899</v>
      </c>
      <c r="X300" s="9">
        <f t="shared" si="64"/>
        <v>18.181818181818144</v>
      </c>
      <c r="Y300" s="9">
        <f t="shared" si="65"/>
        <v>23.863636363636335</v>
      </c>
      <c r="Z300" s="9">
        <f t="shared" si="66"/>
        <v>23.484848484848452</v>
      </c>
      <c r="AA300" s="9">
        <f t="shared" si="67"/>
        <v>7.1969696969696813</v>
      </c>
      <c r="AB300" s="9">
        <f t="shared" si="68"/>
        <v>1.1363636363636345</v>
      </c>
      <c r="AC300" s="9">
        <f t="shared" si="69"/>
        <v>4.7619047619047814</v>
      </c>
      <c r="AD300" s="9">
        <f t="shared" si="70"/>
        <v>4.7619047619047814</v>
      </c>
      <c r="AE300" s="9">
        <f t="shared" si="71"/>
        <v>7.1428571428571495</v>
      </c>
      <c r="AF300" s="9">
        <f t="shared" si="72"/>
        <v>19.047619047619079</v>
      </c>
      <c r="AG300" s="9">
        <f t="shared" si="73"/>
        <v>11.90476190476193</v>
      </c>
      <c r="AH300" s="9">
        <f t="shared" si="74"/>
        <v>19.047619047619079</v>
      </c>
      <c r="AI300" s="9">
        <f t="shared" si="75"/>
        <v>30.952380952381009</v>
      </c>
      <c r="AJ300" s="9">
        <f t="shared" si="76"/>
        <v>2.3809523809523863</v>
      </c>
    </row>
    <row r="301" spans="1:36" x14ac:dyDescent="0.25">
      <c r="A301" t="s">
        <v>620</v>
      </c>
      <c r="B301" t="s">
        <v>621</v>
      </c>
      <c r="C301" s="1">
        <v>201</v>
      </c>
      <c r="D301" s="1">
        <v>29.5588235294118</v>
      </c>
      <c r="E301" s="1">
        <v>25.617647058823501</v>
      </c>
      <c r="F301" s="1">
        <v>40.397058823529399</v>
      </c>
      <c r="G301" s="1">
        <v>39.411764705882398</v>
      </c>
      <c r="H301" s="1">
        <v>45.323529411764703</v>
      </c>
      <c r="I301" s="1">
        <v>18.720588235294102</v>
      </c>
      <c r="J301" s="1">
        <v>1.97058823529412</v>
      </c>
      <c r="K301" s="1">
        <v>167.5</v>
      </c>
      <c r="L301" s="1">
        <v>19.705882352941199</v>
      </c>
      <c r="M301" s="1">
        <v>4.9264705882352899</v>
      </c>
      <c r="N301" s="1">
        <v>14.7794117647059</v>
      </c>
      <c r="O301" s="1">
        <v>29.558823529411701</v>
      </c>
      <c r="P301" s="1">
        <v>14.7794117647059</v>
      </c>
      <c r="Q301" s="1">
        <v>9.8529411764705799</v>
      </c>
      <c r="R301" s="1">
        <v>39.411764705882298</v>
      </c>
      <c r="S301" s="1">
        <v>34.485294117647001</v>
      </c>
      <c r="T301" t="s">
        <v>23</v>
      </c>
      <c r="U301" t="s">
        <v>21</v>
      </c>
      <c r="V301" s="9">
        <f t="shared" si="62"/>
        <v>14.705882352941194</v>
      </c>
      <c r="W301" s="9">
        <f t="shared" si="63"/>
        <v>12.745098039215671</v>
      </c>
      <c r="X301" s="9">
        <f t="shared" si="64"/>
        <v>20.098039215686267</v>
      </c>
      <c r="Y301" s="9">
        <f t="shared" si="65"/>
        <v>19.607843137254925</v>
      </c>
      <c r="Z301" s="9">
        <f t="shared" si="66"/>
        <v>22.549019607843135</v>
      </c>
      <c r="AA301" s="9">
        <f t="shared" si="67"/>
        <v>9.3137254901960702</v>
      </c>
      <c r="AB301" s="9">
        <f t="shared" si="68"/>
        <v>0.98039215686274628</v>
      </c>
      <c r="AC301" s="9">
        <f t="shared" si="69"/>
        <v>11.764705882352954</v>
      </c>
      <c r="AD301" s="9">
        <f t="shared" si="70"/>
        <v>2.9411764705882328</v>
      </c>
      <c r="AE301" s="9">
        <f t="shared" si="71"/>
        <v>8.8235294117647154</v>
      </c>
      <c r="AF301" s="9">
        <f t="shared" si="72"/>
        <v>17.647058823529374</v>
      </c>
      <c r="AG301" s="9">
        <f t="shared" si="73"/>
        <v>8.8235294117647154</v>
      </c>
      <c r="AH301" s="9">
        <f t="shared" si="74"/>
        <v>5.8823529411764657</v>
      </c>
      <c r="AI301" s="9">
        <f t="shared" si="75"/>
        <v>23.529411764705848</v>
      </c>
      <c r="AJ301" s="9">
        <f t="shared" si="76"/>
        <v>20.588235294117613</v>
      </c>
    </row>
    <row r="302" spans="1:36" x14ac:dyDescent="0.25">
      <c r="A302" t="s">
        <v>622</v>
      </c>
      <c r="B302" t="s">
        <v>623</v>
      </c>
      <c r="C302" s="1">
        <v>493.99999999999898</v>
      </c>
      <c r="D302" s="1">
        <v>72.146044624746196</v>
      </c>
      <c r="E302" s="1">
        <v>63.127789046653</v>
      </c>
      <c r="F302" s="1">
        <v>83.168356997971401</v>
      </c>
      <c r="G302" s="1">
        <v>112.227180527383</v>
      </c>
      <c r="H302" s="1">
        <v>114.231237322515</v>
      </c>
      <c r="I302" s="1">
        <v>45.091277890466401</v>
      </c>
      <c r="J302" s="1">
        <v>4.0081135902636804</v>
      </c>
      <c r="K302" s="1">
        <v>415.84178498985801</v>
      </c>
      <c r="L302" s="1">
        <v>30.060851926977701</v>
      </c>
      <c r="M302" s="1">
        <v>15.030425963488799</v>
      </c>
      <c r="N302" s="1">
        <v>20.040567951318401</v>
      </c>
      <c r="O302" s="1">
        <v>40.081135902636902</v>
      </c>
      <c r="P302" s="1">
        <v>50.101419878296099</v>
      </c>
      <c r="Q302" s="1">
        <v>70.141987829614493</v>
      </c>
      <c r="R302" s="1">
        <v>150.30425963488801</v>
      </c>
      <c r="S302" s="1">
        <v>40.081135902636902</v>
      </c>
      <c r="T302" t="s">
        <v>23</v>
      </c>
      <c r="U302" t="s">
        <v>21</v>
      </c>
      <c r="V302" s="9">
        <f t="shared" si="62"/>
        <v>14.604462474645008</v>
      </c>
      <c r="W302" s="9">
        <f t="shared" si="63"/>
        <v>12.7789046653144</v>
      </c>
      <c r="X302" s="9">
        <f t="shared" si="64"/>
        <v>16.835699797160235</v>
      </c>
      <c r="Y302" s="9">
        <f t="shared" si="65"/>
        <v>22.718052738336684</v>
      </c>
      <c r="Z302" s="9">
        <f t="shared" si="66"/>
        <v>23.123732251521304</v>
      </c>
      <c r="AA302" s="9">
        <f t="shared" si="67"/>
        <v>9.1277890466531364</v>
      </c>
      <c r="AB302" s="9">
        <f t="shared" si="68"/>
        <v>0.81135902636916779</v>
      </c>
      <c r="AC302" s="9">
        <f t="shared" si="69"/>
        <v>7.2289156626506061</v>
      </c>
      <c r="AD302" s="9">
        <f t="shared" si="70"/>
        <v>3.6144578313252906</v>
      </c>
      <c r="AE302" s="9">
        <f t="shared" si="71"/>
        <v>4.8192771084337211</v>
      </c>
      <c r="AF302" s="9">
        <f t="shared" si="72"/>
        <v>9.6385542168674654</v>
      </c>
      <c r="AG302" s="9">
        <f t="shared" si="73"/>
        <v>12.048192771084326</v>
      </c>
      <c r="AH302" s="9">
        <f t="shared" si="74"/>
        <v>16.867469879518048</v>
      </c>
      <c r="AI302" s="9">
        <f t="shared" si="75"/>
        <v>36.144578313252914</v>
      </c>
      <c r="AJ302" s="9">
        <f t="shared" si="76"/>
        <v>9.6385542168674654</v>
      </c>
    </row>
    <row r="303" spans="1:36" x14ac:dyDescent="0.25">
      <c r="A303" t="s">
        <v>624</v>
      </c>
      <c r="B303" t="s">
        <v>625</v>
      </c>
      <c r="C303" s="1">
        <v>159</v>
      </c>
      <c r="D303" s="1">
        <v>25.837499999999999</v>
      </c>
      <c r="E303" s="1">
        <v>15.9</v>
      </c>
      <c r="F303" s="1">
        <v>24.84375</v>
      </c>
      <c r="G303" s="1">
        <v>35.774999999999999</v>
      </c>
      <c r="H303" s="1">
        <v>34.78125</v>
      </c>
      <c r="I303" s="1">
        <v>17.887499999999999</v>
      </c>
      <c r="J303" s="1">
        <v>3.9750000000000001</v>
      </c>
      <c r="K303" s="1">
        <v>139.125</v>
      </c>
      <c r="L303" s="1">
        <v>24.84375</v>
      </c>
      <c r="M303" s="1">
        <v>4.96875</v>
      </c>
      <c r="N303" s="1">
        <v>9.9375</v>
      </c>
      <c r="O303">
        <v>0</v>
      </c>
      <c r="P303" s="1">
        <v>24.84375</v>
      </c>
      <c r="Q303" s="1">
        <v>14.90625</v>
      </c>
      <c r="R303" s="1">
        <v>44.71875</v>
      </c>
      <c r="S303" s="1">
        <v>14.90625</v>
      </c>
      <c r="T303" t="s">
        <v>23</v>
      </c>
      <c r="U303" t="s">
        <v>21</v>
      </c>
      <c r="V303" s="9">
        <f t="shared" si="62"/>
        <v>16.249999999999996</v>
      </c>
      <c r="W303" s="9">
        <f t="shared" si="63"/>
        <v>10</v>
      </c>
      <c r="X303" s="9">
        <f t="shared" si="64"/>
        <v>15.625</v>
      </c>
      <c r="Y303" s="9">
        <f t="shared" si="65"/>
        <v>22.499999999999996</v>
      </c>
      <c r="Z303" s="9">
        <f t="shared" si="66"/>
        <v>21.875</v>
      </c>
      <c r="AA303" s="9">
        <f t="shared" si="67"/>
        <v>11.249999999999998</v>
      </c>
      <c r="AB303" s="9">
        <f t="shared" si="68"/>
        <v>2.5</v>
      </c>
      <c r="AC303" s="9">
        <f t="shared" si="69"/>
        <v>17.857142857142858</v>
      </c>
      <c r="AD303" s="9">
        <f t="shared" si="70"/>
        <v>3.5714285714285712</v>
      </c>
      <c r="AE303" s="9">
        <f t="shared" si="71"/>
        <v>7.1428571428571423</v>
      </c>
      <c r="AF303" s="9">
        <f t="shared" si="72"/>
        <v>0</v>
      </c>
      <c r="AG303" s="9">
        <f t="shared" si="73"/>
        <v>17.857142857142858</v>
      </c>
      <c r="AH303" s="9">
        <f t="shared" si="74"/>
        <v>10.714285714285714</v>
      </c>
      <c r="AI303" s="9">
        <f t="shared" si="75"/>
        <v>32.142857142857146</v>
      </c>
      <c r="AJ303" s="9">
        <f t="shared" si="76"/>
        <v>10.714285714285714</v>
      </c>
    </row>
    <row r="304" spans="1:36" x14ac:dyDescent="0.25">
      <c r="A304" t="s">
        <v>626</v>
      </c>
      <c r="B304" t="s">
        <v>627</v>
      </c>
      <c r="C304" s="1">
        <v>306</v>
      </c>
      <c r="D304" s="1">
        <v>68.222950819672107</v>
      </c>
      <c r="E304" s="1">
        <v>34.111475409836103</v>
      </c>
      <c r="F304" s="1">
        <v>62.203278688524598</v>
      </c>
      <c r="G304" s="1">
        <v>73.239344262295106</v>
      </c>
      <c r="H304" s="1">
        <v>49.1606557377049</v>
      </c>
      <c r="I304" s="1">
        <v>19.0622950819672</v>
      </c>
      <c r="J304">
        <v>0</v>
      </c>
      <c r="K304" s="1">
        <v>220.72131147541</v>
      </c>
      <c r="L304" s="1">
        <v>10.032786885245899</v>
      </c>
      <c r="M304" s="1">
        <v>5.0163934426229497</v>
      </c>
      <c r="N304" s="1">
        <v>20.065573770491799</v>
      </c>
      <c r="O304" s="1">
        <v>30.0983606557377</v>
      </c>
      <c r="P304" s="1">
        <v>30.0983606557377</v>
      </c>
      <c r="Q304" s="1">
        <v>20.065573770491799</v>
      </c>
      <c r="R304" s="1">
        <v>55.180327868852501</v>
      </c>
      <c r="S304" s="1">
        <v>50.163934426229503</v>
      </c>
      <c r="T304" t="s">
        <v>23</v>
      </c>
      <c r="U304" t="s">
        <v>21</v>
      </c>
      <c r="V304" s="9">
        <f t="shared" si="62"/>
        <v>22.295081967213108</v>
      </c>
      <c r="W304" s="9">
        <f t="shared" si="63"/>
        <v>11.14754098360657</v>
      </c>
      <c r="X304" s="9">
        <f t="shared" si="64"/>
        <v>20.327868852459019</v>
      </c>
      <c r="Y304" s="9">
        <f t="shared" si="65"/>
        <v>23.934426229508205</v>
      </c>
      <c r="Z304" s="9">
        <f t="shared" si="66"/>
        <v>16.065573770491799</v>
      </c>
      <c r="AA304" s="9">
        <f t="shared" si="67"/>
        <v>6.2295081967213068</v>
      </c>
      <c r="AB304" s="9">
        <f t="shared" si="68"/>
        <v>0</v>
      </c>
      <c r="AC304" s="9">
        <f t="shared" si="69"/>
        <v>4.5454545454545405</v>
      </c>
      <c r="AD304" s="9">
        <f t="shared" si="70"/>
        <v>2.2727272727272703</v>
      </c>
      <c r="AE304" s="9">
        <f t="shared" si="71"/>
        <v>9.0909090909090811</v>
      </c>
      <c r="AF304" s="9">
        <f t="shared" si="72"/>
        <v>13.636363636363624</v>
      </c>
      <c r="AG304" s="9">
        <f t="shared" si="73"/>
        <v>13.636363636363624</v>
      </c>
      <c r="AH304" s="9">
        <f t="shared" si="74"/>
        <v>9.0909090909090811</v>
      </c>
      <c r="AI304" s="9">
        <f t="shared" si="75"/>
        <v>25</v>
      </c>
      <c r="AJ304" s="9">
        <f t="shared" si="76"/>
        <v>22.727272727272705</v>
      </c>
    </row>
    <row r="305" spans="1:36" x14ac:dyDescent="0.25">
      <c r="A305" t="s">
        <v>628</v>
      </c>
      <c r="B305" t="s">
        <v>629</v>
      </c>
      <c r="C305" s="1">
        <v>284.00000000000102</v>
      </c>
      <c r="D305" s="1">
        <v>48.860215053763703</v>
      </c>
      <c r="E305" s="1">
        <v>48.860215053763703</v>
      </c>
      <c r="F305" s="1">
        <v>43.770609318996598</v>
      </c>
      <c r="G305" s="1">
        <v>58.0215053763444</v>
      </c>
      <c r="H305" s="1">
        <v>48.860215053763703</v>
      </c>
      <c r="I305" s="1">
        <v>33.591397849462503</v>
      </c>
      <c r="J305" s="1">
        <v>2.0358422939068199</v>
      </c>
      <c r="K305" s="1">
        <v>208.67383512544799</v>
      </c>
      <c r="L305" s="1">
        <v>40.716845878136198</v>
      </c>
      <c r="M305" s="1">
        <v>5.08960573476703</v>
      </c>
      <c r="N305" s="1">
        <v>5.08960573476703</v>
      </c>
      <c r="O305" s="1">
        <v>20.358422939068099</v>
      </c>
      <c r="P305" s="1">
        <v>20.358422939068099</v>
      </c>
      <c r="Q305" s="1">
        <v>25.4480286738352</v>
      </c>
      <c r="R305" s="1">
        <v>76.344086021505404</v>
      </c>
      <c r="S305" s="1">
        <v>15.268817204301101</v>
      </c>
      <c r="T305" t="s">
        <v>23</v>
      </c>
      <c r="U305" t="s">
        <v>21</v>
      </c>
      <c r="V305" s="9">
        <f t="shared" si="62"/>
        <v>17.204301075268845</v>
      </c>
      <c r="W305" s="9">
        <f t="shared" si="63"/>
        <v>17.204301075268845</v>
      </c>
      <c r="X305" s="9">
        <f t="shared" si="64"/>
        <v>15.412186379928325</v>
      </c>
      <c r="Y305" s="9">
        <f t="shared" si="65"/>
        <v>20.430107526881759</v>
      </c>
      <c r="Z305" s="9">
        <f t="shared" si="66"/>
        <v>17.204301075268845</v>
      </c>
      <c r="AA305" s="9">
        <f t="shared" si="67"/>
        <v>11.827956989247317</v>
      </c>
      <c r="AB305" s="9">
        <f t="shared" si="68"/>
        <v>0.7168458781362016</v>
      </c>
      <c r="AC305" s="9">
        <f t="shared" si="69"/>
        <v>19.512195121951219</v>
      </c>
      <c r="AD305" s="9">
        <f t="shared" si="70"/>
        <v>2.4390243902439055</v>
      </c>
      <c r="AE305" s="9">
        <f t="shared" si="71"/>
        <v>2.4390243902439055</v>
      </c>
      <c r="AF305" s="9">
        <f t="shared" si="72"/>
        <v>9.7560975609756095</v>
      </c>
      <c r="AG305" s="9">
        <f t="shared" si="73"/>
        <v>9.7560975609756095</v>
      </c>
      <c r="AH305" s="9">
        <f t="shared" si="74"/>
        <v>12.19512195121955</v>
      </c>
      <c r="AI305" s="9">
        <f t="shared" si="75"/>
        <v>36.585365853658558</v>
      </c>
      <c r="AJ305" s="9">
        <f t="shared" si="76"/>
        <v>7.3170731707317209</v>
      </c>
    </row>
    <row r="306" spans="1:36" x14ac:dyDescent="0.25">
      <c r="A306" t="s">
        <v>630</v>
      </c>
      <c r="B306" t="s">
        <v>631</v>
      </c>
      <c r="C306" s="1">
        <v>413</v>
      </c>
      <c r="D306" s="1">
        <v>66.181303730580595</v>
      </c>
      <c r="E306" s="1">
        <v>51.228598031739502</v>
      </c>
      <c r="F306" s="1">
        <v>94.093545831099803</v>
      </c>
      <c r="G306" s="1">
        <v>65.323081254218096</v>
      </c>
      <c r="H306" s="1">
        <v>92.682900129409106</v>
      </c>
      <c r="I306" s="1">
        <v>40.654229434499499</v>
      </c>
      <c r="J306" s="1">
        <v>2.8363415884534602</v>
      </c>
      <c r="K306" s="1">
        <v>336.360627298564</v>
      </c>
      <c r="L306" s="1">
        <v>28.3634158845346</v>
      </c>
      <c r="M306" s="1">
        <v>9.4544719615115191</v>
      </c>
      <c r="N306" s="1">
        <v>28.3634158845346</v>
      </c>
      <c r="O306" s="1">
        <v>28.3634158845346</v>
      </c>
      <c r="P306" s="1">
        <v>33.090651865290297</v>
      </c>
      <c r="Q306" s="1">
        <v>33.090651865290297</v>
      </c>
      <c r="R306" s="1">
        <v>122.90813549965</v>
      </c>
      <c r="S306" s="1">
        <v>52.726468453218899</v>
      </c>
      <c r="T306" t="s">
        <v>23</v>
      </c>
      <c r="U306" t="s">
        <v>21</v>
      </c>
      <c r="V306" s="9">
        <f t="shared" si="62"/>
        <v>16.024528748324599</v>
      </c>
      <c r="W306" s="9">
        <f t="shared" si="63"/>
        <v>12.404018893883656</v>
      </c>
      <c r="X306" s="9">
        <f t="shared" si="64"/>
        <v>22.782940879200922</v>
      </c>
      <c r="Y306" s="9">
        <f t="shared" si="65"/>
        <v>15.816726695936584</v>
      </c>
      <c r="Z306" s="9">
        <f t="shared" si="66"/>
        <v>22.441380176612373</v>
      </c>
      <c r="AA306" s="9">
        <f t="shared" si="67"/>
        <v>9.8436390882565359</v>
      </c>
      <c r="AB306" s="9">
        <f t="shared" si="68"/>
        <v>0.68676551778534145</v>
      </c>
      <c r="AC306" s="9">
        <f t="shared" si="69"/>
        <v>8.4324423201168432</v>
      </c>
      <c r="AD306" s="9">
        <f t="shared" si="70"/>
        <v>2.8108141067056103</v>
      </c>
      <c r="AE306" s="9">
        <f t="shared" si="71"/>
        <v>8.4324423201168432</v>
      </c>
      <c r="AF306" s="9">
        <f t="shared" si="72"/>
        <v>8.4324423201168432</v>
      </c>
      <c r="AG306" s="9">
        <f t="shared" si="73"/>
        <v>9.8378493734696306</v>
      </c>
      <c r="AH306" s="9">
        <f t="shared" si="74"/>
        <v>9.8378493734696306</v>
      </c>
      <c r="AI306" s="9">
        <f t="shared" si="75"/>
        <v>36.540583387173008</v>
      </c>
      <c r="AJ306" s="9">
        <f t="shared" si="76"/>
        <v>15.67557679883183</v>
      </c>
    </row>
    <row r="307" spans="1:36" x14ac:dyDescent="0.25">
      <c r="A307" t="s">
        <v>632</v>
      </c>
      <c r="B307" t="s">
        <v>633</v>
      </c>
      <c r="C307" s="1">
        <v>1076</v>
      </c>
      <c r="D307" s="1">
        <v>200.661730139333</v>
      </c>
      <c r="E307" s="1">
        <v>143.45246081321</v>
      </c>
      <c r="F307" s="1">
        <v>220.84022645808</v>
      </c>
      <c r="G307" s="1">
        <v>228.79599027255401</v>
      </c>
      <c r="H307" s="1">
        <v>194.76811568271</v>
      </c>
      <c r="I307" s="1">
        <v>81.3474444496281</v>
      </c>
      <c r="J307" s="1">
        <v>6.1340321844853101</v>
      </c>
      <c r="K307" s="1">
        <v>877.69425644256603</v>
      </c>
      <c r="L307">
        <v>0</v>
      </c>
      <c r="M307" s="1">
        <v>40.093261939447402</v>
      </c>
      <c r="N307" s="1">
        <v>70.436601254554304</v>
      </c>
      <c r="O307" s="1">
        <v>165.85263010879399</v>
      </c>
      <c r="P307" s="1">
        <v>146.19668218912199</v>
      </c>
      <c r="Q307" s="1">
        <v>110.61294338057699</v>
      </c>
      <c r="R307" s="1">
        <v>273.78336795389703</v>
      </c>
      <c r="S307" s="1">
        <v>70.7187696161741</v>
      </c>
      <c r="T307" t="s">
        <v>23</v>
      </c>
      <c r="U307" t="s">
        <v>21</v>
      </c>
      <c r="V307" s="9">
        <f t="shared" si="62"/>
        <v>18.648859678376674</v>
      </c>
      <c r="W307" s="9">
        <f t="shared" si="63"/>
        <v>13.332013086729551</v>
      </c>
      <c r="X307" s="9">
        <f t="shared" si="64"/>
        <v>20.524184615063195</v>
      </c>
      <c r="Y307" s="9">
        <f t="shared" si="65"/>
        <v>21.263567869196471</v>
      </c>
      <c r="Z307" s="9">
        <f t="shared" si="66"/>
        <v>18.101125992816915</v>
      </c>
      <c r="AA307" s="9">
        <f t="shared" si="67"/>
        <v>7.5601714172516825</v>
      </c>
      <c r="AB307" s="9">
        <f t="shared" si="68"/>
        <v>0.57007734056554926</v>
      </c>
      <c r="AC307" s="9">
        <f t="shared" si="69"/>
        <v>0</v>
      </c>
      <c r="AD307" s="9">
        <f t="shared" si="70"/>
        <v>4.5680214545269733</v>
      </c>
      <c r="AE307" s="9">
        <f t="shared" si="71"/>
        <v>8.0251865313605926</v>
      </c>
      <c r="AF307" s="9">
        <f t="shared" si="72"/>
        <v>18.896401439496824</v>
      </c>
      <c r="AG307" s="9">
        <f t="shared" si="73"/>
        <v>16.656903143206193</v>
      </c>
      <c r="AH307" s="9">
        <f t="shared" si="74"/>
        <v>12.602673717942373</v>
      </c>
      <c r="AI307" s="9">
        <f t="shared" si="75"/>
        <v>31.193478360401311</v>
      </c>
      <c r="AJ307" s="9">
        <f t="shared" si="76"/>
        <v>8.0573353530657119</v>
      </c>
    </row>
    <row r="308" spans="1:36" x14ac:dyDescent="0.25">
      <c r="A308" t="s">
        <v>634</v>
      </c>
      <c r="B308" t="s">
        <v>635</v>
      </c>
      <c r="C308" s="1">
        <v>197</v>
      </c>
      <c r="D308" s="1">
        <v>27.999661736565798</v>
      </c>
      <c r="E308" s="1">
        <v>22.999722140750499</v>
      </c>
      <c r="F308" s="1">
        <v>27.999661736565798</v>
      </c>
      <c r="G308" s="1">
        <v>33.001981257257398</v>
      </c>
      <c r="H308" s="1">
        <v>56.9993113922947</v>
      </c>
      <c r="I308" s="1">
        <v>22.999722140750499</v>
      </c>
      <c r="J308" s="1">
        <v>4.9999395958153299</v>
      </c>
      <c r="K308" s="1">
        <v>165.00990628628699</v>
      </c>
      <c r="L308" s="1">
        <v>19.999758383261302</v>
      </c>
      <c r="M308" s="1">
        <v>10.005829003821299</v>
      </c>
      <c r="N308" s="1">
        <v>9.9998791916306402</v>
      </c>
      <c r="O308" s="1">
        <v>20.005708195451898</v>
      </c>
      <c r="P308" s="1">
        <v>19.999758383261302</v>
      </c>
      <c r="Q308" s="1">
        <v>14.999818787445999</v>
      </c>
      <c r="R308" s="1">
        <v>49.999395958153201</v>
      </c>
      <c r="S308" s="1">
        <v>19.999758383261302</v>
      </c>
      <c r="T308" t="s">
        <v>23</v>
      </c>
      <c r="U308" t="s">
        <v>21</v>
      </c>
      <c r="V308" s="9">
        <f t="shared" si="62"/>
        <v>14.213026262216141</v>
      </c>
      <c r="W308" s="9">
        <f t="shared" si="63"/>
        <v>11.674985858248984</v>
      </c>
      <c r="X308" s="9">
        <f t="shared" si="64"/>
        <v>14.213026262216141</v>
      </c>
      <c r="Y308" s="9">
        <f t="shared" si="65"/>
        <v>16.752274749876854</v>
      </c>
      <c r="Z308" s="9">
        <f t="shared" si="66"/>
        <v>28.933660605225736</v>
      </c>
      <c r="AA308" s="9">
        <f t="shared" si="67"/>
        <v>11.674985858248984</v>
      </c>
      <c r="AB308" s="9">
        <f t="shared" si="68"/>
        <v>2.5380404039671727</v>
      </c>
      <c r="AC308" s="9">
        <f t="shared" si="69"/>
        <v>12.120338004775514</v>
      </c>
      <c r="AD308" s="9">
        <f t="shared" si="70"/>
        <v>6.0637747326887759</v>
      </c>
      <c r="AE308" s="9">
        <f t="shared" si="71"/>
        <v>6.0601690023877506</v>
      </c>
      <c r="AF308" s="9">
        <f t="shared" si="72"/>
        <v>12.123943735076502</v>
      </c>
      <c r="AG308" s="9">
        <f t="shared" si="73"/>
        <v>12.120338004775514</v>
      </c>
      <c r="AH308" s="9">
        <f t="shared" si="74"/>
        <v>9.0902535035816499</v>
      </c>
      <c r="AI308" s="9">
        <f t="shared" si="75"/>
        <v>30.300845011938755</v>
      </c>
      <c r="AJ308" s="9">
        <f t="shared" si="76"/>
        <v>12.120338004775514</v>
      </c>
    </row>
    <row r="309" spans="1:36" x14ac:dyDescent="0.25">
      <c r="A309" t="s">
        <v>636</v>
      </c>
      <c r="B309" t="s">
        <v>637</v>
      </c>
      <c r="C309" s="1">
        <v>2053</v>
      </c>
      <c r="D309" s="1">
        <v>436.08719158800199</v>
      </c>
      <c r="E309" s="1">
        <v>310.71045051678198</v>
      </c>
      <c r="F309" s="1">
        <v>442.00416297344998</v>
      </c>
      <c r="G309" s="1">
        <v>413.15204150151601</v>
      </c>
      <c r="H309" s="1">
        <v>320.48130131923102</v>
      </c>
      <c r="I309" s="1">
        <v>119.111842851014</v>
      </c>
      <c r="J309" s="1">
        <v>11.4530092500045</v>
      </c>
      <c r="K309" s="1">
        <v>1624.98143835358</v>
      </c>
      <c r="L309" s="1">
        <v>20.660108582595701</v>
      </c>
      <c r="M309" s="1">
        <v>77.577878381915994</v>
      </c>
      <c r="N309" s="1">
        <v>103.806664339561</v>
      </c>
      <c r="O309" s="1">
        <v>275.253378021174</v>
      </c>
      <c r="P309" s="1">
        <v>368.14568723480301</v>
      </c>
      <c r="Q309" s="1">
        <v>186.06754667552099</v>
      </c>
      <c r="R309" s="1">
        <v>412.56121343578599</v>
      </c>
      <c r="S309" s="1">
        <v>180.90896168222301</v>
      </c>
      <c r="T309" t="s">
        <v>23</v>
      </c>
      <c r="U309" t="s">
        <v>21</v>
      </c>
      <c r="V309" s="9">
        <f t="shared" si="62"/>
        <v>21.241460866439454</v>
      </c>
      <c r="W309" s="9">
        <f t="shared" si="63"/>
        <v>15.134459352984997</v>
      </c>
      <c r="X309" s="9">
        <f t="shared" si="64"/>
        <v>21.529671844785678</v>
      </c>
      <c r="Y309" s="9">
        <f t="shared" si="65"/>
        <v>20.124307915319825</v>
      </c>
      <c r="Z309" s="9">
        <f t="shared" si="66"/>
        <v>15.610389737907015</v>
      </c>
      <c r="AA309" s="9">
        <f t="shared" si="67"/>
        <v>5.8018432952271795</v>
      </c>
      <c r="AB309" s="9">
        <f t="shared" si="68"/>
        <v>0.55786698733582563</v>
      </c>
      <c r="AC309" s="9">
        <f t="shared" si="69"/>
        <v>1.2714058200891438</v>
      </c>
      <c r="AD309" s="9">
        <f t="shared" si="70"/>
        <v>4.7740778171913991</v>
      </c>
      <c r="AE309" s="9">
        <f t="shared" si="71"/>
        <v>6.3881753901593603</v>
      </c>
      <c r="AF309" s="9">
        <f t="shared" si="72"/>
        <v>16.938862901723901</v>
      </c>
      <c r="AG309" s="9">
        <f t="shared" si="73"/>
        <v>22.655377996674577</v>
      </c>
      <c r="AH309" s="9">
        <f t="shared" si="74"/>
        <v>11.450441357905191</v>
      </c>
      <c r="AI309" s="9">
        <f t="shared" si="75"/>
        <v>25.388672368700423</v>
      </c>
      <c r="AJ309" s="9">
        <f t="shared" si="76"/>
        <v>11.13298634755599</v>
      </c>
    </row>
    <row r="310" spans="1:36" x14ac:dyDescent="0.25">
      <c r="A310" t="s">
        <v>638</v>
      </c>
      <c r="B310" t="s">
        <v>639</v>
      </c>
      <c r="C310" s="1">
        <v>183.00000000000099</v>
      </c>
      <c r="D310" s="1">
        <v>41.2252747252749</v>
      </c>
      <c r="E310" s="1">
        <v>17.093406593406701</v>
      </c>
      <c r="F310" s="1">
        <v>49.269230769231001</v>
      </c>
      <c r="G310" s="1">
        <v>32.175824175824303</v>
      </c>
      <c r="H310" s="1">
        <v>24.131868131868199</v>
      </c>
      <c r="I310" s="1">
        <v>17.093406593406701</v>
      </c>
      <c r="J310" s="1">
        <v>2.0109890109890198</v>
      </c>
      <c r="K310" s="1">
        <v>140.769230769231</v>
      </c>
      <c r="L310" s="1">
        <v>10.054945054945099</v>
      </c>
      <c r="M310" s="1">
        <v>10.054945054945099</v>
      </c>
      <c r="N310" s="1">
        <v>5.02747252747253</v>
      </c>
      <c r="O310" s="1">
        <v>40.219780219780198</v>
      </c>
      <c r="P310" s="1">
        <v>15.0824175824176</v>
      </c>
      <c r="Q310" s="1">
        <v>30.1648351648352</v>
      </c>
      <c r="R310" s="1">
        <v>25.1373626373626</v>
      </c>
      <c r="S310" s="1">
        <v>5.02747252747253</v>
      </c>
      <c r="T310" t="s">
        <v>23</v>
      </c>
      <c r="U310" t="s">
        <v>21</v>
      </c>
      <c r="V310" s="9">
        <f t="shared" si="62"/>
        <v>22.527472527472501</v>
      </c>
      <c r="W310" s="9">
        <f t="shared" si="63"/>
        <v>9.3406593406593483</v>
      </c>
      <c r="X310" s="9">
        <f t="shared" si="64"/>
        <v>26.923076923076906</v>
      </c>
      <c r="Y310" s="9">
        <f t="shared" si="65"/>
        <v>17.582417582417555</v>
      </c>
      <c r="Z310" s="9">
        <f t="shared" si="66"/>
        <v>13.186813186813151</v>
      </c>
      <c r="AA310" s="9">
        <f t="shared" si="67"/>
        <v>9.3406593406593483</v>
      </c>
      <c r="AB310" s="9">
        <f t="shared" si="68"/>
        <v>1.0989010989010977</v>
      </c>
      <c r="AC310" s="9">
        <f t="shared" si="69"/>
        <v>7.1428571428571619</v>
      </c>
      <c r="AD310" s="9">
        <f t="shared" si="70"/>
        <v>7.1428571428571619</v>
      </c>
      <c r="AE310" s="9">
        <f t="shared" si="71"/>
        <v>3.5714285714285672</v>
      </c>
      <c r="AF310" s="9">
        <f t="shared" si="72"/>
        <v>28.571428571428509</v>
      </c>
      <c r="AG310" s="9">
        <f t="shared" si="73"/>
        <v>10.71428571428571</v>
      </c>
      <c r="AH310" s="9">
        <f t="shared" si="74"/>
        <v>21.42857142857142</v>
      </c>
      <c r="AI310" s="9">
        <f t="shared" si="75"/>
        <v>17.857142857142801</v>
      </c>
      <c r="AJ310" s="9">
        <f t="shared" si="76"/>
        <v>3.5714285714285672</v>
      </c>
    </row>
    <row r="311" spans="1:36" x14ac:dyDescent="0.25">
      <c r="A311" t="s">
        <v>640</v>
      </c>
      <c r="B311" t="s">
        <v>641</v>
      </c>
      <c r="C311" s="1">
        <v>188</v>
      </c>
      <c r="D311" s="1">
        <v>37</v>
      </c>
      <c r="E311" s="1">
        <v>21</v>
      </c>
      <c r="F311" s="1">
        <v>36</v>
      </c>
      <c r="G311" s="1">
        <v>31</v>
      </c>
      <c r="H311" s="1">
        <v>39</v>
      </c>
      <c r="I311" s="1">
        <v>21</v>
      </c>
      <c r="J311" s="1">
        <v>3</v>
      </c>
      <c r="K311" s="1">
        <v>160</v>
      </c>
      <c r="L311" s="1">
        <v>75</v>
      </c>
      <c r="M311" s="1">
        <v>5</v>
      </c>
      <c r="N311" s="1">
        <v>5</v>
      </c>
      <c r="O311" s="1">
        <v>10</v>
      </c>
      <c r="P311" s="1">
        <v>5</v>
      </c>
      <c r="Q311" s="1">
        <v>5</v>
      </c>
      <c r="R311" s="1">
        <v>40</v>
      </c>
      <c r="S311" s="1">
        <v>15</v>
      </c>
      <c r="T311" t="s">
        <v>23</v>
      </c>
      <c r="U311" t="s">
        <v>21</v>
      </c>
      <c r="V311" s="9">
        <f t="shared" si="62"/>
        <v>19.680851063829788</v>
      </c>
      <c r="W311" s="9">
        <f t="shared" si="63"/>
        <v>11.170212765957446</v>
      </c>
      <c r="X311" s="9">
        <f t="shared" si="64"/>
        <v>19.148936170212767</v>
      </c>
      <c r="Y311" s="9">
        <f t="shared" si="65"/>
        <v>16.48936170212766</v>
      </c>
      <c r="Z311" s="9">
        <f t="shared" si="66"/>
        <v>20.74468085106383</v>
      </c>
      <c r="AA311" s="9">
        <f t="shared" si="67"/>
        <v>11.170212765957446</v>
      </c>
      <c r="AB311" s="9">
        <f t="shared" si="68"/>
        <v>1.5957446808510638</v>
      </c>
      <c r="AC311" s="9">
        <f t="shared" si="69"/>
        <v>46.875</v>
      </c>
      <c r="AD311" s="9">
        <f t="shared" si="70"/>
        <v>3.125</v>
      </c>
      <c r="AE311" s="9">
        <f t="shared" si="71"/>
        <v>3.125</v>
      </c>
      <c r="AF311" s="9">
        <f t="shared" si="72"/>
        <v>6.25</v>
      </c>
      <c r="AG311" s="9">
        <f t="shared" si="73"/>
        <v>3.125</v>
      </c>
      <c r="AH311" s="9">
        <f t="shared" si="74"/>
        <v>3.125</v>
      </c>
      <c r="AI311" s="9">
        <f t="shared" si="75"/>
        <v>25</v>
      </c>
      <c r="AJ311" s="9">
        <f t="shared" si="76"/>
        <v>9.375</v>
      </c>
    </row>
    <row r="312" spans="1:36" x14ac:dyDescent="0.25">
      <c r="A312" t="s">
        <v>642</v>
      </c>
      <c r="B312" t="s">
        <v>643</v>
      </c>
      <c r="C312" s="1">
        <v>1194</v>
      </c>
      <c r="D312" s="1">
        <v>154</v>
      </c>
      <c r="E312" s="1">
        <v>118</v>
      </c>
      <c r="F312" s="1">
        <v>159</v>
      </c>
      <c r="G312" s="1">
        <v>259</v>
      </c>
      <c r="H312" s="1">
        <v>312</v>
      </c>
      <c r="I312" s="1">
        <v>162</v>
      </c>
      <c r="J312" s="1">
        <v>30</v>
      </c>
      <c r="K312" s="1">
        <v>1060</v>
      </c>
      <c r="L312" s="1">
        <v>20</v>
      </c>
      <c r="M312" s="1">
        <v>80</v>
      </c>
      <c r="N312" s="1">
        <v>30</v>
      </c>
      <c r="O312" s="1">
        <v>165</v>
      </c>
      <c r="P312" s="1">
        <v>160</v>
      </c>
      <c r="Q312" s="1">
        <v>80</v>
      </c>
      <c r="R312" s="1">
        <v>410</v>
      </c>
      <c r="S312" s="1">
        <v>115</v>
      </c>
      <c r="T312" t="s">
        <v>23</v>
      </c>
      <c r="U312" t="s">
        <v>21</v>
      </c>
      <c r="V312" s="9">
        <f t="shared" si="62"/>
        <v>12.897822445561138</v>
      </c>
      <c r="W312" s="9">
        <f t="shared" si="63"/>
        <v>9.8827470686767178</v>
      </c>
      <c r="X312" s="9">
        <f t="shared" si="64"/>
        <v>13.316582914572864</v>
      </c>
      <c r="Y312" s="9">
        <f t="shared" si="65"/>
        <v>21.691792294807367</v>
      </c>
      <c r="Z312" s="9">
        <f t="shared" si="66"/>
        <v>26.13065326633166</v>
      </c>
      <c r="AA312" s="9">
        <f t="shared" si="67"/>
        <v>13.5678391959799</v>
      </c>
      <c r="AB312" s="9">
        <f t="shared" si="68"/>
        <v>2.512562814070352</v>
      </c>
      <c r="AC312" s="9">
        <f t="shared" si="69"/>
        <v>1.8867924528301887</v>
      </c>
      <c r="AD312" s="9">
        <f t="shared" si="70"/>
        <v>7.5471698113207548</v>
      </c>
      <c r="AE312" s="9">
        <f t="shared" si="71"/>
        <v>2.8301886792452833</v>
      </c>
      <c r="AF312" s="9">
        <f t="shared" si="72"/>
        <v>15.566037735849056</v>
      </c>
      <c r="AG312" s="9">
        <f t="shared" si="73"/>
        <v>15.09433962264151</v>
      </c>
      <c r="AH312" s="9">
        <f t="shared" si="74"/>
        <v>7.5471698113207548</v>
      </c>
      <c r="AI312" s="9">
        <f t="shared" si="75"/>
        <v>38.679245283018872</v>
      </c>
      <c r="AJ312" s="9">
        <f t="shared" si="76"/>
        <v>10.849056603773585</v>
      </c>
    </row>
    <row r="313" spans="1:36" x14ac:dyDescent="0.25">
      <c r="A313" t="s">
        <v>644</v>
      </c>
      <c r="B313" t="s">
        <v>645</v>
      </c>
      <c r="C313" s="1">
        <v>243.99999999999901</v>
      </c>
      <c r="D313" s="1">
        <v>47.0007946924664</v>
      </c>
      <c r="E313" s="1">
        <v>34.000574883911902</v>
      </c>
      <c r="F313" s="1">
        <v>46.996669054980003</v>
      </c>
      <c r="G313" s="1">
        <v>53.0008961425685</v>
      </c>
      <c r="H313" s="1">
        <v>44.000743967415403</v>
      </c>
      <c r="I313" s="1">
        <v>17.000287441956001</v>
      </c>
      <c r="J313" s="1">
        <v>2.0000338167007001</v>
      </c>
      <c r="K313" s="1">
        <v>209.98979862861901</v>
      </c>
      <c r="L313" s="1">
        <v>5.0000845417517699</v>
      </c>
      <c r="M313" s="1">
        <v>5.0000845417517699</v>
      </c>
      <c r="N313" s="1">
        <v>10.000169083503501</v>
      </c>
      <c r="O313" s="1">
        <v>25.000422708758901</v>
      </c>
      <c r="P313" s="1">
        <v>29.9867551255557</v>
      </c>
      <c r="Q313" s="1">
        <v>30.000507250510601</v>
      </c>
      <c r="R313" s="1">
        <v>75.001268126276599</v>
      </c>
      <c r="S313" s="1">
        <v>30.000507250510601</v>
      </c>
      <c r="T313" t="s">
        <v>23</v>
      </c>
      <c r="U313" t="s">
        <v>21</v>
      </c>
      <c r="V313" s="9">
        <f t="shared" si="62"/>
        <v>19.262620775601061</v>
      </c>
      <c r="W313" s="9">
        <f t="shared" si="63"/>
        <v>13.934661837668868</v>
      </c>
      <c r="X313" s="9">
        <f t="shared" si="64"/>
        <v>19.260929940565656</v>
      </c>
      <c r="Y313" s="9">
        <f t="shared" si="65"/>
        <v>21.721678746954392</v>
      </c>
      <c r="Z313" s="9">
        <f t="shared" si="66"/>
        <v>18.03309178992442</v>
      </c>
      <c r="AA313" s="9">
        <f t="shared" si="67"/>
        <v>6.9673309188344552</v>
      </c>
      <c r="AB313" s="9">
        <f t="shared" si="68"/>
        <v>0.8196859904511099</v>
      </c>
      <c r="AC313" s="9">
        <f t="shared" si="69"/>
        <v>2.3811083083110876</v>
      </c>
      <c r="AD313" s="9">
        <f t="shared" si="70"/>
        <v>2.3811083083110876</v>
      </c>
      <c r="AE313" s="9">
        <f t="shared" si="71"/>
        <v>4.7622166166221565</v>
      </c>
      <c r="AF313" s="9">
        <f t="shared" si="72"/>
        <v>11.905541541555463</v>
      </c>
      <c r="AG313" s="9">
        <f t="shared" si="73"/>
        <v>14.280100900801033</v>
      </c>
      <c r="AH313" s="9">
        <f t="shared" si="74"/>
        <v>14.286649849866517</v>
      </c>
      <c r="AI313" s="9">
        <f t="shared" si="75"/>
        <v>35.716624624666338</v>
      </c>
      <c r="AJ313" s="9">
        <f t="shared" si="76"/>
        <v>14.286649849866517</v>
      </c>
    </row>
    <row r="314" spans="1:36" x14ac:dyDescent="0.25">
      <c r="A314" t="s">
        <v>646</v>
      </c>
      <c r="B314" t="s">
        <v>647</v>
      </c>
      <c r="C314" s="1">
        <v>333</v>
      </c>
      <c r="D314" s="1">
        <v>75</v>
      </c>
      <c r="E314" s="1">
        <v>31</v>
      </c>
      <c r="F314" s="1">
        <v>76</v>
      </c>
      <c r="G314" s="1">
        <v>66</v>
      </c>
      <c r="H314" s="1">
        <v>56</v>
      </c>
      <c r="I314" s="1">
        <v>28</v>
      </c>
      <c r="J314" s="1">
        <v>1</v>
      </c>
      <c r="K314" s="1">
        <v>260</v>
      </c>
      <c r="L314" s="1">
        <v>25</v>
      </c>
      <c r="M314" s="1">
        <v>15</v>
      </c>
      <c r="N314" s="1">
        <v>10</v>
      </c>
      <c r="O314" s="1">
        <v>35</v>
      </c>
      <c r="P314" s="1">
        <v>35</v>
      </c>
      <c r="Q314" s="1">
        <v>15</v>
      </c>
      <c r="R314" s="1">
        <v>85</v>
      </c>
      <c r="S314" s="1">
        <v>40</v>
      </c>
      <c r="T314" t="s">
        <v>23</v>
      </c>
      <c r="U314" t="s">
        <v>21</v>
      </c>
      <c r="V314" s="9">
        <f t="shared" si="62"/>
        <v>22.522522522522522</v>
      </c>
      <c r="W314" s="9">
        <f t="shared" si="63"/>
        <v>9.3093093093093096</v>
      </c>
      <c r="X314" s="9">
        <f t="shared" si="64"/>
        <v>22.822822822822822</v>
      </c>
      <c r="Y314" s="9">
        <f t="shared" si="65"/>
        <v>19.81981981981982</v>
      </c>
      <c r="Z314" s="9">
        <f t="shared" si="66"/>
        <v>16.816816816816818</v>
      </c>
      <c r="AA314" s="9">
        <f t="shared" si="67"/>
        <v>8.408408408408409</v>
      </c>
      <c r="AB314" s="9">
        <f t="shared" si="68"/>
        <v>0.3003003003003003</v>
      </c>
      <c r="AC314" s="9">
        <f t="shared" si="69"/>
        <v>9.6153846153846168</v>
      </c>
      <c r="AD314" s="9">
        <f t="shared" si="70"/>
        <v>5.7692307692307692</v>
      </c>
      <c r="AE314" s="9">
        <f t="shared" si="71"/>
        <v>3.8461538461538463</v>
      </c>
      <c r="AF314" s="9">
        <f t="shared" si="72"/>
        <v>13.461538461538462</v>
      </c>
      <c r="AG314" s="9">
        <f t="shared" si="73"/>
        <v>13.461538461538462</v>
      </c>
      <c r="AH314" s="9">
        <f t="shared" si="74"/>
        <v>5.7692307692307692</v>
      </c>
      <c r="AI314" s="9">
        <f t="shared" si="75"/>
        <v>32.692307692307693</v>
      </c>
      <c r="AJ314" s="9">
        <f t="shared" si="76"/>
        <v>15.384615384615385</v>
      </c>
    </row>
    <row r="315" spans="1:36" x14ac:dyDescent="0.25">
      <c r="A315" t="s">
        <v>648</v>
      </c>
      <c r="B315" t="s">
        <v>649</v>
      </c>
      <c r="C315" s="1">
        <v>89</v>
      </c>
      <c r="D315" s="1">
        <v>15.3118279569892</v>
      </c>
      <c r="E315" s="1">
        <v>8.6129032258064502</v>
      </c>
      <c r="F315" s="1">
        <v>8.6129032258064502</v>
      </c>
      <c r="G315" s="1">
        <v>28.709677419354801</v>
      </c>
      <c r="H315" s="1">
        <v>22.010752688172001</v>
      </c>
      <c r="I315" s="1">
        <v>5.7419354838709697</v>
      </c>
      <c r="J315">
        <v>0</v>
      </c>
      <c r="K315" s="1">
        <v>81.344086021505404</v>
      </c>
      <c r="L315" s="1">
        <v>19.139784946236599</v>
      </c>
      <c r="M315" s="1">
        <v>4.78494623655914</v>
      </c>
      <c r="N315">
        <v>0</v>
      </c>
      <c r="O315" s="1">
        <v>4.78494623655914</v>
      </c>
      <c r="P315" s="1">
        <v>14.3548387096774</v>
      </c>
      <c r="Q315" s="1">
        <v>23.9247311827957</v>
      </c>
      <c r="R315" s="1">
        <v>14.3548387096774</v>
      </c>
      <c r="S315">
        <v>0</v>
      </c>
      <c r="T315" t="s">
        <v>23</v>
      </c>
      <c r="U315" t="s">
        <v>21</v>
      </c>
      <c r="V315" s="9">
        <f t="shared" si="62"/>
        <v>17.204301075268763</v>
      </c>
      <c r="W315" s="9">
        <f t="shared" si="63"/>
        <v>9.6774193548387082</v>
      </c>
      <c r="X315" s="9">
        <f t="shared" si="64"/>
        <v>9.6774193548387082</v>
      </c>
      <c r="Y315" s="9">
        <f t="shared" si="65"/>
        <v>32.258064516128989</v>
      </c>
      <c r="Z315" s="9">
        <f t="shared" si="66"/>
        <v>24.731182795698878</v>
      </c>
      <c r="AA315" s="9">
        <f t="shared" si="67"/>
        <v>6.4516129032258087</v>
      </c>
      <c r="AB315" s="9">
        <f t="shared" si="68"/>
        <v>0</v>
      </c>
      <c r="AC315" s="9">
        <f t="shared" si="69"/>
        <v>23.529411764705923</v>
      </c>
      <c r="AD315" s="9">
        <f t="shared" si="70"/>
        <v>5.8823529411764692</v>
      </c>
      <c r="AE315" s="9">
        <f t="shared" si="71"/>
        <v>0</v>
      </c>
      <c r="AF315" s="9">
        <f t="shared" si="72"/>
        <v>5.8823529411764692</v>
      </c>
      <c r="AG315" s="9">
        <f t="shared" si="73"/>
        <v>17.647058823529381</v>
      </c>
      <c r="AH315" s="9">
        <f t="shared" si="74"/>
        <v>29.411764705882344</v>
      </c>
      <c r="AI315" s="9">
        <f t="shared" si="75"/>
        <v>17.647058823529381</v>
      </c>
      <c r="AJ315" s="9">
        <f t="shared" si="76"/>
        <v>0</v>
      </c>
    </row>
    <row r="316" spans="1:36" x14ac:dyDescent="0.25">
      <c r="A316" t="s">
        <v>650</v>
      </c>
      <c r="B316" t="s">
        <v>651</v>
      </c>
      <c r="C316" s="1">
        <v>1736</v>
      </c>
      <c r="D316" s="1">
        <v>353.98584256313899</v>
      </c>
      <c r="E316" s="1">
        <v>200.577561909195</v>
      </c>
      <c r="F316" s="1">
        <v>311.988616944873</v>
      </c>
      <c r="G316" s="1">
        <v>397.24685271548401</v>
      </c>
      <c r="H316" s="1">
        <v>295.56780910640401</v>
      </c>
      <c r="I316" s="1">
        <v>154.44647972670401</v>
      </c>
      <c r="J316" s="1">
        <v>22.186837034201101</v>
      </c>
      <c r="K316" s="1">
        <v>1353.8718849320801</v>
      </c>
      <c r="L316" s="1">
        <v>60.174072394055003</v>
      </c>
      <c r="M316" s="1">
        <v>75.2350182865232</v>
      </c>
      <c r="N316" s="1">
        <v>80.207198325705406</v>
      </c>
      <c r="O316" s="1">
        <v>254.42364953424999</v>
      </c>
      <c r="P316" s="1">
        <v>150.46954105980399</v>
      </c>
      <c r="Q316" s="1">
        <v>170.25806103912399</v>
      </c>
      <c r="R316" s="1">
        <v>408.52649400459501</v>
      </c>
      <c r="S316" s="1">
        <v>154.577850288024</v>
      </c>
      <c r="T316" t="s">
        <v>23</v>
      </c>
      <c r="U316" t="s">
        <v>21</v>
      </c>
      <c r="V316" s="9">
        <f t="shared" si="62"/>
        <v>20.390889548567912</v>
      </c>
      <c r="W316" s="9">
        <f t="shared" si="63"/>
        <v>11.554007022419066</v>
      </c>
      <c r="X316" s="9">
        <f t="shared" si="64"/>
        <v>17.971694524474252</v>
      </c>
      <c r="Y316" s="9">
        <f t="shared" si="65"/>
        <v>22.88288322093802</v>
      </c>
      <c r="Z316" s="9">
        <f t="shared" si="66"/>
        <v>17.025795455438018</v>
      </c>
      <c r="AA316" s="9">
        <f t="shared" si="67"/>
        <v>8.8966866202018444</v>
      </c>
      <c r="AB316" s="9">
        <f t="shared" si="68"/>
        <v>1.278043607960893</v>
      </c>
      <c r="AC316" s="9">
        <f t="shared" si="69"/>
        <v>4.4445913283053198</v>
      </c>
      <c r="AD316" s="9">
        <f t="shared" si="70"/>
        <v>5.5570264161514462</v>
      </c>
      <c r="AE316" s="9">
        <f t="shared" si="71"/>
        <v>5.9242827344574911</v>
      </c>
      <c r="AF316" s="9">
        <f t="shared" si="72"/>
        <v>18.792298766660164</v>
      </c>
      <c r="AG316" s="9">
        <f t="shared" si="73"/>
        <v>11.114016232588552</v>
      </c>
      <c r="AH316" s="9">
        <f t="shared" si="74"/>
        <v>12.575640497007983</v>
      </c>
      <c r="AI316" s="9">
        <f t="shared" si="75"/>
        <v>30.174678900661977</v>
      </c>
      <c r="AJ316" s="9">
        <f t="shared" si="76"/>
        <v>11.417465124167101</v>
      </c>
    </row>
    <row r="317" spans="1:36" x14ac:dyDescent="0.25">
      <c r="A317" t="s">
        <v>652</v>
      </c>
      <c r="B317" t="s">
        <v>653</v>
      </c>
      <c r="C317" s="1">
        <v>207</v>
      </c>
      <c r="D317" s="1">
        <v>37</v>
      </c>
      <c r="E317" s="1">
        <v>15</v>
      </c>
      <c r="F317" s="1">
        <v>45</v>
      </c>
      <c r="G317" s="1">
        <v>38</v>
      </c>
      <c r="H317" s="1">
        <v>42</v>
      </c>
      <c r="I317" s="1">
        <v>26</v>
      </c>
      <c r="J317" s="1">
        <v>4</v>
      </c>
      <c r="K317" s="1">
        <v>160</v>
      </c>
      <c r="L317">
        <v>0</v>
      </c>
      <c r="M317" s="1">
        <v>5</v>
      </c>
      <c r="N317" s="1">
        <v>20</v>
      </c>
      <c r="O317" s="1">
        <v>35</v>
      </c>
      <c r="P317" s="1">
        <v>40</v>
      </c>
      <c r="Q317" s="1">
        <v>5</v>
      </c>
      <c r="R317" s="1">
        <v>40</v>
      </c>
      <c r="S317" s="1">
        <v>15</v>
      </c>
      <c r="T317" t="s">
        <v>23</v>
      </c>
      <c r="U317" t="s">
        <v>21</v>
      </c>
      <c r="V317" s="9">
        <f t="shared" si="62"/>
        <v>17.874396135265698</v>
      </c>
      <c r="W317" s="9">
        <f t="shared" si="63"/>
        <v>7.2463768115942031</v>
      </c>
      <c r="X317" s="9">
        <f t="shared" si="64"/>
        <v>21.739130434782609</v>
      </c>
      <c r="Y317" s="9">
        <f t="shared" si="65"/>
        <v>18.357487922705314</v>
      </c>
      <c r="Z317" s="9">
        <f t="shared" si="66"/>
        <v>20.289855072463769</v>
      </c>
      <c r="AA317" s="9">
        <f t="shared" si="67"/>
        <v>12.560386473429952</v>
      </c>
      <c r="AB317" s="9">
        <f t="shared" si="68"/>
        <v>1.932367149758454</v>
      </c>
      <c r="AC317" s="9">
        <f t="shared" si="69"/>
        <v>0</v>
      </c>
      <c r="AD317" s="9">
        <f t="shared" si="70"/>
        <v>3.125</v>
      </c>
      <c r="AE317" s="9">
        <f t="shared" si="71"/>
        <v>12.5</v>
      </c>
      <c r="AF317" s="9">
        <f t="shared" si="72"/>
        <v>21.875</v>
      </c>
      <c r="AG317" s="9">
        <f t="shared" si="73"/>
        <v>25</v>
      </c>
      <c r="AH317" s="9">
        <f t="shared" si="74"/>
        <v>3.125</v>
      </c>
      <c r="AI317" s="9">
        <f t="shared" si="75"/>
        <v>25</v>
      </c>
      <c r="AJ317" s="9">
        <f t="shared" si="76"/>
        <v>9.375</v>
      </c>
    </row>
    <row r="318" spans="1:36" x14ac:dyDescent="0.25">
      <c r="A318" t="s">
        <v>654</v>
      </c>
      <c r="B318" t="s">
        <v>655</v>
      </c>
      <c r="C318" s="1">
        <v>118</v>
      </c>
      <c r="D318" s="1">
        <v>23</v>
      </c>
      <c r="E318" s="1">
        <v>9</v>
      </c>
      <c r="F318" s="1">
        <v>21</v>
      </c>
      <c r="G318" s="1">
        <v>21</v>
      </c>
      <c r="H318" s="1">
        <v>24</v>
      </c>
      <c r="I318" s="1">
        <v>19</v>
      </c>
      <c r="J318" s="1">
        <v>1</v>
      </c>
      <c r="K318" s="1">
        <v>95</v>
      </c>
      <c r="L318" s="1">
        <v>5</v>
      </c>
      <c r="M318">
        <v>0</v>
      </c>
      <c r="N318" s="1">
        <v>5</v>
      </c>
      <c r="O318" s="1">
        <v>10</v>
      </c>
      <c r="P318" s="1">
        <v>5</v>
      </c>
      <c r="Q318" s="1">
        <v>5</v>
      </c>
      <c r="R318" s="1">
        <v>55</v>
      </c>
      <c r="S318" s="1">
        <v>10</v>
      </c>
      <c r="T318" t="s">
        <v>23</v>
      </c>
      <c r="U318" t="s">
        <v>21</v>
      </c>
      <c r="V318" s="9">
        <f t="shared" si="62"/>
        <v>19.491525423728813</v>
      </c>
      <c r="W318" s="9">
        <f t="shared" si="63"/>
        <v>7.6271186440677967</v>
      </c>
      <c r="X318" s="9">
        <f t="shared" si="64"/>
        <v>17.796610169491526</v>
      </c>
      <c r="Y318" s="9">
        <f t="shared" si="65"/>
        <v>17.796610169491526</v>
      </c>
      <c r="Z318" s="9">
        <f t="shared" si="66"/>
        <v>20.33898305084746</v>
      </c>
      <c r="AA318" s="9">
        <f t="shared" si="67"/>
        <v>16.101694915254235</v>
      </c>
      <c r="AB318" s="9">
        <f t="shared" si="68"/>
        <v>0.84745762711864403</v>
      </c>
      <c r="AC318" s="9">
        <f t="shared" si="69"/>
        <v>5.2631578947368416</v>
      </c>
      <c r="AD318" s="9">
        <f t="shared" si="70"/>
        <v>0</v>
      </c>
      <c r="AE318" s="9">
        <f t="shared" si="71"/>
        <v>5.2631578947368416</v>
      </c>
      <c r="AF318" s="9">
        <f t="shared" si="72"/>
        <v>10.526315789473683</v>
      </c>
      <c r="AG318" s="9">
        <f t="shared" si="73"/>
        <v>5.2631578947368416</v>
      </c>
      <c r="AH318" s="9">
        <f t="shared" si="74"/>
        <v>5.2631578947368416</v>
      </c>
      <c r="AI318" s="9">
        <f t="shared" si="75"/>
        <v>57.894736842105267</v>
      </c>
      <c r="AJ318" s="9">
        <f t="shared" si="76"/>
        <v>10.526315789473683</v>
      </c>
    </row>
    <row r="319" spans="1:36" x14ac:dyDescent="0.25">
      <c r="A319" t="s">
        <v>656</v>
      </c>
      <c r="B319" t="s">
        <v>657</v>
      </c>
      <c r="C319" s="1">
        <v>172</v>
      </c>
      <c r="D319" s="1">
        <v>23.8612716763006</v>
      </c>
      <c r="E319" s="1">
        <v>17.895953757225399</v>
      </c>
      <c r="F319" s="1">
        <v>27.8381502890173</v>
      </c>
      <c r="G319" s="1">
        <v>40.763005780346802</v>
      </c>
      <c r="H319" s="1">
        <v>35.791907514450898</v>
      </c>
      <c r="I319" s="1">
        <v>21.872832369942198</v>
      </c>
      <c r="J319" s="1">
        <v>3.9768786127167601</v>
      </c>
      <c r="K319" s="1">
        <v>159.07514450867001</v>
      </c>
      <c r="L319" s="1">
        <v>14.9132947976879</v>
      </c>
      <c r="M319" s="1">
        <v>4.9710982658959502</v>
      </c>
      <c r="N319" s="1">
        <v>9.9421965317919003</v>
      </c>
      <c r="O319" s="1">
        <v>19.884393063583801</v>
      </c>
      <c r="P319" s="1">
        <v>9.9421965317919003</v>
      </c>
      <c r="Q319" s="1">
        <v>4.9710982658959502</v>
      </c>
      <c r="R319" s="1">
        <v>79.537572254335203</v>
      </c>
      <c r="S319" s="1">
        <v>14.9132947976879</v>
      </c>
      <c r="T319" t="s">
        <v>23</v>
      </c>
      <c r="U319" t="s">
        <v>21</v>
      </c>
      <c r="V319" s="9">
        <f t="shared" si="62"/>
        <v>13.872832369942209</v>
      </c>
      <c r="W319" s="9">
        <f t="shared" si="63"/>
        <v>10.404624277456627</v>
      </c>
      <c r="X319" s="9">
        <f t="shared" si="64"/>
        <v>16.184971098265873</v>
      </c>
      <c r="Y319" s="9">
        <f t="shared" si="65"/>
        <v>23.699421965317907</v>
      </c>
      <c r="Z319" s="9">
        <f t="shared" si="66"/>
        <v>20.809248554913314</v>
      </c>
      <c r="AA319" s="9">
        <f t="shared" si="67"/>
        <v>12.716763005780349</v>
      </c>
      <c r="AB319" s="9">
        <f t="shared" si="68"/>
        <v>2.3121387283236978</v>
      </c>
      <c r="AC319" s="9">
        <f t="shared" si="69"/>
        <v>9.3750000000000533</v>
      </c>
      <c r="AD319" s="9">
        <f t="shared" si="70"/>
        <v>3.1250000000000075</v>
      </c>
      <c r="AE319" s="9">
        <f t="shared" si="71"/>
        <v>6.2500000000000151</v>
      </c>
      <c r="AF319" s="9">
        <f t="shared" si="72"/>
        <v>12.50000000000003</v>
      </c>
      <c r="AG319" s="9">
        <f t="shared" si="73"/>
        <v>6.2500000000000151</v>
      </c>
      <c r="AH319" s="9">
        <f t="shared" si="74"/>
        <v>3.1250000000000075</v>
      </c>
      <c r="AI319" s="9">
        <f t="shared" si="75"/>
        <v>50.000000000000121</v>
      </c>
      <c r="AJ319" s="9">
        <f t="shared" si="76"/>
        <v>9.3750000000000533</v>
      </c>
    </row>
    <row r="320" spans="1:36" x14ac:dyDescent="0.25">
      <c r="A320" t="s">
        <v>658</v>
      </c>
      <c r="B320" t="s">
        <v>659</v>
      </c>
      <c r="C320" s="1">
        <v>1032</v>
      </c>
      <c r="D320" s="1">
        <v>177.51603498542201</v>
      </c>
      <c r="E320" s="1">
        <v>82.239067055393306</v>
      </c>
      <c r="F320" s="1">
        <v>160.46647230320599</v>
      </c>
      <c r="G320" s="1">
        <v>216.629737609329</v>
      </c>
      <c r="H320" s="1">
        <v>272.79300291545098</v>
      </c>
      <c r="I320" s="1">
        <v>105.306122448979</v>
      </c>
      <c r="J320" s="1">
        <v>17.049562682215701</v>
      </c>
      <c r="K320" s="1">
        <v>872.53644314868802</v>
      </c>
      <c r="L320" s="1">
        <v>20.058309037900901</v>
      </c>
      <c r="M320" s="1">
        <v>25.072886297376101</v>
      </c>
      <c r="N320" s="1">
        <v>35.1020408163265</v>
      </c>
      <c r="O320" s="1">
        <v>75.218658892128303</v>
      </c>
      <c r="P320" s="1">
        <v>125.364431486881</v>
      </c>
      <c r="Q320" s="1">
        <v>135.393586005831</v>
      </c>
      <c r="R320" s="1">
        <v>346.00583090379001</v>
      </c>
      <c r="S320" s="1">
        <v>110.320699708455</v>
      </c>
      <c r="T320" t="s">
        <v>23</v>
      </c>
      <c r="U320" t="s">
        <v>21</v>
      </c>
      <c r="V320" s="9">
        <f t="shared" si="62"/>
        <v>17.201166180757944</v>
      </c>
      <c r="W320" s="9">
        <f t="shared" si="63"/>
        <v>7.9689018464528401</v>
      </c>
      <c r="X320" s="9">
        <f t="shared" si="64"/>
        <v>15.549076773566473</v>
      </c>
      <c r="Y320" s="9">
        <f t="shared" si="65"/>
        <v>20.991253644314824</v>
      </c>
      <c r="Z320" s="9">
        <f t="shared" si="66"/>
        <v>26.433430515063076</v>
      </c>
      <c r="AA320" s="9">
        <f t="shared" si="67"/>
        <v>10.204081632653002</v>
      </c>
      <c r="AB320" s="9">
        <f t="shared" si="68"/>
        <v>1.6520894071914438</v>
      </c>
      <c r="AC320" s="9">
        <f t="shared" si="69"/>
        <v>2.2988505747126466</v>
      </c>
      <c r="AD320" s="9">
        <f t="shared" si="70"/>
        <v>2.8735632183908058</v>
      </c>
      <c r="AE320" s="9">
        <f t="shared" si="71"/>
        <v>4.0229885057471231</v>
      </c>
      <c r="AF320" s="9">
        <f t="shared" si="72"/>
        <v>8.6206896551724164</v>
      </c>
      <c r="AG320" s="9">
        <f t="shared" si="73"/>
        <v>14.367816091954086</v>
      </c>
      <c r="AH320" s="9">
        <f t="shared" si="74"/>
        <v>15.517241379310356</v>
      </c>
      <c r="AI320" s="9">
        <f t="shared" si="75"/>
        <v>39.655172413793096</v>
      </c>
      <c r="AJ320" s="9">
        <f t="shared" si="76"/>
        <v>12.643678160919562</v>
      </c>
    </row>
    <row r="321" spans="1:36" x14ac:dyDescent="0.25">
      <c r="A321" t="s">
        <v>660</v>
      </c>
      <c r="B321" t="s">
        <v>661</v>
      </c>
      <c r="C321" s="1">
        <v>1270</v>
      </c>
      <c r="D321" s="1">
        <v>247</v>
      </c>
      <c r="E321" s="1">
        <v>148</v>
      </c>
      <c r="F321" s="1">
        <v>225</v>
      </c>
      <c r="G321" s="1">
        <v>343</v>
      </c>
      <c r="H321" s="1">
        <v>219</v>
      </c>
      <c r="I321" s="1">
        <v>79</v>
      </c>
      <c r="J321" s="1">
        <v>9</v>
      </c>
      <c r="K321" s="1">
        <v>1020</v>
      </c>
      <c r="L321">
        <v>0</v>
      </c>
      <c r="M321" s="1">
        <v>40</v>
      </c>
      <c r="N321" s="1">
        <v>220</v>
      </c>
      <c r="O321" s="1">
        <v>160</v>
      </c>
      <c r="P321" s="1">
        <v>130</v>
      </c>
      <c r="Q321" s="1">
        <v>60</v>
      </c>
      <c r="R321" s="1">
        <v>245</v>
      </c>
      <c r="S321" s="1">
        <v>165</v>
      </c>
      <c r="T321" t="s">
        <v>23</v>
      </c>
      <c r="U321" t="s">
        <v>21</v>
      </c>
      <c r="V321" s="9">
        <f t="shared" si="62"/>
        <v>19.448818897637796</v>
      </c>
      <c r="W321" s="9">
        <f t="shared" si="63"/>
        <v>11.653543307086615</v>
      </c>
      <c r="X321" s="9">
        <f t="shared" si="64"/>
        <v>17.716535433070867</v>
      </c>
      <c r="Y321" s="9">
        <f t="shared" si="65"/>
        <v>27.00787401574803</v>
      </c>
      <c r="Z321" s="9">
        <f t="shared" si="66"/>
        <v>17.244094488188978</v>
      </c>
      <c r="AA321" s="9">
        <f t="shared" si="67"/>
        <v>6.2204724409448815</v>
      </c>
      <c r="AB321" s="9">
        <f t="shared" si="68"/>
        <v>0.70866141732283461</v>
      </c>
      <c r="AC321" s="9">
        <f t="shared" si="69"/>
        <v>0</v>
      </c>
      <c r="AD321" s="9">
        <f t="shared" si="70"/>
        <v>3.9215686274509802</v>
      </c>
      <c r="AE321" s="9">
        <f t="shared" si="71"/>
        <v>21.568627450980394</v>
      </c>
      <c r="AF321" s="9">
        <f t="shared" si="72"/>
        <v>15.686274509803921</v>
      </c>
      <c r="AG321" s="9">
        <f t="shared" si="73"/>
        <v>12.745098039215685</v>
      </c>
      <c r="AH321" s="9">
        <f t="shared" si="74"/>
        <v>5.8823529411764701</v>
      </c>
      <c r="AI321" s="9">
        <f t="shared" si="75"/>
        <v>24.019607843137255</v>
      </c>
      <c r="AJ321" s="9">
        <f t="shared" si="76"/>
        <v>16.176470588235293</v>
      </c>
    </row>
    <row r="322" spans="1:36" x14ac:dyDescent="0.25">
      <c r="A322" t="s">
        <v>662</v>
      </c>
      <c r="B322" t="s">
        <v>663</v>
      </c>
      <c r="C322" s="1">
        <v>265</v>
      </c>
      <c r="D322" s="1">
        <v>55.0237291654201</v>
      </c>
      <c r="E322" s="1">
        <v>34.611851264505297</v>
      </c>
      <c r="F322" s="1">
        <v>45.180905458911802</v>
      </c>
      <c r="G322" s="1">
        <v>68.839143486030196</v>
      </c>
      <c r="H322" s="1">
        <v>37.1454287207428</v>
      </c>
      <c r="I322" s="1">
        <v>24.1989419043902</v>
      </c>
      <c r="J322">
        <v>0</v>
      </c>
      <c r="K322" s="1">
        <v>204.489026823496</v>
      </c>
      <c r="L322" s="1">
        <v>19.792523903530299</v>
      </c>
      <c r="M322">
        <v>0</v>
      </c>
      <c r="N322" s="1">
        <v>10.039757819256501</v>
      </c>
      <c r="O322" s="1">
        <v>39.7533809918651</v>
      </c>
      <c r="P322" s="1">
        <v>35.024148490096501</v>
      </c>
      <c r="Q322" s="1">
        <v>34.966471421261502</v>
      </c>
      <c r="R322" s="1">
        <v>40.273014632904903</v>
      </c>
      <c r="S322" s="1">
        <v>24.639729564581501</v>
      </c>
      <c r="T322" t="s">
        <v>23</v>
      </c>
      <c r="U322" t="s">
        <v>21</v>
      </c>
      <c r="V322" s="9">
        <f t="shared" si="62"/>
        <v>20.763671383177396</v>
      </c>
      <c r="W322" s="9">
        <f t="shared" si="63"/>
        <v>13.061075948869924</v>
      </c>
      <c r="X322" s="9">
        <f t="shared" si="64"/>
        <v>17.049398286381813</v>
      </c>
      <c r="Y322" s="9">
        <f t="shared" si="65"/>
        <v>25.977035277747245</v>
      </c>
      <c r="Z322" s="9">
        <f t="shared" si="66"/>
        <v>14.017142913487849</v>
      </c>
      <c r="AA322" s="9">
        <f t="shared" si="67"/>
        <v>9.1316761903359236</v>
      </c>
      <c r="AB322" s="9">
        <f t="shared" si="68"/>
        <v>0</v>
      </c>
      <c r="AC322" s="9">
        <f t="shared" si="69"/>
        <v>9.6790151584095252</v>
      </c>
      <c r="AD322" s="9">
        <f t="shared" si="70"/>
        <v>0</v>
      </c>
      <c r="AE322" s="9">
        <f t="shared" si="71"/>
        <v>4.9096804729391579</v>
      </c>
      <c r="AF322" s="9">
        <f t="shared" si="72"/>
        <v>19.440349249731671</v>
      </c>
      <c r="AG322" s="9">
        <f t="shared" si="73"/>
        <v>17.127642022731848</v>
      </c>
      <c r="AH322" s="9">
        <f t="shared" si="74"/>
        <v>17.099436563626806</v>
      </c>
      <c r="AI322" s="9">
        <f t="shared" si="75"/>
        <v>19.694462465052666</v>
      </c>
      <c r="AJ322" s="9">
        <f t="shared" si="76"/>
        <v>12.049414067508472</v>
      </c>
    </row>
    <row r="323" spans="1:36" x14ac:dyDescent="0.25">
      <c r="A323" t="s">
        <v>664</v>
      </c>
      <c r="B323" t="s">
        <v>665</v>
      </c>
      <c r="C323" s="1">
        <v>773.00000000000205</v>
      </c>
      <c r="D323" s="1">
        <v>120.71784776902901</v>
      </c>
      <c r="E323" s="1">
        <v>88.255905511811207</v>
      </c>
      <c r="F323" s="1">
        <v>141.00656167979</v>
      </c>
      <c r="G323" s="1">
        <v>135.93438320210001</v>
      </c>
      <c r="H323" s="1">
        <v>157.23753280839901</v>
      </c>
      <c r="I323" s="1">
        <v>104.48687664041999</v>
      </c>
      <c r="J323" s="1">
        <v>25.3608923884515</v>
      </c>
      <c r="K323" s="1">
        <v>644.16666666666697</v>
      </c>
      <c r="L323" s="1">
        <v>15.2165354330709</v>
      </c>
      <c r="M323" s="1">
        <v>40.577427821522299</v>
      </c>
      <c r="N323" s="1">
        <v>20.288713910761199</v>
      </c>
      <c r="O323" s="1">
        <v>111.587926509186</v>
      </c>
      <c r="P323" s="1">
        <v>86.227034120734899</v>
      </c>
      <c r="Q323" s="1">
        <v>60.866141732283502</v>
      </c>
      <c r="R323" s="1">
        <v>243.46456692913401</v>
      </c>
      <c r="S323" s="1">
        <v>65.938320209973796</v>
      </c>
      <c r="T323" t="s">
        <v>23</v>
      </c>
      <c r="U323" t="s">
        <v>21</v>
      </c>
      <c r="V323" s="9">
        <f t="shared" ref="V323:V386" si="77">D323/$C323*100</f>
        <v>15.616797900262444</v>
      </c>
      <c r="W323" s="9">
        <f t="shared" ref="W323:W386" si="78">E323/$C323*100</f>
        <v>11.417322834645663</v>
      </c>
      <c r="X323" s="9">
        <f t="shared" ref="X323:X386" si="79">F323/$C323*100</f>
        <v>18.241469816272915</v>
      </c>
      <c r="Y323" s="9">
        <f t="shared" ref="Y323:Y386" si="80">G323/$C323*100</f>
        <v>17.585301837270329</v>
      </c>
      <c r="Z323" s="9">
        <f t="shared" ref="Z323:Z386" si="81">H323/$C323*100</f>
        <v>20.341207349081319</v>
      </c>
      <c r="AA323" s="9">
        <f t="shared" ref="AA323:AA386" si="82">I323/$C323*100</f>
        <v>13.517060367454039</v>
      </c>
      <c r="AB323" s="9">
        <f t="shared" ref="AB323:AB386" si="83">J323/$C323*100</f>
        <v>3.2808398950131221</v>
      </c>
      <c r="AC323" s="9">
        <f t="shared" ref="AC323:AC386" si="84">L323/$K323*100</f>
        <v>2.3622047244094531</v>
      </c>
      <c r="AD323" s="9">
        <f t="shared" ref="AD323:AD386" si="85">M323/$K323*100</f>
        <v>6.2992125984251928</v>
      </c>
      <c r="AE323" s="9">
        <f t="shared" ref="AE323:AE386" si="86">N323/$K323*100</f>
        <v>3.1496062992126039</v>
      </c>
      <c r="AF323" s="9">
        <f t="shared" ref="AF323:AF386" si="87">O323/$K323*100</f>
        <v>17.322834645669229</v>
      </c>
      <c r="AG323" s="9">
        <f t="shared" ref="AG323:AG386" si="88">P323/$K323*100</f>
        <v>13.385826771653536</v>
      </c>
      <c r="AH323" s="9">
        <f t="shared" ref="AH323:AH386" si="89">Q323/$K323*100</f>
        <v>9.4488188976377963</v>
      </c>
      <c r="AI323" s="9">
        <f t="shared" ref="AI323:AI386" si="90">R323/$K323*100</f>
        <v>37.795275590551185</v>
      </c>
      <c r="AJ323" s="9">
        <f t="shared" ref="AJ323:AJ386" si="91">S323/$K323*100</f>
        <v>10.236220472440946</v>
      </c>
    </row>
    <row r="324" spans="1:36" x14ac:dyDescent="0.25">
      <c r="A324" t="s">
        <v>666</v>
      </c>
      <c r="B324" t="s">
        <v>667</v>
      </c>
      <c r="C324" s="1">
        <v>166.00000000000099</v>
      </c>
      <c r="D324" s="1">
        <v>30.181818181818301</v>
      </c>
      <c r="E324" s="1">
        <v>25.151515151515301</v>
      </c>
      <c r="F324" s="1">
        <v>28.1696969696971</v>
      </c>
      <c r="G324" s="1">
        <v>41.248484848484999</v>
      </c>
      <c r="H324" s="1">
        <v>22.1333333333334</v>
      </c>
      <c r="I324" s="1">
        <v>16.096969696969801</v>
      </c>
      <c r="J324" s="1">
        <v>3.0181818181818301</v>
      </c>
      <c r="K324" s="1">
        <v>125.75757575757601</v>
      </c>
      <c r="L324">
        <v>0</v>
      </c>
      <c r="M324" s="1">
        <v>10.0606060606061</v>
      </c>
      <c r="N324">
        <v>0</v>
      </c>
      <c r="O324" s="1">
        <v>35.212121212121197</v>
      </c>
      <c r="P324" s="1">
        <v>15.090909090909101</v>
      </c>
      <c r="Q324" s="1">
        <v>15.090909090909101</v>
      </c>
      <c r="R324" s="1">
        <v>35.212121212121197</v>
      </c>
      <c r="S324" s="1">
        <v>15.090909090909101</v>
      </c>
      <c r="T324" t="s">
        <v>23</v>
      </c>
      <c r="U324" t="s">
        <v>21</v>
      </c>
      <c r="V324" s="9">
        <f t="shared" si="77"/>
        <v>18.181818181818144</v>
      </c>
      <c r="W324" s="9">
        <f t="shared" si="78"/>
        <v>15.151515151515152</v>
      </c>
      <c r="X324" s="9">
        <f t="shared" si="79"/>
        <v>16.969696969696948</v>
      </c>
      <c r="Y324" s="9">
        <f t="shared" si="80"/>
        <v>24.848484848484791</v>
      </c>
      <c r="Z324" s="9">
        <f t="shared" si="81"/>
        <v>13.333333333333295</v>
      </c>
      <c r="AA324" s="9">
        <f t="shared" si="82"/>
        <v>9.6969696969697008</v>
      </c>
      <c r="AB324" s="9">
        <f t="shared" si="83"/>
        <v>1.8181818181818143</v>
      </c>
      <c r="AC324" s="9">
        <f t="shared" si="84"/>
        <v>0</v>
      </c>
      <c r="AD324" s="9">
        <f t="shared" si="85"/>
        <v>8.000000000000016</v>
      </c>
      <c r="AE324" s="9">
        <f t="shared" si="86"/>
        <v>0</v>
      </c>
      <c r="AF324" s="9">
        <f t="shared" si="87"/>
        <v>27.999999999999929</v>
      </c>
      <c r="AG324" s="9">
        <f t="shared" si="88"/>
        <v>11.999999999999984</v>
      </c>
      <c r="AH324" s="9">
        <f t="shared" si="89"/>
        <v>11.999999999999984</v>
      </c>
      <c r="AI324" s="9">
        <f t="shared" si="90"/>
        <v>27.999999999999929</v>
      </c>
      <c r="AJ324" s="9">
        <f t="shared" si="91"/>
        <v>11.999999999999984</v>
      </c>
    </row>
    <row r="325" spans="1:36" x14ac:dyDescent="0.25">
      <c r="A325" t="s">
        <v>668</v>
      </c>
      <c r="B325" t="s">
        <v>669</v>
      </c>
      <c r="C325" s="1">
        <v>220</v>
      </c>
      <c r="D325" s="1">
        <v>27</v>
      </c>
      <c r="E325" s="1">
        <v>33</v>
      </c>
      <c r="F325" s="1">
        <v>29</v>
      </c>
      <c r="G325" s="1">
        <v>50</v>
      </c>
      <c r="H325" s="1">
        <v>58</v>
      </c>
      <c r="I325" s="1">
        <v>20</v>
      </c>
      <c r="J325" s="1">
        <v>3</v>
      </c>
      <c r="K325" s="1">
        <v>220</v>
      </c>
      <c r="L325" s="1">
        <v>10</v>
      </c>
      <c r="M325">
        <v>0</v>
      </c>
      <c r="N325">
        <v>0</v>
      </c>
      <c r="O325" s="1">
        <v>55</v>
      </c>
      <c r="P325" s="1">
        <v>15</v>
      </c>
      <c r="Q325" s="1">
        <v>15</v>
      </c>
      <c r="R325" s="1">
        <v>75</v>
      </c>
      <c r="S325" s="1">
        <v>50</v>
      </c>
      <c r="T325" t="s">
        <v>23</v>
      </c>
      <c r="U325" t="s">
        <v>21</v>
      </c>
      <c r="V325" s="9">
        <f t="shared" si="77"/>
        <v>12.272727272727273</v>
      </c>
      <c r="W325" s="9">
        <f t="shared" si="78"/>
        <v>15</v>
      </c>
      <c r="X325" s="9">
        <f t="shared" si="79"/>
        <v>13.18181818181818</v>
      </c>
      <c r="Y325" s="9">
        <f t="shared" si="80"/>
        <v>22.727272727272727</v>
      </c>
      <c r="Z325" s="9">
        <f t="shared" si="81"/>
        <v>26.36363636363636</v>
      </c>
      <c r="AA325" s="9">
        <f t="shared" si="82"/>
        <v>9.0909090909090917</v>
      </c>
      <c r="AB325" s="9">
        <f t="shared" si="83"/>
        <v>1.3636363636363635</v>
      </c>
      <c r="AC325" s="9">
        <f t="shared" si="84"/>
        <v>4.5454545454545459</v>
      </c>
      <c r="AD325" s="9">
        <f t="shared" si="85"/>
        <v>0</v>
      </c>
      <c r="AE325" s="9">
        <f t="shared" si="86"/>
        <v>0</v>
      </c>
      <c r="AF325" s="9">
        <f t="shared" si="87"/>
        <v>25</v>
      </c>
      <c r="AG325" s="9">
        <f t="shared" si="88"/>
        <v>6.8181818181818175</v>
      </c>
      <c r="AH325" s="9">
        <f t="shared" si="89"/>
        <v>6.8181818181818175</v>
      </c>
      <c r="AI325" s="9">
        <f t="shared" si="90"/>
        <v>34.090909090909086</v>
      </c>
      <c r="AJ325" s="9">
        <f t="shared" si="91"/>
        <v>22.727272727272727</v>
      </c>
    </row>
    <row r="326" spans="1:36" x14ac:dyDescent="0.25">
      <c r="A326" t="s">
        <v>670</v>
      </c>
      <c r="B326" t="s">
        <v>671</v>
      </c>
      <c r="C326" s="1">
        <v>9803.9999999999909</v>
      </c>
      <c r="D326" s="1">
        <v>1601.4444940681899</v>
      </c>
      <c r="E326" s="1">
        <v>1477.2864803074001</v>
      </c>
      <c r="F326" s="1">
        <v>1574.8368276833701</v>
      </c>
      <c r="G326" s="1">
        <v>2506.60568496119</v>
      </c>
      <c r="H326" s="1">
        <v>1753.0351360223201</v>
      </c>
      <c r="I326" s="1">
        <v>799.39050909567504</v>
      </c>
      <c r="J326" s="1">
        <v>91.400867861840993</v>
      </c>
      <c r="K326" s="1">
        <v>8159.85854199198</v>
      </c>
      <c r="L326" s="1">
        <v>50.682018753687601</v>
      </c>
      <c r="M326" s="1">
        <v>283.68260515194299</v>
      </c>
      <c r="N326" s="1">
        <v>1018.70857694912</v>
      </c>
      <c r="O326" s="1">
        <v>1291.2282944333999</v>
      </c>
      <c r="P326" s="1">
        <v>1240.3324862469301</v>
      </c>
      <c r="Q326" s="1">
        <v>858.12862821308295</v>
      </c>
      <c r="R326" s="1">
        <v>2217.1183476385199</v>
      </c>
      <c r="S326" s="1">
        <v>1199.9775846053001</v>
      </c>
      <c r="T326" t="s">
        <v>23</v>
      </c>
      <c r="U326" t="s">
        <v>21</v>
      </c>
      <c r="V326" s="9">
        <f t="shared" si="77"/>
        <v>16.334603162670248</v>
      </c>
      <c r="W326" s="9">
        <f t="shared" si="78"/>
        <v>15.068201553523068</v>
      </c>
      <c r="X326" s="9">
        <f t="shared" si="79"/>
        <v>16.063207136713295</v>
      </c>
      <c r="Y326" s="9">
        <f t="shared" si="80"/>
        <v>25.567173449216568</v>
      </c>
      <c r="Z326" s="9">
        <f t="shared" si="81"/>
        <v>17.880815340904952</v>
      </c>
      <c r="AA326" s="9">
        <f t="shared" si="82"/>
        <v>8.1537179630321894</v>
      </c>
      <c r="AB326" s="9">
        <f t="shared" si="83"/>
        <v>0.9322813939396275</v>
      </c>
      <c r="AC326" s="9">
        <f t="shared" si="84"/>
        <v>0.62111393834671969</v>
      </c>
      <c r="AD326" s="9">
        <f t="shared" si="85"/>
        <v>3.4765627822108125</v>
      </c>
      <c r="AE326" s="9">
        <f t="shared" si="86"/>
        <v>12.484390160769054</v>
      </c>
      <c r="AF326" s="9">
        <f t="shared" si="87"/>
        <v>15.824150477468768</v>
      </c>
      <c r="AG326" s="9">
        <f t="shared" si="88"/>
        <v>15.200416525163693</v>
      </c>
      <c r="AH326" s="9">
        <f t="shared" si="89"/>
        <v>10.516464517087046</v>
      </c>
      <c r="AI326" s="9">
        <f t="shared" si="90"/>
        <v>27.171039010405174</v>
      </c>
      <c r="AJ326" s="9">
        <f t="shared" si="91"/>
        <v>14.705862588548774</v>
      </c>
    </row>
    <row r="327" spans="1:36" x14ac:dyDescent="0.25">
      <c r="A327" t="s">
        <v>672</v>
      </c>
      <c r="B327" t="s">
        <v>673</v>
      </c>
      <c r="C327" s="1">
        <v>171.99999999999901</v>
      </c>
      <c r="D327" s="1">
        <v>11.397590361445801</v>
      </c>
      <c r="E327" s="1">
        <v>25.9036144578312</v>
      </c>
      <c r="F327" s="1">
        <v>12.433734939759001</v>
      </c>
      <c r="G327" s="1">
        <v>39.3734939759035</v>
      </c>
      <c r="H327" s="1">
        <v>51.807228915662499</v>
      </c>
      <c r="I327" s="1">
        <v>24.867469879518001</v>
      </c>
      <c r="J327" s="1">
        <v>6.2168674698795003</v>
      </c>
      <c r="K327" s="1">
        <v>176.14457831325299</v>
      </c>
      <c r="L327" s="1">
        <v>10.361445783132501</v>
      </c>
      <c r="M327" s="1">
        <v>15.5421686746988</v>
      </c>
      <c r="N327" s="1">
        <v>5.18072289156627</v>
      </c>
      <c r="O327" s="1">
        <v>5.18072289156627</v>
      </c>
      <c r="P327" s="1">
        <v>31.0843373493976</v>
      </c>
      <c r="Q327" s="1">
        <v>5.18072289156627</v>
      </c>
      <c r="R327" s="1">
        <v>82.891566265060305</v>
      </c>
      <c r="S327" s="1">
        <v>20.722891566265101</v>
      </c>
      <c r="T327" t="s">
        <v>23</v>
      </c>
      <c r="U327" t="s">
        <v>21</v>
      </c>
      <c r="V327" s="9">
        <f t="shared" si="77"/>
        <v>6.6265060240964342</v>
      </c>
      <c r="W327" s="9">
        <f t="shared" si="78"/>
        <v>15.060240963855437</v>
      </c>
      <c r="X327" s="9">
        <f t="shared" si="79"/>
        <v>7.228915662650623</v>
      </c>
      <c r="Y327" s="9">
        <f t="shared" si="80"/>
        <v>22.891566265060305</v>
      </c>
      <c r="Z327" s="9">
        <f t="shared" si="81"/>
        <v>30.12048192771093</v>
      </c>
      <c r="AA327" s="9">
        <f t="shared" si="82"/>
        <v>14.457831325301246</v>
      </c>
      <c r="AB327" s="9">
        <f t="shared" si="83"/>
        <v>3.6144578313253115</v>
      </c>
      <c r="AC327" s="9">
        <f t="shared" si="84"/>
        <v>5.8823529411764541</v>
      </c>
      <c r="AD327" s="9">
        <f t="shared" si="85"/>
        <v>8.8235294117647101</v>
      </c>
      <c r="AE327" s="9">
        <f t="shared" si="86"/>
        <v>2.9411764705882382</v>
      </c>
      <c r="AF327" s="9">
        <f t="shared" si="87"/>
        <v>2.9411764705882382</v>
      </c>
      <c r="AG327" s="9">
        <f t="shared" si="88"/>
        <v>17.64705882352942</v>
      </c>
      <c r="AH327" s="9">
        <f t="shared" si="89"/>
        <v>2.9411764705882382</v>
      </c>
      <c r="AI327" s="9">
        <f t="shared" si="90"/>
        <v>47.058823529411811</v>
      </c>
      <c r="AJ327" s="9">
        <f t="shared" si="91"/>
        <v>11.764705882352967</v>
      </c>
    </row>
    <row r="328" spans="1:36" x14ac:dyDescent="0.25">
      <c r="A328" t="s">
        <v>674</v>
      </c>
      <c r="B328" t="s">
        <v>675</v>
      </c>
      <c r="C328" s="1">
        <v>154.99999999999901</v>
      </c>
      <c r="D328" s="1">
        <v>26.8666666666666</v>
      </c>
      <c r="E328" s="1">
        <v>17.566666666666599</v>
      </c>
      <c r="F328" s="1">
        <v>23.766666666666602</v>
      </c>
      <c r="G328" s="1">
        <v>32.033333333333204</v>
      </c>
      <c r="H328" s="1">
        <v>34.099999999999902</v>
      </c>
      <c r="I328" s="1">
        <v>17.566666666666599</v>
      </c>
      <c r="J328" s="1">
        <v>3.0999999999999899</v>
      </c>
      <c r="K328" s="1">
        <v>124</v>
      </c>
      <c r="L328" s="1">
        <v>5.1666666666666696</v>
      </c>
      <c r="M328">
        <v>0</v>
      </c>
      <c r="N328">
        <v>0</v>
      </c>
      <c r="O328" s="1">
        <v>20.6666666666667</v>
      </c>
      <c r="P328" s="1">
        <v>15.5</v>
      </c>
      <c r="Q328" s="1">
        <v>15.5</v>
      </c>
      <c r="R328" s="1">
        <v>46.5</v>
      </c>
      <c r="S328" s="1">
        <v>20.6666666666667</v>
      </c>
      <c r="T328" t="s">
        <v>23</v>
      </c>
      <c r="U328" t="s">
        <v>21</v>
      </c>
      <c r="V328" s="9">
        <f t="shared" si="77"/>
        <v>17.3333333333334</v>
      </c>
      <c r="W328" s="9">
        <f t="shared" si="78"/>
        <v>11.333333333333362</v>
      </c>
      <c r="X328" s="9">
        <f t="shared" si="79"/>
        <v>15.333333333333391</v>
      </c>
      <c r="Y328" s="9">
        <f t="shared" si="80"/>
        <v>20.666666666666718</v>
      </c>
      <c r="Z328" s="9">
        <f t="shared" si="81"/>
        <v>22.000000000000078</v>
      </c>
      <c r="AA328" s="9">
        <f t="shared" si="82"/>
        <v>11.333333333333362</v>
      </c>
      <c r="AB328" s="9">
        <f t="shared" si="83"/>
        <v>2.0000000000000062</v>
      </c>
      <c r="AC328" s="9">
        <f t="shared" si="84"/>
        <v>4.1666666666666696</v>
      </c>
      <c r="AD328" s="9">
        <f t="shared" si="85"/>
        <v>0</v>
      </c>
      <c r="AE328" s="9">
        <f t="shared" si="86"/>
        <v>0</v>
      </c>
      <c r="AF328" s="9">
        <f t="shared" si="87"/>
        <v>16.666666666666693</v>
      </c>
      <c r="AG328" s="9">
        <f t="shared" si="88"/>
        <v>12.5</v>
      </c>
      <c r="AH328" s="9">
        <f t="shared" si="89"/>
        <v>12.5</v>
      </c>
      <c r="AI328" s="9">
        <f t="shared" si="90"/>
        <v>37.5</v>
      </c>
      <c r="AJ328" s="9">
        <f t="shared" si="91"/>
        <v>16.666666666666693</v>
      </c>
    </row>
    <row r="329" spans="1:36" x14ac:dyDescent="0.25">
      <c r="A329" t="s">
        <v>676</v>
      </c>
      <c r="B329" t="s">
        <v>677</v>
      </c>
      <c r="C329" s="1">
        <v>192</v>
      </c>
      <c r="D329" s="1">
        <v>51.5402390910101</v>
      </c>
      <c r="E329" s="1">
        <v>14.148300926944</v>
      </c>
      <c r="F329" s="1">
        <v>42.432247343735</v>
      </c>
      <c r="G329" s="1">
        <v>33.349566470653599</v>
      </c>
      <c r="H329" s="1">
        <v>29.307194777241101</v>
      </c>
      <c r="I329" s="1">
        <v>20.2118584670628</v>
      </c>
      <c r="J329" s="1">
        <v>1.0105929233531401</v>
      </c>
      <c r="K329" s="1">
        <v>136.43004465267401</v>
      </c>
      <c r="L329" s="1">
        <v>10.1059292335314</v>
      </c>
      <c r="M329" s="1">
        <v>20.2118584670628</v>
      </c>
      <c r="N329" s="1">
        <v>15.158893850297099</v>
      </c>
      <c r="O329" s="1">
        <v>20.2118584670628</v>
      </c>
      <c r="P329" s="1">
        <v>10.1059292335314</v>
      </c>
      <c r="Q329" s="1">
        <v>10.1059292335314</v>
      </c>
      <c r="R329" s="1">
        <v>40.4237169341257</v>
      </c>
      <c r="S329" s="1">
        <v>10.1059292335314</v>
      </c>
      <c r="T329" t="s">
        <v>23</v>
      </c>
      <c r="U329" t="s">
        <v>21</v>
      </c>
      <c r="V329" s="9">
        <f t="shared" si="77"/>
        <v>26.843874526567763</v>
      </c>
      <c r="W329" s="9">
        <f t="shared" si="78"/>
        <v>7.3689067327833326</v>
      </c>
      <c r="X329" s="9">
        <f t="shared" si="79"/>
        <v>22.100128824861979</v>
      </c>
      <c r="Y329" s="9">
        <f t="shared" si="80"/>
        <v>17.369565870132085</v>
      </c>
      <c r="Z329" s="9">
        <f t="shared" si="81"/>
        <v>15.264163946479739</v>
      </c>
      <c r="AA329" s="9">
        <f t="shared" si="82"/>
        <v>10.527009618261875</v>
      </c>
      <c r="AB329" s="9">
        <f t="shared" si="83"/>
        <v>0.52635048091309378</v>
      </c>
      <c r="AC329" s="9">
        <f t="shared" si="84"/>
        <v>7.4074074074074012</v>
      </c>
      <c r="AD329" s="9">
        <f t="shared" si="85"/>
        <v>14.814814814814802</v>
      </c>
      <c r="AE329" s="9">
        <f t="shared" si="86"/>
        <v>11.1111111111111</v>
      </c>
      <c r="AF329" s="9">
        <f t="shared" si="87"/>
        <v>14.814814814814802</v>
      </c>
      <c r="AG329" s="9">
        <f t="shared" si="88"/>
        <v>7.4074074074074012</v>
      </c>
      <c r="AH329" s="9">
        <f t="shared" si="89"/>
        <v>7.4074074074074012</v>
      </c>
      <c r="AI329" s="9">
        <f t="shared" si="90"/>
        <v>29.629629629629679</v>
      </c>
      <c r="AJ329" s="9">
        <f t="shared" si="91"/>
        <v>7.4074074074074012</v>
      </c>
    </row>
    <row r="330" spans="1:36" x14ac:dyDescent="0.25">
      <c r="A330" t="s">
        <v>678</v>
      </c>
      <c r="B330" t="s">
        <v>679</v>
      </c>
      <c r="C330" s="1">
        <v>831</v>
      </c>
      <c r="D330" s="1">
        <v>142</v>
      </c>
      <c r="E330" s="1">
        <v>111</v>
      </c>
      <c r="F330" s="1">
        <v>143</v>
      </c>
      <c r="G330" s="1">
        <v>148</v>
      </c>
      <c r="H330" s="1">
        <v>156</v>
      </c>
      <c r="I330" s="1">
        <v>106</v>
      </c>
      <c r="J330" s="1">
        <v>25</v>
      </c>
      <c r="K330" s="1">
        <v>705</v>
      </c>
      <c r="L330" s="1">
        <v>5</v>
      </c>
      <c r="M330" s="1">
        <v>15</v>
      </c>
      <c r="N330" s="1">
        <v>40</v>
      </c>
      <c r="O330" s="1">
        <v>65</v>
      </c>
      <c r="P330" s="1">
        <v>110</v>
      </c>
      <c r="Q330" s="1">
        <v>110</v>
      </c>
      <c r="R330" s="1">
        <v>290</v>
      </c>
      <c r="S330" s="1">
        <v>70</v>
      </c>
      <c r="T330" t="s">
        <v>23</v>
      </c>
      <c r="U330" t="s">
        <v>21</v>
      </c>
      <c r="V330" s="9">
        <f t="shared" si="77"/>
        <v>17.087845968712394</v>
      </c>
      <c r="W330" s="9">
        <f t="shared" si="78"/>
        <v>13.357400722021662</v>
      </c>
      <c r="X330" s="9">
        <f t="shared" si="79"/>
        <v>17.208182912154033</v>
      </c>
      <c r="Y330" s="9">
        <f t="shared" si="80"/>
        <v>17.809867629362213</v>
      </c>
      <c r="Z330" s="9">
        <f t="shared" si="81"/>
        <v>18.772563176895307</v>
      </c>
      <c r="AA330" s="9">
        <f t="shared" si="82"/>
        <v>12.755716004813477</v>
      </c>
      <c r="AB330" s="9">
        <f t="shared" si="83"/>
        <v>3.0084235860409145</v>
      </c>
      <c r="AC330" s="9">
        <f t="shared" si="84"/>
        <v>0.70921985815602839</v>
      </c>
      <c r="AD330" s="9">
        <f t="shared" si="85"/>
        <v>2.1276595744680851</v>
      </c>
      <c r="AE330" s="9">
        <f t="shared" si="86"/>
        <v>5.6737588652482271</v>
      </c>
      <c r="AF330" s="9">
        <f t="shared" si="87"/>
        <v>9.2198581560283674</v>
      </c>
      <c r="AG330" s="9">
        <f t="shared" si="88"/>
        <v>15.602836879432624</v>
      </c>
      <c r="AH330" s="9">
        <f t="shared" si="89"/>
        <v>15.602836879432624</v>
      </c>
      <c r="AI330" s="9">
        <f t="shared" si="90"/>
        <v>41.134751773049643</v>
      </c>
      <c r="AJ330" s="9">
        <f t="shared" si="91"/>
        <v>9.9290780141843982</v>
      </c>
    </row>
    <row r="331" spans="1:36" x14ac:dyDescent="0.25">
      <c r="A331" t="s">
        <v>680</v>
      </c>
      <c r="B331" t="s">
        <v>681</v>
      </c>
      <c r="C331" s="1">
        <v>81</v>
      </c>
      <c r="D331" s="1">
        <v>12.15</v>
      </c>
      <c r="E331" s="1">
        <v>9.1125000000000007</v>
      </c>
      <c r="F331" s="1">
        <v>10.125</v>
      </c>
      <c r="G331" s="1">
        <v>19.237500000000001</v>
      </c>
      <c r="H331" s="1">
        <v>19.237500000000001</v>
      </c>
      <c r="I331" s="1">
        <v>11.137499999999999</v>
      </c>
      <c r="J331">
        <v>0</v>
      </c>
      <c r="K331" s="1">
        <v>65.8125</v>
      </c>
      <c r="L331" s="1">
        <v>5.0625</v>
      </c>
      <c r="M331" s="1">
        <v>5.0625</v>
      </c>
      <c r="N331">
        <v>0</v>
      </c>
      <c r="O331">
        <v>0</v>
      </c>
      <c r="P331" s="1">
        <v>5.0625</v>
      </c>
      <c r="Q331" s="1">
        <v>15.1875</v>
      </c>
      <c r="R331" s="1">
        <v>35.4375</v>
      </c>
      <c r="S331">
        <v>0</v>
      </c>
      <c r="T331" t="s">
        <v>23</v>
      </c>
      <c r="U331" t="s">
        <v>21</v>
      </c>
      <c r="V331" s="9">
        <f t="shared" si="77"/>
        <v>15</v>
      </c>
      <c r="W331" s="9">
        <f t="shared" si="78"/>
        <v>11.25</v>
      </c>
      <c r="X331" s="9">
        <f t="shared" si="79"/>
        <v>12.5</v>
      </c>
      <c r="Y331" s="9">
        <f t="shared" si="80"/>
        <v>23.75</v>
      </c>
      <c r="Z331" s="9">
        <f t="shared" si="81"/>
        <v>23.75</v>
      </c>
      <c r="AA331" s="9">
        <f t="shared" si="82"/>
        <v>13.749999999999998</v>
      </c>
      <c r="AB331" s="9">
        <f t="shared" si="83"/>
        <v>0</v>
      </c>
      <c r="AC331" s="9">
        <f t="shared" si="84"/>
        <v>7.6923076923076925</v>
      </c>
      <c r="AD331" s="9">
        <f t="shared" si="85"/>
        <v>7.6923076923076925</v>
      </c>
      <c r="AE331" s="9">
        <f t="shared" si="86"/>
        <v>0</v>
      </c>
      <c r="AF331" s="9">
        <f t="shared" si="87"/>
        <v>0</v>
      </c>
      <c r="AG331" s="9">
        <f t="shared" si="88"/>
        <v>7.6923076923076925</v>
      </c>
      <c r="AH331" s="9">
        <f t="shared" si="89"/>
        <v>23.076923076923077</v>
      </c>
      <c r="AI331" s="9">
        <f t="shared" si="90"/>
        <v>53.846153846153847</v>
      </c>
      <c r="AJ331" s="9">
        <f t="shared" si="91"/>
        <v>0</v>
      </c>
    </row>
    <row r="332" spans="1:36" x14ac:dyDescent="0.25">
      <c r="A332" t="s">
        <v>682</v>
      </c>
      <c r="B332" t="s">
        <v>683</v>
      </c>
      <c r="C332" s="1">
        <v>135</v>
      </c>
      <c r="D332" s="1">
        <v>32.532231699399802</v>
      </c>
      <c r="E332" s="1">
        <v>9.2220991470539992</v>
      </c>
      <c r="F332" s="1">
        <v>22.542909026132001</v>
      </c>
      <c r="G332" s="1">
        <v>21.518231343126001</v>
      </c>
      <c r="H332" s="1">
        <v>31.765008173186001</v>
      </c>
      <c r="I332" s="1">
        <v>17.419520611102001</v>
      </c>
      <c r="J332">
        <v>0</v>
      </c>
      <c r="K332" s="1">
        <v>102.4677683006</v>
      </c>
      <c r="L332" s="1">
        <v>5.1233884150300097</v>
      </c>
      <c r="M332">
        <v>0</v>
      </c>
      <c r="N332" s="1">
        <v>5.1233884150300097</v>
      </c>
      <c r="O332" s="1">
        <v>10.24677683006</v>
      </c>
      <c r="P332" s="1">
        <v>10.24677683006</v>
      </c>
      <c r="Q332" s="1">
        <v>25.61694207515</v>
      </c>
      <c r="R332" s="1">
        <v>35.863718905210099</v>
      </c>
      <c r="S332" s="1">
        <v>10.24677683006</v>
      </c>
      <c r="T332" t="s">
        <v>23</v>
      </c>
      <c r="U332" t="s">
        <v>21</v>
      </c>
      <c r="V332" s="9">
        <f t="shared" si="77"/>
        <v>24.097949406962815</v>
      </c>
      <c r="W332" s="9">
        <f t="shared" si="78"/>
        <v>6.8311845533733333</v>
      </c>
      <c r="X332" s="9">
        <f t="shared" si="79"/>
        <v>16.69845113046815</v>
      </c>
      <c r="Y332" s="9">
        <f t="shared" si="80"/>
        <v>15.939430624537779</v>
      </c>
      <c r="Z332" s="9">
        <f t="shared" si="81"/>
        <v>23.529635683841484</v>
      </c>
      <c r="AA332" s="9">
        <f t="shared" si="82"/>
        <v>12.903348600816297</v>
      </c>
      <c r="AB332" s="9">
        <f t="shared" si="83"/>
        <v>0</v>
      </c>
      <c r="AC332" s="9">
        <f t="shared" si="84"/>
        <v>5.0000000000000089</v>
      </c>
      <c r="AD332" s="9">
        <f t="shared" si="85"/>
        <v>0</v>
      </c>
      <c r="AE332" s="9">
        <f t="shared" si="86"/>
        <v>5.0000000000000089</v>
      </c>
      <c r="AF332" s="9">
        <f t="shared" si="87"/>
        <v>10</v>
      </c>
      <c r="AG332" s="9">
        <f t="shared" si="88"/>
        <v>10</v>
      </c>
      <c r="AH332" s="9">
        <f t="shared" si="89"/>
        <v>25</v>
      </c>
      <c r="AI332" s="9">
        <f t="shared" si="90"/>
        <v>35.000000000000099</v>
      </c>
      <c r="AJ332" s="9">
        <f t="shared" si="91"/>
        <v>10</v>
      </c>
    </row>
    <row r="333" spans="1:36" x14ac:dyDescent="0.25">
      <c r="A333" t="s">
        <v>684</v>
      </c>
      <c r="B333" t="s">
        <v>685</v>
      </c>
      <c r="C333" s="1">
        <v>207</v>
      </c>
      <c r="D333" s="1">
        <v>36.127358490566102</v>
      </c>
      <c r="E333" s="1">
        <v>17.575471698113201</v>
      </c>
      <c r="F333" s="1">
        <v>41.985849056603797</v>
      </c>
      <c r="G333" s="1">
        <v>39.056603773584897</v>
      </c>
      <c r="H333" s="1">
        <v>46.867924528301899</v>
      </c>
      <c r="I333" s="1">
        <v>21.481132075471699</v>
      </c>
      <c r="J333" s="1">
        <v>3.9056603773584899</v>
      </c>
      <c r="K333" s="1">
        <v>161.108490566038</v>
      </c>
      <c r="L333" s="1">
        <v>19.528301886792399</v>
      </c>
      <c r="M333" s="1">
        <v>4.8820754716981103</v>
      </c>
      <c r="N333" s="1">
        <v>4.8820754716981103</v>
      </c>
      <c r="O333" s="1">
        <v>39.056603773584897</v>
      </c>
      <c r="P333" s="1">
        <v>14.646226415094301</v>
      </c>
      <c r="Q333" s="1">
        <v>4.8820754716981103</v>
      </c>
      <c r="R333" s="1">
        <v>63.466981132075396</v>
      </c>
      <c r="S333" s="1">
        <v>9.7641509433962206</v>
      </c>
      <c r="T333" t="s">
        <v>23</v>
      </c>
      <c r="U333" t="s">
        <v>21</v>
      </c>
      <c r="V333" s="9">
        <f t="shared" si="77"/>
        <v>17.452830188679279</v>
      </c>
      <c r="W333" s="9">
        <f t="shared" si="78"/>
        <v>8.4905660377358458</v>
      </c>
      <c r="X333" s="9">
        <f t="shared" si="79"/>
        <v>20.28301886792454</v>
      </c>
      <c r="Y333" s="9">
        <f t="shared" si="80"/>
        <v>18.867924528301884</v>
      </c>
      <c r="Z333" s="9">
        <f t="shared" si="81"/>
        <v>22.64150943396227</v>
      </c>
      <c r="AA333" s="9">
        <f t="shared" si="82"/>
        <v>10.377358490566039</v>
      </c>
      <c r="AB333" s="9">
        <f t="shared" si="83"/>
        <v>1.8867924528301883</v>
      </c>
      <c r="AC333" s="9">
        <f t="shared" si="84"/>
        <v>12.121212121212068</v>
      </c>
      <c r="AD333" s="9">
        <f t="shared" si="85"/>
        <v>3.0303030303030236</v>
      </c>
      <c r="AE333" s="9">
        <f t="shared" si="86"/>
        <v>3.0303030303030236</v>
      </c>
      <c r="AF333" s="9">
        <f t="shared" si="87"/>
        <v>24.242424242424196</v>
      </c>
      <c r="AG333" s="9">
        <f t="shared" si="88"/>
        <v>9.0909090909090526</v>
      </c>
      <c r="AH333" s="9">
        <f t="shared" si="89"/>
        <v>3.0303030303030236</v>
      </c>
      <c r="AI333" s="9">
        <f t="shared" si="90"/>
        <v>39.393939393939284</v>
      </c>
      <c r="AJ333" s="9">
        <f t="shared" si="91"/>
        <v>6.0606060606060472</v>
      </c>
    </row>
    <row r="334" spans="1:36" x14ac:dyDescent="0.25">
      <c r="A334" t="s">
        <v>686</v>
      </c>
      <c r="B334" t="s">
        <v>687</v>
      </c>
      <c r="C334" s="1">
        <v>706</v>
      </c>
      <c r="D334" s="1">
        <v>178</v>
      </c>
      <c r="E334" s="1">
        <v>101</v>
      </c>
      <c r="F334" s="1">
        <v>169</v>
      </c>
      <c r="G334" s="1">
        <v>127</v>
      </c>
      <c r="H334" s="1">
        <v>82</v>
      </c>
      <c r="I334" s="1">
        <v>47</v>
      </c>
      <c r="J334" s="1">
        <v>2</v>
      </c>
      <c r="K334" s="1">
        <v>555</v>
      </c>
      <c r="L334" s="1">
        <v>25</v>
      </c>
      <c r="M334" s="1">
        <v>45</v>
      </c>
      <c r="N334" s="1">
        <v>30</v>
      </c>
      <c r="O334" s="1">
        <v>100</v>
      </c>
      <c r="P334" s="1">
        <v>90</v>
      </c>
      <c r="Q334" s="1">
        <v>85</v>
      </c>
      <c r="R334" s="1">
        <v>105</v>
      </c>
      <c r="S334" s="1">
        <v>75</v>
      </c>
      <c r="T334" t="s">
        <v>23</v>
      </c>
      <c r="U334" t="s">
        <v>21</v>
      </c>
      <c r="V334" s="9">
        <f t="shared" si="77"/>
        <v>25.212464589235129</v>
      </c>
      <c r="W334" s="9">
        <f t="shared" si="78"/>
        <v>14.305949008498583</v>
      </c>
      <c r="X334" s="9">
        <f t="shared" si="79"/>
        <v>23.937677053824363</v>
      </c>
      <c r="Y334" s="9">
        <f t="shared" si="80"/>
        <v>17.988668555240793</v>
      </c>
      <c r="Z334" s="9">
        <f t="shared" si="81"/>
        <v>11.614730878186968</v>
      </c>
      <c r="AA334" s="9">
        <f t="shared" si="82"/>
        <v>6.6572237960339935</v>
      </c>
      <c r="AB334" s="9">
        <f t="shared" si="83"/>
        <v>0.28328611898016998</v>
      </c>
      <c r="AC334" s="9">
        <f t="shared" si="84"/>
        <v>4.5045045045045047</v>
      </c>
      <c r="AD334" s="9">
        <f t="shared" si="85"/>
        <v>8.1081081081081088</v>
      </c>
      <c r="AE334" s="9">
        <f t="shared" si="86"/>
        <v>5.4054054054054053</v>
      </c>
      <c r="AF334" s="9">
        <f t="shared" si="87"/>
        <v>18.018018018018019</v>
      </c>
      <c r="AG334" s="9">
        <f t="shared" si="88"/>
        <v>16.216216216216218</v>
      </c>
      <c r="AH334" s="9">
        <f t="shared" si="89"/>
        <v>15.315315315315313</v>
      </c>
      <c r="AI334" s="9">
        <f t="shared" si="90"/>
        <v>18.918918918918919</v>
      </c>
      <c r="AJ334" s="9">
        <f t="shared" si="91"/>
        <v>13.513513513513514</v>
      </c>
    </row>
    <row r="335" spans="1:36" x14ac:dyDescent="0.25">
      <c r="A335" t="s">
        <v>688</v>
      </c>
      <c r="B335" t="s">
        <v>689</v>
      </c>
      <c r="C335" s="1">
        <v>405.00000000000102</v>
      </c>
      <c r="D335" s="1">
        <v>70.100840336134098</v>
      </c>
      <c r="E335" s="1">
        <v>48.6890756302505</v>
      </c>
      <c r="F335" s="1">
        <v>72.235294117646802</v>
      </c>
      <c r="G335" s="1">
        <v>99.117647058825895</v>
      </c>
      <c r="H335" s="1">
        <v>69.235294117648394</v>
      </c>
      <c r="I335" s="1">
        <v>41.352941176469798</v>
      </c>
      <c r="J335" s="1">
        <v>4.2689075630253601</v>
      </c>
      <c r="K335" s="1">
        <v>339.83193277310698</v>
      </c>
      <c r="L335" s="1">
        <v>16.008403361345099</v>
      </c>
      <c r="M335" s="1">
        <v>10.672268907563399</v>
      </c>
      <c r="N335" s="1">
        <v>32.016806722690099</v>
      </c>
      <c r="O335" s="1">
        <v>32.016806722690099</v>
      </c>
      <c r="P335" s="1">
        <v>42.352941176469201</v>
      </c>
      <c r="Q335" s="1">
        <v>47.689075630250898</v>
      </c>
      <c r="R335" s="1">
        <v>96.050420168070403</v>
      </c>
      <c r="S335" s="1">
        <v>63.0252100840274</v>
      </c>
      <c r="T335" t="s">
        <v>23</v>
      </c>
      <c r="U335" t="s">
        <v>21</v>
      </c>
      <c r="V335" s="9">
        <f t="shared" si="77"/>
        <v>17.308849465712079</v>
      </c>
      <c r="W335" s="9">
        <f t="shared" si="78"/>
        <v>12.02199398277787</v>
      </c>
      <c r="X335" s="9">
        <f t="shared" si="79"/>
        <v>17.835875090776941</v>
      </c>
      <c r="Y335" s="9">
        <f t="shared" si="80"/>
        <v>24.473493100944605</v>
      </c>
      <c r="Z335" s="9">
        <f t="shared" si="81"/>
        <v>17.095134350036599</v>
      </c>
      <c r="AA335" s="9">
        <f t="shared" si="82"/>
        <v>10.210602759622146</v>
      </c>
      <c r="AB335" s="9">
        <f t="shared" si="83"/>
        <v>1.0540512501297159</v>
      </c>
      <c r="AC335" s="9">
        <f t="shared" si="84"/>
        <v>4.7106824925817987</v>
      </c>
      <c r="AD335" s="9">
        <f t="shared" si="85"/>
        <v>3.1404549950545326</v>
      </c>
      <c r="AE335" s="9">
        <f t="shared" si="86"/>
        <v>9.421364985163569</v>
      </c>
      <c r="AF335" s="9">
        <f t="shared" si="87"/>
        <v>9.421364985163569</v>
      </c>
      <c r="AG335" s="9">
        <f t="shared" si="88"/>
        <v>12.462908011869111</v>
      </c>
      <c r="AH335" s="9">
        <f t="shared" si="89"/>
        <v>14.033135509396377</v>
      </c>
      <c r="AI335" s="9">
        <f t="shared" si="90"/>
        <v>28.264094955490737</v>
      </c>
      <c r="AJ335" s="9">
        <f t="shared" si="91"/>
        <v>18.545994065280194</v>
      </c>
    </row>
    <row r="336" spans="1:36" x14ac:dyDescent="0.25">
      <c r="A336" t="s">
        <v>690</v>
      </c>
      <c r="B336" t="s">
        <v>691</v>
      </c>
      <c r="C336" s="1">
        <v>203</v>
      </c>
      <c r="D336" s="1">
        <v>31.843137254902</v>
      </c>
      <c r="E336" s="1">
        <v>28.8578431372549</v>
      </c>
      <c r="F336" s="1">
        <v>34.828431372548998</v>
      </c>
      <c r="G336" s="1">
        <v>46.769607843137202</v>
      </c>
      <c r="H336" s="1">
        <v>34.828431372548998</v>
      </c>
      <c r="I336" s="1">
        <v>24.877450980392201</v>
      </c>
      <c r="J336" s="1">
        <v>0.99509803921568596</v>
      </c>
      <c r="K336" s="1">
        <v>159.21568627451001</v>
      </c>
      <c r="L336" s="1">
        <v>34.828431372548998</v>
      </c>
      <c r="M336">
        <v>0</v>
      </c>
      <c r="N336">
        <v>0</v>
      </c>
      <c r="O336" s="1">
        <v>14.926470588235301</v>
      </c>
      <c r="P336" s="1">
        <v>19.901960784313701</v>
      </c>
      <c r="Q336" s="1">
        <v>24.877450980392201</v>
      </c>
      <c r="R336" s="1">
        <v>54.730392156862699</v>
      </c>
      <c r="S336" s="1">
        <v>9.9509803921568594</v>
      </c>
      <c r="T336" t="s">
        <v>23</v>
      </c>
      <c r="U336" t="s">
        <v>21</v>
      </c>
      <c r="V336" s="9">
        <f t="shared" si="77"/>
        <v>15.68627450980394</v>
      </c>
      <c r="W336" s="9">
        <f t="shared" si="78"/>
        <v>14.215686274509803</v>
      </c>
      <c r="X336" s="9">
        <f t="shared" si="79"/>
        <v>17.156862745098028</v>
      </c>
      <c r="Y336" s="9">
        <f t="shared" si="80"/>
        <v>23.039215686274485</v>
      </c>
      <c r="Z336" s="9">
        <f t="shared" si="81"/>
        <v>17.156862745098028</v>
      </c>
      <c r="AA336" s="9">
        <f t="shared" si="82"/>
        <v>12.254901960784336</v>
      </c>
      <c r="AB336" s="9">
        <f t="shared" si="83"/>
        <v>0.49019607843137236</v>
      </c>
      <c r="AC336" s="9">
        <f t="shared" si="84"/>
        <v>21.874999999999957</v>
      </c>
      <c r="AD336" s="9">
        <f t="shared" si="85"/>
        <v>0</v>
      </c>
      <c r="AE336" s="9">
        <f t="shared" si="86"/>
        <v>0</v>
      </c>
      <c r="AF336" s="9">
        <f t="shared" si="87"/>
        <v>9.3749999999999911</v>
      </c>
      <c r="AG336" s="9">
        <f t="shared" si="88"/>
        <v>12.499999999999968</v>
      </c>
      <c r="AH336" s="9">
        <f t="shared" si="89"/>
        <v>15.625000000000009</v>
      </c>
      <c r="AI336" s="9">
        <f t="shared" si="90"/>
        <v>34.374999999999929</v>
      </c>
      <c r="AJ336" s="9">
        <f t="shared" si="91"/>
        <v>6.2499999999999902</v>
      </c>
    </row>
    <row r="337" spans="1:36" x14ac:dyDescent="0.25">
      <c r="A337" t="s">
        <v>692</v>
      </c>
      <c r="B337" t="s">
        <v>693</v>
      </c>
      <c r="C337" s="1">
        <v>207</v>
      </c>
      <c r="D337" s="1">
        <v>39.1893203883496</v>
      </c>
      <c r="E337" s="1">
        <v>15.0728155339806</v>
      </c>
      <c r="F337" s="1">
        <v>43.208737864077698</v>
      </c>
      <c r="G337" s="1">
        <v>43.208737864077698</v>
      </c>
      <c r="H337" s="1">
        <v>42.203883495145703</v>
      </c>
      <c r="I337" s="1">
        <v>23.1116504854369</v>
      </c>
      <c r="J337" s="1">
        <v>1.0048543689320399</v>
      </c>
      <c r="K337" s="1">
        <v>165.80097087378601</v>
      </c>
      <c r="L337" s="1">
        <v>20.097087378640801</v>
      </c>
      <c r="M337" s="1">
        <v>5.0242718446601904</v>
      </c>
      <c r="N337" s="1">
        <v>15.0728155339806</v>
      </c>
      <c r="O337" s="1">
        <v>25.1213592233009</v>
      </c>
      <c r="P337" s="1">
        <v>20.097087378640801</v>
      </c>
      <c r="Q337" s="1">
        <v>5.0242718446601904</v>
      </c>
      <c r="R337" s="1">
        <v>60.291262135922302</v>
      </c>
      <c r="S337" s="1">
        <v>15.0728155339806</v>
      </c>
      <c r="T337" t="s">
        <v>23</v>
      </c>
      <c r="U337" t="s">
        <v>21</v>
      </c>
      <c r="V337" s="9">
        <f t="shared" si="77"/>
        <v>18.932038834951499</v>
      </c>
      <c r="W337" s="9">
        <f t="shared" si="78"/>
        <v>7.2815533980582616</v>
      </c>
      <c r="X337" s="9">
        <f t="shared" si="79"/>
        <v>20.873786407767003</v>
      </c>
      <c r="Y337" s="9">
        <f t="shared" si="80"/>
        <v>20.873786407767003</v>
      </c>
      <c r="Z337" s="9">
        <f t="shared" si="81"/>
        <v>20.388349514563142</v>
      </c>
      <c r="AA337" s="9">
        <f t="shared" si="82"/>
        <v>11.165048543689323</v>
      </c>
      <c r="AB337" s="9">
        <f t="shared" si="83"/>
        <v>0.48543689320388406</v>
      </c>
      <c r="AC337" s="9">
        <f t="shared" si="84"/>
        <v>12.121212121212164</v>
      </c>
      <c r="AD337" s="9">
        <f t="shared" si="85"/>
        <v>3.0303030303030352</v>
      </c>
      <c r="AE337" s="9">
        <f t="shared" si="86"/>
        <v>9.0909090909091237</v>
      </c>
      <c r="AF337" s="9">
        <f t="shared" si="87"/>
        <v>15.151515151515143</v>
      </c>
      <c r="AG337" s="9">
        <f t="shared" si="88"/>
        <v>12.121212121212164</v>
      </c>
      <c r="AH337" s="9">
        <f t="shared" si="89"/>
        <v>3.0303030303030352</v>
      </c>
      <c r="AI337" s="9">
        <f t="shared" si="90"/>
        <v>36.363636363636431</v>
      </c>
      <c r="AJ337" s="9">
        <f t="shared" si="91"/>
        <v>9.0909090909091237</v>
      </c>
    </row>
    <row r="338" spans="1:36" x14ac:dyDescent="0.25">
      <c r="A338" t="s">
        <v>694</v>
      </c>
      <c r="B338" t="s">
        <v>695</v>
      </c>
      <c r="C338" s="1">
        <v>199</v>
      </c>
      <c r="D338" s="1">
        <v>57.129186602870803</v>
      </c>
      <c r="E338" s="1">
        <v>17.138755980861198</v>
      </c>
      <c r="F338" s="1">
        <v>58.081339712918698</v>
      </c>
      <c r="G338" s="1">
        <v>34.277511961722503</v>
      </c>
      <c r="H338" s="1">
        <v>19.995215311004799</v>
      </c>
      <c r="I338" s="1">
        <v>12.377990430622001</v>
      </c>
      <c r="J338">
        <v>0</v>
      </c>
      <c r="K338" s="1">
        <v>142.822966507177</v>
      </c>
      <c r="L338" s="1">
        <v>9.5215311004784606</v>
      </c>
      <c r="M338" s="1">
        <v>4.7607655502392303</v>
      </c>
      <c r="N338">
        <v>0</v>
      </c>
      <c r="O338" s="1">
        <v>14.282296650717701</v>
      </c>
      <c r="P338" s="1">
        <v>61.889952153110002</v>
      </c>
      <c r="Q338" s="1">
        <v>14.282296650717701</v>
      </c>
      <c r="R338" s="1">
        <v>28.564593301435401</v>
      </c>
      <c r="S338" s="1">
        <v>9.5215311004784606</v>
      </c>
      <c r="T338" t="s">
        <v>23</v>
      </c>
      <c r="U338" t="s">
        <v>21</v>
      </c>
      <c r="V338" s="9">
        <f t="shared" si="77"/>
        <v>28.708133971291861</v>
      </c>
      <c r="W338" s="9">
        <f t="shared" si="78"/>
        <v>8.6124401913875364</v>
      </c>
      <c r="X338" s="9">
        <f t="shared" si="79"/>
        <v>29.186602870813417</v>
      </c>
      <c r="Y338" s="9">
        <f t="shared" si="80"/>
        <v>17.224880382775126</v>
      </c>
      <c r="Z338" s="9">
        <f t="shared" si="81"/>
        <v>10.04784688995216</v>
      </c>
      <c r="AA338" s="9">
        <f t="shared" si="82"/>
        <v>6.2200956937798999</v>
      </c>
      <c r="AB338" s="9">
        <f t="shared" si="83"/>
        <v>0</v>
      </c>
      <c r="AC338" s="9">
        <f t="shared" si="84"/>
        <v>6.6666666666666625</v>
      </c>
      <c r="AD338" s="9">
        <f t="shared" si="85"/>
        <v>3.3333333333333313</v>
      </c>
      <c r="AE338" s="9">
        <f t="shared" si="86"/>
        <v>0</v>
      </c>
      <c r="AF338" s="9">
        <f t="shared" si="87"/>
        <v>10</v>
      </c>
      <c r="AG338" s="9">
        <f t="shared" si="88"/>
        <v>43.333333333333314</v>
      </c>
      <c r="AH338" s="9">
        <f t="shared" si="89"/>
        <v>10</v>
      </c>
      <c r="AI338" s="9">
        <f t="shared" si="90"/>
        <v>20</v>
      </c>
      <c r="AJ338" s="9">
        <f t="shared" si="91"/>
        <v>6.6666666666666625</v>
      </c>
    </row>
    <row r="339" spans="1:36" x14ac:dyDescent="0.25">
      <c r="A339" t="s">
        <v>696</v>
      </c>
      <c r="B339" t="s">
        <v>697</v>
      </c>
      <c r="C339" s="1">
        <v>13374</v>
      </c>
      <c r="D339" s="1">
        <v>2241.2559553748001</v>
      </c>
      <c r="E339" s="1">
        <v>2251.7564308791998</v>
      </c>
      <c r="F339" s="1">
        <v>2368.0727277333499</v>
      </c>
      <c r="G339" s="1">
        <v>2734.66564136856</v>
      </c>
      <c r="H339" s="1">
        <v>2563.0461320997902</v>
      </c>
      <c r="I339" s="1">
        <v>1055.71951706494</v>
      </c>
      <c r="J339" s="1">
        <v>159.48359547936201</v>
      </c>
      <c r="K339" s="1">
        <v>11135.7439698541</v>
      </c>
      <c r="L339" s="1">
        <v>8.3529712929397402</v>
      </c>
      <c r="M339" s="1">
        <v>373.72596146998802</v>
      </c>
      <c r="N339" s="1">
        <v>1084.3992550067901</v>
      </c>
      <c r="O339" s="1">
        <v>1860.25750762242</v>
      </c>
      <c r="P339" s="1">
        <v>1895.2113550225699</v>
      </c>
      <c r="Q339" s="1">
        <v>1032.63120046667</v>
      </c>
      <c r="R339" s="1">
        <v>3235.5432372118298</v>
      </c>
      <c r="S339" s="1">
        <v>1645.62248176088</v>
      </c>
      <c r="T339" t="s">
        <v>23</v>
      </c>
      <c r="U339" t="s">
        <v>21</v>
      </c>
      <c r="V339" s="9">
        <f t="shared" si="77"/>
        <v>16.758306829481086</v>
      </c>
      <c r="W339" s="9">
        <f t="shared" si="78"/>
        <v>16.836820927764318</v>
      </c>
      <c r="X339" s="9">
        <f t="shared" si="79"/>
        <v>17.706540509446313</v>
      </c>
      <c r="Y339" s="9">
        <f t="shared" si="80"/>
        <v>20.447627047768506</v>
      </c>
      <c r="Z339" s="9">
        <f t="shared" si="81"/>
        <v>19.164394587257291</v>
      </c>
      <c r="AA339" s="9">
        <f t="shared" si="82"/>
        <v>7.8938202262968442</v>
      </c>
      <c r="AB339" s="9">
        <f t="shared" si="83"/>
        <v>1.1924898719856587</v>
      </c>
      <c r="AC339" s="9">
        <f t="shared" si="84"/>
        <v>7.5010446680098916E-2</v>
      </c>
      <c r="AD339" s="9">
        <f t="shared" si="85"/>
        <v>3.3560933376495772</v>
      </c>
      <c r="AE339" s="9">
        <f t="shared" si="86"/>
        <v>9.7380045549035543</v>
      </c>
      <c r="AF339" s="9">
        <f t="shared" si="87"/>
        <v>16.705282670456306</v>
      </c>
      <c r="AG339" s="9">
        <f t="shared" si="88"/>
        <v>17.019171419109064</v>
      </c>
      <c r="AH339" s="9">
        <f t="shared" si="89"/>
        <v>9.2731226872864205</v>
      </c>
      <c r="AI339" s="9">
        <f t="shared" si="90"/>
        <v>29.055474389235812</v>
      </c>
      <c r="AJ339" s="9">
        <f t="shared" si="91"/>
        <v>14.777840494679054</v>
      </c>
    </row>
    <row r="340" spans="1:36" x14ac:dyDescent="0.25">
      <c r="A340" t="s">
        <v>698</v>
      </c>
      <c r="B340" t="s">
        <v>699</v>
      </c>
      <c r="C340" s="1">
        <v>516</v>
      </c>
      <c r="D340" s="1">
        <v>99.630863533461294</v>
      </c>
      <c r="E340" s="1">
        <v>60.768541393493699</v>
      </c>
      <c r="F340" s="1">
        <v>116.58093537938799</v>
      </c>
      <c r="G340" s="1">
        <v>95.190305409000601</v>
      </c>
      <c r="H340" s="1">
        <v>95.113187085521005</v>
      </c>
      <c r="I340" s="1">
        <v>43.534894740823802</v>
      </c>
      <c r="J340" s="1">
        <v>5.1812724583119598</v>
      </c>
      <c r="K340" s="1">
        <v>419.10749045953798</v>
      </c>
      <c r="L340" s="1">
        <v>35.794586712045003</v>
      </c>
      <c r="M340" s="1">
        <v>25.366415735539402</v>
      </c>
      <c r="N340" s="1">
        <v>15.475518739652101</v>
      </c>
      <c r="O340" s="1">
        <v>61.223566622651902</v>
      </c>
      <c r="P340" s="1">
        <v>45.755151438055698</v>
      </c>
      <c r="Q340" s="1">
        <v>51.067139164811898</v>
      </c>
      <c r="R340" s="1">
        <v>118.554703003142</v>
      </c>
      <c r="S340" s="1">
        <v>65.870409043639</v>
      </c>
      <c r="T340" t="s">
        <v>23</v>
      </c>
      <c r="U340" t="s">
        <v>21</v>
      </c>
      <c r="V340" s="9">
        <f t="shared" si="77"/>
        <v>19.308306886329706</v>
      </c>
      <c r="W340" s="9">
        <f t="shared" si="78"/>
        <v>11.776849107266221</v>
      </c>
      <c r="X340" s="9">
        <f t="shared" si="79"/>
        <v>22.593204530889146</v>
      </c>
      <c r="Y340" s="9">
        <f t="shared" si="80"/>
        <v>18.447733606395467</v>
      </c>
      <c r="Z340" s="9">
        <f t="shared" si="81"/>
        <v>18.432788194868412</v>
      </c>
      <c r="AA340" s="9">
        <f t="shared" si="82"/>
        <v>8.4369951048108138</v>
      </c>
      <c r="AB340" s="9">
        <f t="shared" si="83"/>
        <v>1.0041225694403022</v>
      </c>
      <c r="AC340" s="9">
        <f t="shared" si="84"/>
        <v>8.5406697629759325</v>
      </c>
      <c r="AD340" s="9">
        <f t="shared" si="85"/>
        <v>6.0524844611404909</v>
      </c>
      <c r="AE340" s="9">
        <f t="shared" si="86"/>
        <v>3.6924939524902523</v>
      </c>
      <c r="AF340" s="9">
        <f t="shared" si="87"/>
        <v>14.608082178517549</v>
      </c>
      <c r="AG340" s="9">
        <f t="shared" si="88"/>
        <v>10.917283150412471</v>
      </c>
      <c r="AH340" s="9">
        <f t="shared" si="89"/>
        <v>12.18473549800277</v>
      </c>
      <c r="AI340" s="9">
        <f t="shared" si="90"/>
        <v>28.287421652414409</v>
      </c>
      <c r="AJ340" s="9">
        <f t="shared" si="91"/>
        <v>15.716829344045891</v>
      </c>
    </row>
    <row r="341" spans="1:36" x14ac:dyDescent="0.25">
      <c r="A341" t="s">
        <v>700</v>
      </c>
      <c r="B341" t="s">
        <v>701</v>
      </c>
      <c r="C341" s="1">
        <v>887.00000000000102</v>
      </c>
      <c r="D341" s="1">
        <v>181.686996547756</v>
      </c>
      <c r="E341" s="1">
        <v>140.85845799769899</v>
      </c>
      <c r="F341" s="1">
        <v>179.64556962025301</v>
      </c>
      <c r="G341" s="1">
        <v>213.329113924051</v>
      </c>
      <c r="H341" s="1">
        <v>108.19562715765301</v>
      </c>
      <c r="I341" s="1">
        <v>62.263521288837801</v>
      </c>
      <c r="J341" s="1">
        <v>1.0207134637514399</v>
      </c>
      <c r="K341" s="1">
        <v>688.981588032221</v>
      </c>
      <c r="L341" s="1">
        <v>5.1035673187571904</v>
      </c>
      <c r="M341" s="1">
        <v>56.139240506329102</v>
      </c>
      <c r="N341" s="1">
        <v>10.2071346375144</v>
      </c>
      <c r="O341" s="1">
        <v>112.27848101265801</v>
      </c>
      <c r="P341" s="1">
        <v>137.79631760644401</v>
      </c>
      <c r="Q341" s="1">
        <v>122.485615650173</v>
      </c>
      <c r="R341" s="1">
        <v>173.52128883774401</v>
      </c>
      <c r="S341" s="1">
        <v>71.449942462600703</v>
      </c>
      <c r="T341" t="s">
        <v>23</v>
      </c>
      <c r="U341" t="s">
        <v>21</v>
      </c>
      <c r="V341" s="9">
        <f t="shared" si="77"/>
        <v>20.483314154200201</v>
      </c>
      <c r="W341" s="9">
        <f t="shared" si="78"/>
        <v>15.880322209436171</v>
      </c>
      <c r="X341" s="9">
        <f t="shared" si="79"/>
        <v>20.253164556961988</v>
      </c>
      <c r="Y341" s="9">
        <f t="shared" si="80"/>
        <v>24.05063291139242</v>
      </c>
      <c r="Z341" s="9">
        <f t="shared" si="81"/>
        <v>12.197928653624903</v>
      </c>
      <c r="AA341" s="9">
        <f t="shared" si="82"/>
        <v>7.0195627157652458</v>
      </c>
      <c r="AB341" s="9">
        <f t="shared" si="83"/>
        <v>0.11507479861910244</v>
      </c>
      <c r="AC341" s="9">
        <f t="shared" si="84"/>
        <v>0.74074074074074048</v>
      </c>
      <c r="AD341" s="9">
        <f t="shared" si="85"/>
        <v>8.1481481481481453</v>
      </c>
      <c r="AE341" s="9">
        <f t="shared" si="86"/>
        <v>1.4814814814814836</v>
      </c>
      <c r="AF341" s="9">
        <f t="shared" si="87"/>
        <v>16.296296296296262</v>
      </c>
      <c r="AG341" s="9">
        <f t="shared" si="88"/>
        <v>19.999999999999972</v>
      </c>
      <c r="AH341" s="9">
        <f t="shared" si="89"/>
        <v>17.777777777777835</v>
      </c>
      <c r="AI341" s="9">
        <f t="shared" si="90"/>
        <v>25.185185185185105</v>
      </c>
      <c r="AJ341" s="9">
        <f t="shared" si="91"/>
        <v>10.370370370370372</v>
      </c>
    </row>
    <row r="342" spans="1:36" x14ac:dyDescent="0.25">
      <c r="A342" t="s">
        <v>702</v>
      </c>
      <c r="B342" t="s">
        <v>703</v>
      </c>
      <c r="C342" s="1">
        <v>141</v>
      </c>
      <c r="D342" s="1">
        <v>31</v>
      </c>
      <c r="E342" s="1">
        <v>16</v>
      </c>
      <c r="F342" s="1">
        <v>16</v>
      </c>
      <c r="G342" s="1">
        <v>34</v>
      </c>
      <c r="H342" s="1">
        <v>34</v>
      </c>
      <c r="I342" s="1">
        <v>10</v>
      </c>
      <c r="J342">
        <v>0</v>
      </c>
      <c r="K342" s="1">
        <v>130</v>
      </c>
      <c r="L342" s="1">
        <v>15</v>
      </c>
      <c r="M342" s="1">
        <v>5</v>
      </c>
      <c r="N342" s="1">
        <v>10</v>
      </c>
      <c r="O342">
        <v>0</v>
      </c>
      <c r="P342" s="1">
        <v>15</v>
      </c>
      <c r="Q342" s="1">
        <v>20</v>
      </c>
      <c r="R342" s="1">
        <v>40</v>
      </c>
      <c r="S342" s="1">
        <v>25</v>
      </c>
      <c r="T342" t="s">
        <v>23</v>
      </c>
      <c r="U342" t="s">
        <v>21</v>
      </c>
      <c r="V342" s="9">
        <f t="shared" si="77"/>
        <v>21.98581560283688</v>
      </c>
      <c r="W342" s="9">
        <f t="shared" si="78"/>
        <v>11.347517730496454</v>
      </c>
      <c r="X342" s="9">
        <f t="shared" si="79"/>
        <v>11.347517730496454</v>
      </c>
      <c r="Y342" s="9">
        <f t="shared" si="80"/>
        <v>24.113475177304963</v>
      </c>
      <c r="Z342" s="9">
        <f t="shared" si="81"/>
        <v>24.113475177304963</v>
      </c>
      <c r="AA342" s="9">
        <f t="shared" si="82"/>
        <v>7.0921985815602842</v>
      </c>
      <c r="AB342" s="9">
        <f t="shared" si="83"/>
        <v>0</v>
      </c>
      <c r="AC342" s="9">
        <f t="shared" si="84"/>
        <v>11.538461538461538</v>
      </c>
      <c r="AD342" s="9">
        <f t="shared" si="85"/>
        <v>3.8461538461538463</v>
      </c>
      <c r="AE342" s="9">
        <f t="shared" si="86"/>
        <v>7.6923076923076925</v>
      </c>
      <c r="AF342" s="9">
        <f t="shared" si="87"/>
        <v>0</v>
      </c>
      <c r="AG342" s="9">
        <f t="shared" si="88"/>
        <v>11.538461538461538</v>
      </c>
      <c r="AH342" s="9">
        <f t="shared" si="89"/>
        <v>15.384615384615385</v>
      </c>
      <c r="AI342" s="9">
        <f t="shared" si="90"/>
        <v>30.76923076923077</v>
      </c>
      <c r="AJ342" s="9">
        <f t="shared" si="91"/>
        <v>19.230769230769234</v>
      </c>
    </row>
    <row r="343" spans="1:36" x14ac:dyDescent="0.25">
      <c r="A343" t="s">
        <v>704</v>
      </c>
      <c r="B343" t="s">
        <v>705</v>
      </c>
      <c r="C343" s="1">
        <v>362</v>
      </c>
      <c r="D343" s="1">
        <v>82.148519820304003</v>
      </c>
      <c r="E343" s="1">
        <v>33.777362280525601</v>
      </c>
      <c r="F343" s="1">
        <v>88.714559261512505</v>
      </c>
      <c r="G343" s="1">
        <v>82.234545389635002</v>
      </c>
      <c r="H343" s="1">
        <v>52.8860719706541</v>
      </c>
      <c r="I343" s="1">
        <v>17.948647465275801</v>
      </c>
      <c r="J343" s="1">
        <v>4.29029381209312</v>
      </c>
      <c r="K343" s="1">
        <v>270.10153647644</v>
      </c>
      <c r="L343" s="1">
        <v>5.29365062427435</v>
      </c>
      <c r="M343">
        <v>0</v>
      </c>
      <c r="N343" s="1">
        <v>31.232686009861101</v>
      </c>
      <c r="O343" s="1">
        <v>72.651217540988</v>
      </c>
      <c r="P343" s="1">
        <v>41.816549278263103</v>
      </c>
      <c r="Q343" s="1">
        <v>41.293942367212303</v>
      </c>
      <c r="R343" s="1">
        <v>42.356260766458</v>
      </c>
      <c r="S343" s="1">
        <v>35.457229889383498</v>
      </c>
      <c r="T343" t="s">
        <v>23</v>
      </c>
      <c r="U343" t="s">
        <v>21</v>
      </c>
      <c r="V343" s="9">
        <f t="shared" si="77"/>
        <v>22.692961276327072</v>
      </c>
      <c r="W343" s="9">
        <f t="shared" si="78"/>
        <v>9.3307630609186738</v>
      </c>
      <c r="X343" s="9">
        <f t="shared" si="79"/>
        <v>24.506784326384672</v>
      </c>
      <c r="Y343" s="9">
        <f t="shared" si="80"/>
        <v>22.716725245755526</v>
      </c>
      <c r="Z343" s="9">
        <f t="shared" si="81"/>
        <v>14.609412146589532</v>
      </c>
      <c r="AA343" s="9">
        <f t="shared" si="82"/>
        <v>4.9581899075347522</v>
      </c>
      <c r="AB343" s="9">
        <f t="shared" si="83"/>
        <v>1.1851640364898122</v>
      </c>
      <c r="AC343" s="9">
        <f t="shared" si="84"/>
        <v>1.9598743099841998</v>
      </c>
      <c r="AD343" s="9">
        <f t="shared" si="85"/>
        <v>0</v>
      </c>
      <c r="AE343" s="9">
        <f t="shared" si="86"/>
        <v>11.563312973817688</v>
      </c>
      <c r="AF343" s="9">
        <f t="shared" si="87"/>
        <v>26.897743155683646</v>
      </c>
      <c r="AG343" s="9">
        <f t="shared" si="88"/>
        <v>15.481788746474093</v>
      </c>
      <c r="AH343" s="9">
        <f t="shared" si="89"/>
        <v>15.288303393570004</v>
      </c>
      <c r="AI343" s="9">
        <f t="shared" si="90"/>
        <v>15.681606746488312</v>
      </c>
      <c r="AJ343" s="9">
        <f t="shared" si="91"/>
        <v>13.127370673982192</v>
      </c>
    </row>
    <row r="344" spans="1:36" x14ac:dyDescent="0.25">
      <c r="A344" t="s">
        <v>706</v>
      </c>
      <c r="B344" t="s">
        <v>707</v>
      </c>
      <c r="C344" s="1">
        <v>1058</v>
      </c>
      <c r="D344" s="1">
        <v>147.755442267484</v>
      </c>
      <c r="E344" s="1">
        <v>132.966191038592</v>
      </c>
      <c r="F344" s="1">
        <v>177.10343247581599</v>
      </c>
      <c r="G344" s="1">
        <v>268.31548216695103</v>
      </c>
      <c r="H344" s="1">
        <v>191.069853770224</v>
      </c>
      <c r="I344" s="1">
        <v>122.508956151109</v>
      </c>
      <c r="J344" s="1">
        <v>18.280642129823001</v>
      </c>
      <c r="K344" s="1">
        <v>897.531901067435</v>
      </c>
      <c r="L344" s="1">
        <v>38.173356222037498</v>
      </c>
      <c r="M344" s="1">
        <v>50.693517689739302</v>
      </c>
      <c r="N344" s="1">
        <v>74.848087836139001</v>
      </c>
      <c r="O344" s="1">
        <v>124.033745861433</v>
      </c>
      <c r="P344" s="1">
        <v>120.27619296479</v>
      </c>
      <c r="Q344" s="1">
        <v>90.029375868507998</v>
      </c>
      <c r="R344" s="1">
        <v>302.62261901853799</v>
      </c>
      <c r="S344" s="1">
        <v>96.855005606250401</v>
      </c>
      <c r="T344" t="s">
        <v>23</v>
      </c>
      <c r="U344" t="s">
        <v>21</v>
      </c>
      <c r="V344" s="9">
        <f t="shared" si="77"/>
        <v>13.965542747399242</v>
      </c>
      <c r="W344" s="9">
        <f t="shared" si="78"/>
        <v>12.567692914800757</v>
      </c>
      <c r="X344" s="9">
        <f t="shared" si="79"/>
        <v>16.739454865389035</v>
      </c>
      <c r="Y344" s="9">
        <f t="shared" si="80"/>
        <v>25.36063158477798</v>
      </c>
      <c r="Z344" s="9">
        <f t="shared" si="81"/>
        <v>18.059532492459734</v>
      </c>
      <c r="AA344" s="9">
        <f t="shared" si="82"/>
        <v>11.579296422600095</v>
      </c>
      <c r="AB344" s="9">
        <f t="shared" si="83"/>
        <v>1.7278489725730626</v>
      </c>
      <c r="AC344" s="9">
        <f t="shared" si="84"/>
        <v>4.2531475679736745</v>
      </c>
      <c r="AD344" s="9">
        <f t="shared" si="85"/>
        <v>5.6481020484563818</v>
      </c>
      <c r="AE344" s="9">
        <f t="shared" si="86"/>
        <v>8.3393233986582693</v>
      </c>
      <c r="AF344" s="9">
        <f t="shared" si="87"/>
        <v>13.819424770742925</v>
      </c>
      <c r="AG344" s="9">
        <f t="shared" si="88"/>
        <v>13.4007708051096</v>
      </c>
      <c r="AH344" s="9">
        <f t="shared" si="89"/>
        <v>10.030771693065843</v>
      </c>
      <c r="AI344" s="9">
        <f t="shared" si="90"/>
        <v>33.717199205803027</v>
      </c>
      <c r="AJ344" s="9">
        <f t="shared" si="91"/>
        <v>10.791260510190302</v>
      </c>
    </row>
    <row r="345" spans="1:36" x14ac:dyDescent="0.25">
      <c r="A345" t="s">
        <v>708</v>
      </c>
      <c r="B345" t="s">
        <v>709</v>
      </c>
      <c r="C345" s="1">
        <v>119</v>
      </c>
      <c r="D345" s="1">
        <v>14</v>
      </c>
      <c r="E345" s="1">
        <v>13</v>
      </c>
      <c r="F345" s="1">
        <v>17</v>
      </c>
      <c r="G345" s="1">
        <v>33</v>
      </c>
      <c r="H345" s="1">
        <v>33</v>
      </c>
      <c r="I345" s="1">
        <v>8</v>
      </c>
      <c r="J345" s="1">
        <v>1</v>
      </c>
      <c r="K345" s="1">
        <v>90</v>
      </c>
      <c r="L345" s="1">
        <v>10</v>
      </c>
      <c r="M345" s="1">
        <v>10</v>
      </c>
      <c r="N345" s="1">
        <v>10</v>
      </c>
      <c r="O345" s="1">
        <v>35</v>
      </c>
      <c r="P345" s="1">
        <v>10</v>
      </c>
      <c r="Q345">
        <v>0</v>
      </c>
      <c r="R345" s="1">
        <v>10</v>
      </c>
      <c r="S345" s="1">
        <v>5</v>
      </c>
      <c r="T345" t="s">
        <v>23</v>
      </c>
      <c r="U345" t="s">
        <v>21</v>
      </c>
      <c r="V345" s="9">
        <f t="shared" si="77"/>
        <v>11.76470588235294</v>
      </c>
      <c r="W345" s="9">
        <f t="shared" si="78"/>
        <v>10.92436974789916</v>
      </c>
      <c r="X345" s="9">
        <f t="shared" si="79"/>
        <v>14.285714285714285</v>
      </c>
      <c r="Y345" s="9">
        <f t="shared" si="80"/>
        <v>27.731092436974791</v>
      </c>
      <c r="Z345" s="9">
        <f t="shared" si="81"/>
        <v>27.731092436974791</v>
      </c>
      <c r="AA345" s="9">
        <f t="shared" si="82"/>
        <v>6.7226890756302522</v>
      </c>
      <c r="AB345" s="9">
        <f t="shared" si="83"/>
        <v>0.84033613445378152</v>
      </c>
      <c r="AC345" s="9">
        <f t="shared" si="84"/>
        <v>11.111111111111111</v>
      </c>
      <c r="AD345" s="9">
        <f t="shared" si="85"/>
        <v>11.111111111111111</v>
      </c>
      <c r="AE345" s="9">
        <f t="shared" si="86"/>
        <v>11.111111111111111</v>
      </c>
      <c r="AF345" s="9">
        <f t="shared" si="87"/>
        <v>38.888888888888893</v>
      </c>
      <c r="AG345" s="9">
        <f t="shared" si="88"/>
        <v>11.111111111111111</v>
      </c>
      <c r="AH345" s="9">
        <f t="shared" si="89"/>
        <v>0</v>
      </c>
      <c r="AI345" s="9">
        <f t="shared" si="90"/>
        <v>11.111111111111111</v>
      </c>
      <c r="AJ345" s="9">
        <f t="shared" si="91"/>
        <v>5.5555555555555554</v>
      </c>
    </row>
    <row r="346" spans="1:36" x14ac:dyDescent="0.25">
      <c r="A346" t="s">
        <v>710</v>
      </c>
      <c r="B346" t="s">
        <v>711</v>
      </c>
      <c r="C346" s="1">
        <v>140</v>
      </c>
      <c r="D346" s="1">
        <v>31.223021582733899</v>
      </c>
      <c r="E346" s="1">
        <v>18.129496402877798</v>
      </c>
      <c r="F346" s="1">
        <v>25.179856115107999</v>
      </c>
      <c r="G346" s="1">
        <v>20.143884892086401</v>
      </c>
      <c r="H346" s="1">
        <v>25.179856115107999</v>
      </c>
      <c r="I346" s="1">
        <v>19.136690647482101</v>
      </c>
      <c r="J346" s="1">
        <v>1.0071942446043201</v>
      </c>
      <c r="K346" s="1">
        <v>125.89928057554</v>
      </c>
      <c r="L346" s="1">
        <v>15.1079136690647</v>
      </c>
      <c r="M346" s="1">
        <v>10.071942446043201</v>
      </c>
      <c r="N346" s="1">
        <v>5.0359712230215798</v>
      </c>
      <c r="O346" s="1">
        <v>5.0359712230215798</v>
      </c>
      <c r="P346" s="1">
        <v>5.0359712230215798</v>
      </c>
      <c r="Q346" s="1">
        <v>40.287769784172603</v>
      </c>
      <c r="R346" s="1">
        <v>35.251798561151098</v>
      </c>
      <c r="S346" s="1">
        <v>10.071942446043201</v>
      </c>
      <c r="T346" t="s">
        <v>23</v>
      </c>
      <c r="U346" t="s">
        <v>21</v>
      </c>
      <c r="V346" s="9">
        <f t="shared" si="77"/>
        <v>22.302158273381355</v>
      </c>
      <c r="W346" s="9">
        <f t="shared" si="78"/>
        <v>12.949640287769856</v>
      </c>
      <c r="X346" s="9">
        <f t="shared" si="79"/>
        <v>17.985611510791426</v>
      </c>
      <c r="Y346" s="9">
        <f t="shared" si="80"/>
        <v>14.388489208633143</v>
      </c>
      <c r="Z346" s="9">
        <f t="shared" si="81"/>
        <v>17.985611510791426</v>
      </c>
      <c r="AA346" s="9">
        <f t="shared" si="82"/>
        <v>13.669064748201501</v>
      </c>
      <c r="AB346" s="9">
        <f t="shared" si="83"/>
        <v>0.71942446043165709</v>
      </c>
      <c r="AC346" s="9">
        <f t="shared" si="84"/>
        <v>11.99999999999992</v>
      </c>
      <c r="AD346" s="9">
        <f t="shared" si="85"/>
        <v>8</v>
      </c>
      <c r="AE346" s="9">
        <f t="shared" si="86"/>
        <v>3.999999999999984</v>
      </c>
      <c r="AF346" s="9">
        <f t="shared" si="87"/>
        <v>3.999999999999984</v>
      </c>
      <c r="AG346" s="9">
        <f t="shared" si="88"/>
        <v>3.999999999999984</v>
      </c>
      <c r="AH346" s="9">
        <f t="shared" si="89"/>
        <v>31.999999999999844</v>
      </c>
      <c r="AI346" s="9">
        <f t="shared" si="90"/>
        <v>27.999999999999918</v>
      </c>
      <c r="AJ346" s="9">
        <f t="shared" si="91"/>
        <v>8</v>
      </c>
    </row>
    <row r="347" spans="1:36" x14ac:dyDescent="0.25">
      <c r="A347" t="s">
        <v>712</v>
      </c>
      <c r="B347" t="s">
        <v>713</v>
      </c>
      <c r="C347" s="1">
        <v>113</v>
      </c>
      <c r="D347" s="1">
        <v>22</v>
      </c>
      <c r="E347" s="1">
        <v>8</v>
      </c>
      <c r="F347" s="1">
        <v>22</v>
      </c>
      <c r="G347" s="1">
        <v>22</v>
      </c>
      <c r="H347" s="1">
        <v>18</v>
      </c>
      <c r="I347" s="1">
        <v>18</v>
      </c>
      <c r="J347" s="1">
        <v>3</v>
      </c>
      <c r="K347" s="1">
        <v>90</v>
      </c>
      <c r="L347" s="1">
        <v>15</v>
      </c>
      <c r="M347">
        <v>0</v>
      </c>
      <c r="N347">
        <v>0</v>
      </c>
      <c r="O347" s="1">
        <v>10</v>
      </c>
      <c r="P347" s="1">
        <v>10</v>
      </c>
      <c r="Q347" s="1">
        <v>5</v>
      </c>
      <c r="R347" s="1">
        <v>45</v>
      </c>
      <c r="S347" s="1">
        <v>5</v>
      </c>
      <c r="T347" t="s">
        <v>23</v>
      </c>
      <c r="U347" t="s">
        <v>21</v>
      </c>
      <c r="V347" s="9">
        <f t="shared" si="77"/>
        <v>19.469026548672566</v>
      </c>
      <c r="W347" s="9">
        <f t="shared" si="78"/>
        <v>7.0796460176991154</v>
      </c>
      <c r="X347" s="9">
        <f t="shared" si="79"/>
        <v>19.469026548672566</v>
      </c>
      <c r="Y347" s="9">
        <f t="shared" si="80"/>
        <v>19.469026548672566</v>
      </c>
      <c r="Z347" s="9">
        <f t="shared" si="81"/>
        <v>15.929203539823009</v>
      </c>
      <c r="AA347" s="9">
        <f t="shared" si="82"/>
        <v>15.929203539823009</v>
      </c>
      <c r="AB347" s="9">
        <f t="shared" si="83"/>
        <v>2.6548672566371683</v>
      </c>
      <c r="AC347" s="9">
        <f t="shared" si="84"/>
        <v>16.666666666666664</v>
      </c>
      <c r="AD347" s="9">
        <f t="shared" si="85"/>
        <v>0</v>
      </c>
      <c r="AE347" s="9">
        <f t="shared" si="86"/>
        <v>0</v>
      </c>
      <c r="AF347" s="9">
        <f t="shared" si="87"/>
        <v>11.111111111111111</v>
      </c>
      <c r="AG347" s="9">
        <f t="shared" si="88"/>
        <v>11.111111111111111</v>
      </c>
      <c r="AH347" s="9">
        <f t="shared" si="89"/>
        <v>5.5555555555555554</v>
      </c>
      <c r="AI347" s="9">
        <f t="shared" si="90"/>
        <v>50</v>
      </c>
      <c r="AJ347" s="9">
        <f t="shared" si="91"/>
        <v>5.5555555555555554</v>
      </c>
    </row>
    <row r="348" spans="1:36" x14ac:dyDescent="0.25">
      <c r="A348" t="s">
        <v>714</v>
      </c>
      <c r="B348" t="s">
        <v>715</v>
      </c>
      <c r="C348" s="1">
        <v>59</v>
      </c>
      <c r="D348" s="1">
        <v>9.3650793650793709</v>
      </c>
      <c r="E348" s="1">
        <v>4.6825396825396899</v>
      </c>
      <c r="F348" s="1">
        <v>7.4920634920635001</v>
      </c>
      <c r="G348" s="1">
        <v>9.3650793650793709</v>
      </c>
      <c r="H348" s="1">
        <v>16.8571428571429</v>
      </c>
      <c r="I348" s="1">
        <v>10.301587301587301</v>
      </c>
      <c r="J348" s="1">
        <v>0.93650793650793696</v>
      </c>
      <c r="K348" s="1">
        <v>51.507936507936499</v>
      </c>
      <c r="L348" s="1">
        <v>4.6825396825396801</v>
      </c>
      <c r="M348">
        <v>0</v>
      </c>
      <c r="N348">
        <v>0</v>
      </c>
      <c r="O348">
        <v>0</v>
      </c>
      <c r="P348" s="1">
        <v>9.3650793650793602</v>
      </c>
      <c r="Q348">
        <v>0</v>
      </c>
      <c r="R348" s="1">
        <v>37.460317460317398</v>
      </c>
      <c r="S348">
        <v>0</v>
      </c>
      <c r="T348" t="s">
        <v>23</v>
      </c>
      <c r="U348" t="s">
        <v>21</v>
      </c>
      <c r="V348" s="9">
        <f t="shared" si="77"/>
        <v>15.873015873015884</v>
      </c>
      <c r="W348" s="9">
        <f t="shared" si="78"/>
        <v>7.9365079365079483</v>
      </c>
      <c r="X348" s="9">
        <f t="shared" si="79"/>
        <v>12.698412698412712</v>
      </c>
      <c r="Y348" s="9">
        <f t="shared" si="80"/>
        <v>15.873015873015884</v>
      </c>
      <c r="Z348" s="9">
        <f t="shared" si="81"/>
        <v>28.57142857142864</v>
      </c>
      <c r="AA348" s="9">
        <f t="shared" si="82"/>
        <v>17.460317460317459</v>
      </c>
      <c r="AB348" s="9">
        <f t="shared" si="83"/>
        <v>1.5873015873015879</v>
      </c>
      <c r="AC348" s="9">
        <f t="shared" si="84"/>
        <v>9.0909090909090882</v>
      </c>
      <c r="AD348" s="9">
        <f t="shared" si="85"/>
        <v>0</v>
      </c>
      <c r="AE348" s="9">
        <f t="shared" si="86"/>
        <v>0</v>
      </c>
      <c r="AF348" s="9">
        <f t="shared" si="87"/>
        <v>0</v>
      </c>
      <c r="AG348" s="9">
        <f t="shared" si="88"/>
        <v>18.181818181818176</v>
      </c>
      <c r="AH348" s="9">
        <f t="shared" si="89"/>
        <v>0</v>
      </c>
      <c r="AI348" s="9">
        <f t="shared" si="90"/>
        <v>72.72727272727262</v>
      </c>
      <c r="AJ348" s="9">
        <f t="shared" si="91"/>
        <v>0</v>
      </c>
    </row>
    <row r="349" spans="1:36" x14ac:dyDescent="0.25">
      <c r="A349" t="s">
        <v>716</v>
      </c>
      <c r="B349" t="s">
        <v>717</v>
      </c>
      <c r="C349" s="1">
        <v>251</v>
      </c>
      <c r="D349" s="1">
        <v>34</v>
      </c>
      <c r="E349" s="1">
        <v>27</v>
      </c>
      <c r="F349" s="1">
        <v>34</v>
      </c>
      <c r="G349" s="1">
        <v>65</v>
      </c>
      <c r="H349" s="1">
        <v>67</v>
      </c>
      <c r="I349" s="1">
        <v>20</v>
      </c>
      <c r="J349" s="1">
        <v>4</v>
      </c>
      <c r="K349" s="1">
        <v>230</v>
      </c>
      <c r="L349" s="1">
        <v>5</v>
      </c>
      <c r="M349">
        <v>0</v>
      </c>
      <c r="N349">
        <v>0</v>
      </c>
      <c r="O349" s="1">
        <v>50</v>
      </c>
      <c r="P349" s="1">
        <v>35</v>
      </c>
      <c r="Q349" s="1">
        <v>45</v>
      </c>
      <c r="R349" s="1">
        <v>65</v>
      </c>
      <c r="S349" s="1">
        <v>30</v>
      </c>
      <c r="T349" t="s">
        <v>23</v>
      </c>
      <c r="U349" t="s">
        <v>21</v>
      </c>
      <c r="V349" s="9">
        <f t="shared" si="77"/>
        <v>13.545816733067728</v>
      </c>
      <c r="W349" s="9">
        <f t="shared" si="78"/>
        <v>10.756972111553784</v>
      </c>
      <c r="X349" s="9">
        <f t="shared" si="79"/>
        <v>13.545816733067728</v>
      </c>
      <c r="Y349" s="9">
        <f t="shared" si="80"/>
        <v>25.89641434262948</v>
      </c>
      <c r="Z349" s="9">
        <f t="shared" si="81"/>
        <v>26.693227091633464</v>
      </c>
      <c r="AA349" s="9">
        <f t="shared" si="82"/>
        <v>7.9681274900398407</v>
      </c>
      <c r="AB349" s="9">
        <f t="shared" si="83"/>
        <v>1.593625498007968</v>
      </c>
      <c r="AC349" s="9">
        <f t="shared" si="84"/>
        <v>2.1739130434782608</v>
      </c>
      <c r="AD349" s="9">
        <f t="shared" si="85"/>
        <v>0</v>
      </c>
      <c r="AE349" s="9">
        <f t="shared" si="86"/>
        <v>0</v>
      </c>
      <c r="AF349" s="9">
        <f t="shared" si="87"/>
        <v>21.739130434782609</v>
      </c>
      <c r="AG349" s="9">
        <f t="shared" si="88"/>
        <v>15.217391304347828</v>
      </c>
      <c r="AH349" s="9">
        <f t="shared" si="89"/>
        <v>19.565217391304348</v>
      </c>
      <c r="AI349" s="9">
        <f t="shared" si="90"/>
        <v>28.260869565217391</v>
      </c>
      <c r="AJ349" s="9">
        <f t="shared" si="91"/>
        <v>13.043478260869565</v>
      </c>
    </row>
    <row r="350" spans="1:36" x14ac:dyDescent="0.25">
      <c r="A350" t="s">
        <v>718</v>
      </c>
      <c r="B350" t="s">
        <v>719</v>
      </c>
      <c r="C350" s="1">
        <v>933.99999999999898</v>
      </c>
      <c r="D350" s="1">
        <v>145.69592927933201</v>
      </c>
      <c r="E350" s="1">
        <v>104.831699241037</v>
      </c>
      <c r="F350" s="1">
        <v>164.474376865018</v>
      </c>
      <c r="G350" s="1">
        <v>210.66509108609401</v>
      </c>
      <c r="H350" s="1">
        <v>192.07534231992801</v>
      </c>
      <c r="I350" s="1">
        <v>103.860958566202</v>
      </c>
      <c r="J350" s="1">
        <v>12.3966026423887</v>
      </c>
      <c r="K350" s="1">
        <v>798.369633336834</v>
      </c>
      <c r="L350" s="1">
        <v>88.798898516402602</v>
      </c>
      <c r="M350" s="1">
        <v>40.166164490720298</v>
      </c>
      <c r="N350" s="1">
        <v>39.664020608407803</v>
      </c>
      <c r="O350" s="1">
        <v>74.244287185009796</v>
      </c>
      <c r="P350" s="1">
        <v>89.131968014781606</v>
      </c>
      <c r="Q350" s="1">
        <v>85.155702127053004</v>
      </c>
      <c r="R350" s="1">
        <v>273.30361765781697</v>
      </c>
      <c r="S350" s="1">
        <v>107.904974736642</v>
      </c>
      <c r="T350" t="s">
        <v>23</v>
      </c>
      <c r="U350" t="s">
        <v>21</v>
      </c>
      <c r="V350" s="9">
        <f t="shared" si="77"/>
        <v>15.599135897144773</v>
      </c>
      <c r="W350" s="9">
        <f t="shared" si="78"/>
        <v>11.223950668205259</v>
      </c>
      <c r="X350" s="9">
        <f t="shared" si="79"/>
        <v>17.60967632387775</v>
      </c>
      <c r="Y350" s="9">
        <f t="shared" si="80"/>
        <v>22.555148938553987</v>
      </c>
      <c r="Z350" s="9">
        <f t="shared" si="81"/>
        <v>20.564811811555483</v>
      </c>
      <c r="AA350" s="9">
        <f t="shared" si="82"/>
        <v>11.120016977109435</v>
      </c>
      <c r="AB350" s="9">
        <f t="shared" si="83"/>
        <v>1.3272593835533955</v>
      </c>
      <c r="AC350" s="9">
        <f t="shared" si="84"/>
        <v>11.122529566319081</v>
      </c>
      <c r="AD350" s="9">
        <f t="shared" si="85"/>
        <v>5.0310235777434809</v>
      </c>
      <c r="AE350" s="9">
        <f t="shared" si="86"/>
        <v>4.9681274126909907</v>
      </c>
      <c r="AF350" s="9">
        <f t="shared" si="87"/>
        <v>9.29948786687957</v>
      </c>
      <c r="AG350" s="9">
        <f t="shared" si="88"/>
        <v>11.164248274605484</v>
      </c>
      <c r="AH350" s="9">
        <f t="shared" si="89"/>
        <v>10.666200037085531</v>
      </c>
      <c r="AI350" s="9">
        <f t="shared" si="90"/>
        <v>34.232717058078478</v>
      </c>
      <c r="AJ350" s="9">
        <f t="shared" si="91"/>
        <v>13.515666206597396</v>
      </c>
    </row>
    <row r="351" spans="1:36" x14ac:dyDescent="0.25">
      <c r="A351" t="s">
        <v>720</v>
      </c>
      <c r="B351" t="s">
        <v>721</v>
      </c>
      <c r="C351" s="1">
        <v>195</v>
      </c>
      <c r="D351" s="1">
        <v>25.732095746079398</v>
      </c>
      <c r="E351" s="1">
        <v>21.773311785144099</v>
      </c>
      <c r="F351" s="1">
        <v>26.7217917363132</v>
      </c>
      <c r="G351" s="1">
        <v>49.504726127649</v>
      </c>
      <c r="H351" s="1">
        <v>41.567231589820601</v>
      </c>
      <c r="I351" s="1">
        <v>25.742059054058299</v>
      </c>
      <c r="J351" s="1">
        <v>3.9587839609352899</v>
      </c>
      <c r="K351" s="1">
        <v>153.402878486243</v>
      </c>
      <c r="L351" s="1">
        <v>4.9484799511691202</v>
      </c>
      <c r="M351" s="1">
        <v>4.9484799511691202</v>
      </c>
      <c r="N351">
        <v>0</v>
      </c>
      <c r="O351" s="1">
        <v>19.793919804676499</v>
      </c>
      <c r="P351" s="1">
        <v>19.793919804676499</v>
      </c>
      <c r="Q351" s="1">
        <v>19.793919804676499</v>
      </c>
      <c r="R351" s="1">
        <v>69.278719316367699</v>
      </c>
      <c r="S351" s="1">
        <v>14.845439853507401</v>
      </c>
      <c r="T351" t="s">
        <v>23</v>
      </c>
      <c r="U351" t="s">
        <v>21</v>
      </c>
      <c r="V351" s="9">
        <f t="shared" si="77"/>
        <v>13.195946536450972</v>
      </c>
      <c r="W351" s="9">
        <f t="shared" si="78"/>
        <v>11.165800915458512</v>
      </c>
      <c r="X351" s="9">
        <f t="shared" si="79"/>
        <v>13.703482941699077</v>
      </c>
      <c r="Y351" s="9">
        <f t="shared" si="80"/>
        <v>25.387039039820003</v>
      </c>
      <c r="Z351" s="9">
        <f t="shared" si="81"/>
        <v>21.31652902042082</v>
      </c>
      <c r="AA351" s="9">
        <f t="shared" si="82"/>
        <v>13.201055925158101</v>
      </c>
      <c r="AB351" s="9">
        <f t="shared" si="83"/>
        <v>2.0301456209924562</v>
      </c>
      <c r="AC351" s="9">
        <f t="shared" si="84"/>
        <v>3.2258064516128977</v>
      </c>
      <c r="AD351" s="9">
        <f t="shared" si="85"/>
        <v>3.2258064516128977</v>
      </c>
      <c r="AE351" s="9">
        <f t="shared" si="86"/>
        <v>0</v>
      </c>
      <c r="AF351" s="9">
        <f t="shared" si="87"/>
        <v>12.903225806451601</v>
      </c>
      <c r="AG351" s="9">
        <f t="shared" si="88"/>
        <v>12.903225806451601</v>
      </c>
      <c r="AH351" s="9">
        <f t="shared" si="89"/>
        <v>12.903225806451601</v>
      </c>
      <c r="AI351" s="9">
        <f t="shared" si="90"/>
        <v>45.161290322580577</v>
      </c>
      <c r="AJ351" s="9">
        <f t="shared" si="91"/>
        <v>9.6774193548387188</v>
      </c>
    </row>
    <row r="352" spans="1:36" x14ac:dyDescent="0.25">
      <c r="A352" t="s">
        <v>722</v>
      </c>
      <c r="B352" t="s">
        <v>723</v>
      </c>
      <c r="C352" s="1">
        <v>172</v>
      </c>
      <c r="D352" s="1">
        <v>39.137724550898199</v>
      </c>
      <c r="E352" s="1">
        <v>22.658682634730599</v>
      </c>
      <c r="F352" s="1">
        <v>35.017964071856298</v>
      </c>
      <c r="G352" s="1">
        <v>38.107784431137802</v>
      </c>
      <c r="H352" s="1">
        <v>22.658682634730599</v>
      </c>
      <c r="I352" s="1">
        <v>10.2994011976048</v>
      </c>
      <c r="J352" s="1">
        <v>4.1197604790419202</v>
      </c>
      <c r="K352" s="1">
        <v>133.89221556886201</v>
      </c>
      <c r="L352" s="1">
        <v>10.2994011976048</v>
      </c>
      <c r="M352" s="1">
        <v>5.1497005988023998</v>
      </c>
      <c r="N352">
        <v>0</v>
      </c>
      <c r="O352" s="1">
        <v>15.4491017964072</v>
      </c>
      <c r="P352" s="1">
        <v>20.598802395209599</v>
      </c>
      <c r="Q352" s="1">
        <v>20.598802395209599</v>
      </c>
      <c r="R352" s="1">
        <v>51.497005988024</v>
      </c>
      <c r="S352" s="1">
        <v>10.2994011976048</v>
      </c>
      <c r="T352" t="s">
        <v>23</v>
      </c>
      <c r="U352" t="s">
        <v>21</v>
      </c>
      <c r="V352" s="9">
        <f t="shared" si="77"/>
        <v>22.754491017964067</v>
      </c>
      <c r="W352" s="9">
        <f t="shared" si="78"/>
        <v>13.173652694610812</v>
      </c>
      <c r="X352" s="9">
        <f t="shared" si="79"/>
        <v>20.359281437125752</v>
      </c>
      <c r="Y352" s="9">
        <f t="shared" si="80"/>
        <v>22.155688622754536</v>
      </c>
      <c r="Z352" s="9">
        <f t="shared" si="81"/>
        <v>13.173652694610812</v>
      </c>
      <c r="AA352" s="9">
        <f t="shared" si="82"/>
        <v>5.9880239520958138</v>
      </c>
      <c r="AB352" s="9">
        <f t="shared" si="83"/>
        <v>2.3952095808383254</v>
      </c>
      <c r="AC352" s="9">
        <f t="shared" si="84"/>
        <v>7.6923076923077147</v>
      </c>
      <c r="AD352" s="9">
        <f t="shared" si="85"/>
        <v>3.8461538461538574</v>
      </c>
      <c r="AE352" s="9">
        <f t="shared" si="86"/>
        <v>0</v>
      </c>
      <c r="AF352" s="9">
        <f t="shared" si="87"/>
        <v>11.538461538461572</v>
      </c>
      <c r="AG352" s="9">
        <f t="shared" si="88"/>
        <v>15.384615384615429</v>
      </c>
      <c r="AH352" s="9">
        <f t="shared" si="89"/>
        <v>15.384615384615429</v>
      </c>
      <c r="AI352" s="9">
        <f t="shared" si="90"/>
        <v>38.461538461538574</v>
      </c>
      <c r="AJ352" s="9">
        <f t="shared" si="91"/>
        <v>7.6923076923077147</v>
      </c>
    </row>
    <row r="353" spans="1:36" x14ac:dyDescent="0.25">
      <c r="A353" t="s">
        <v>724</v>
      </c>
      <c r="B353" t="s">
        <v>725</v>
      </c>
      <c r="C353" s="1">
        <v>404</v>
      </c>
      <c r="D353" s="1">
        <v>95.003821408990305</v>
      </c>
      <c r="E353" s="1">
        <v>60.314838142762703</v>
      </c>
      <c r="F353" s="1">
        <v>76.272464852458697</v>
      </c>
      <c r="G353" s="1">
        <v>90.208883776314906</v>
      </c>
      <c r="H353" s="1">
        <v>57.459413327548802</v>
      </c>
      <c r="I353" s="1">
        <v>21.7717090728936</v>
      </c>
      <c r="J353" s="1">
        <v>2.9688694190309501</v>
      </c>
      <c r="K353" s="1">
        <v>293.48151499678897</v>
      </c>
      <c r="L353" s="1">
        <v>4.9481156983849104</v>
      </c>
      <c r="M353" s="1">
        <v>4.9481156983849104</v>
      </c>
      <c r="N353" s="1">
        <v>24.740578491924499</v>
      </c>
      <c r="O353" s="1">
        <v>29.688694190309501</v>
      </c>
      <c r="P353" s="1">
        <v>49.481156983849097</v>
      </c>
      <c r="Q353" s="1">
        <v>59.632685156801401</v>
      </c>
      <c r="R353" s="1">
        <v>59.479507091091897</v>
      </c>
      <c r="S353" s="1">
        <v>60.562661686043199</v>
      </c>
      <c r="T353" t="s">
        <v>23</v>
      </c>
      <c r="U353" t="s">
        <v>21</v>
      </c>
      <c r="V353" s="9">
        <f t="shared" si="77"/>
        <v>23.515797378462945</v>
      </c>
      <c r="W353" s="9">
        <f t="shared" si="78"/>
        <v>14.929415381871955</v>
      </c>
      <c r="X353" s="9">
        <f t="shared" si="79"/>
        <v>18.879322983281853</v>
      </c>
      <c r="Y353" s="9">
        <f t="shared" si="80"/>
        <v>22.328931627800721</v>
      </c>
      <c r="Z353" s="9">
        <f t="shared" si="81"/>
        <v>14.222627061274457</v>
      </c>
      <c r="AA353" s="9">
        <f t="shared" si="82"/>
        <v>5.3890368992310895</v>
      </c>
      <c r="AB353" s="9">
        <f t="shared" si="83"/>
        <v>0.73486866807696782</v>
      </c>
      <c r="AC353" s="9">
        <f t="shared" si="84"/>
        <v>1.6860059136736598</v>
      </c>
      <c r="AD353" s="9">
        <f t="shared" si="85"/>
        <v>1.6860059136736598</v>
      </c>
      <c r="AE353" s="9">
        <f t="shared" si="86"/>
        <v>8.4300295683682798</v>
      </c>
      <c r="AF353" s="9">
        <f t="shared" si="87"/>
        <v>10.116035482041971</v>
      </c>
      <c r="AG353" s="9">
        <f t="shared" si="88"/>
        <v>16.860059136736595</v>
      </c>
      <c r="AH353" s="9">
        <f t="shared" si="89"/>
        <v>20.319060012162556</v>
      </c>
      <c r="AI353" s="9">
        <f t="shared" si="90"/>
        <v>20.266866583315366</v>
      </c>
      <c r="AJ353" s="9">
        <f t="shared" si="91"/>
        <v>20.635937390028065</v>
      </c>
    </row>
    <row r="354" spans="1:36" x14ac:dyDescent="0.25">
      <c r="A354" t="s">
        <v>726</v>
      </c>
      <c r="B354" t="s">
        <v>727</v>
      </c>
      <c r="C354" s="1">
        <v>334.00000000000102</v>
      </c>
      <c r="D354" s="1">
        <v>61.927051671732698</v>
      </c>
      <c r="E354" s="1">
        <v>28.4255319148937</v>
      </c>
      <c r="F354" s="1">
        <v>63.957446808510802</v>
      </c>
      <c r="G354" s="1">
        <v>76.139817629179504</v>
      </c>
      <c r="H354" s="1">
        <v>55.835866261398301</v>
      </c>
      <c r="I354" s="1">
        <v>38.577507598784301</v>
      </c>
      <c r="J354" s="1">
        <v>9.1367781155015404</v>
      </c>
      <c r="K354" s="1">
        <v>284.255319148936</v>
      </c>
      <c r="L354" s="1">
        <v>60.911854103343501</v>
      </c>
      <c r="M354" s="1">
        <v>5.07598784194529</v>
      </c>
      <c r="N354" s="1">
        <v>15.2279635258359</v>
      </c>
      <c r="O354" s="1">
        <v>30.455927051671701</v>
      </c>
      <c r="P354" s="1">
        <v>40.607902735562298</v>
      </c>
      <c r="Q354" s="1">
        <v>10.151975683890599</v>
      </c>
      <c r="R354" s="1">
        <v>81.215805471124597</v>
      </c>
      <c r="S354" s="1">
        <v>40.607902735562298</v>
      </c>
      <c r="T354" t="s">
        <v>23</v>
      </c>
      <c r="U354" t="s">
        <v>21</v>
      </c>
      <c r="V354" s="9">
        <f t="shared" si="77"/>
        <v>18.541033434650451</v>
      </c>
      <c r="W354" s="9">
        <f t="shared" si="78"/>
        <v>8.5106382978723385</v>
      </c>
      <c r="X354" s="9">
        <f t="shared" si="79"/>
        <v>19.148936170212757</v>
      </c>
      <c r="Y354" s="9">
        <f t="shared" si="80"/>
        <v>22.796352583586607</v>
      </c>
      <c r="Z354" s="9">
        <f t="shared" si="81"/>
        <v>16.71732522796351</v>
      </c>
      <c r="AA354" s="9">
        <f t="shared" si="82"/>
        <v>11.550151975683887</v>
      </c>
      <c r="AB354" s="9">
        <f t="shared" si="83"/>
        <v>2.7355623100303932</v>
      </c>
      <c r="AC354" s="9">
        <f t="shared" si="84"/>
        <v>21.428571428571455</v>
      </c>
      <c r="AD354" s="9">
        <f t="shared" si="85"/>
        <v>1.7857142857142874</v>
      </c>
      <c r="AE354" s="9">
        <f t="shared" si="86"/>
        <v>5.3571428571428719</v>
      </c>
      <c r="AF354" s="9">
        <f t="shared" si="87"/>
        <v>10.71428571428571</v>
      </c>
      <c r="AG354" s="9">
        <f t="shared" si="88"/>
        <v>14.28571428571429</v>
      </c>
      <c r="AH354" s="9">
        <f t="shared" si="89"/>
        <v>3.5714285714285818</v>
      </c>
      <c r="AI354" s="9">
        <f t="shared" si="90"/>
        <v>28.57142857142858</v>
      </c>
      <c r="AJ354" s="9">
        <f t="shared" si="91"/>
        <v>14.28571428571429</v>
      </c>
    </row>
    <row r="355" spans="1:36" x14ac:dyDescent="0.25">
      <c r="A355" t="s">
        <v>728</v>
      </c>
      <c r="B355" t="s">
        <v>729</v>
      </c>
      <c r="C355" s="1">
        <v>587</v>
      </c>
      <c r="D355" s="1">
        <v>109.847299156682</v>
      </c>
      <c r="E355" s="1">
        <v>86.986581337387307</v>
      </c>
      <c r="F355" s="1">
        <v>106.8146279743</v>
      </c>
      <c r="G355" s="1">
        <v>146.79888249803301</v>
      </c>
      <c r="H355" s="1">
        <v>88.236762741448501</v>
      </c>
      <c r="I355" s="1">
        <v>42.002913281198602</v>
      </c>
      <c r="J355" s="1">
        <v>6.3129330109509203</v>
      </c>
      <c r="K355" s="1">
        <v>471.932563072508</v>
      </c>
      <c r="L355" s="1">
        <v>31.449428041330702</v>
      </c>
      <c r="M355" s="1">
        <v>52.431640544780898</v>
      </c>
      <c r="N355" s="1">
        <v>15.7198480857526</v>
      </c>
      <c r="O355" s="1">
        <v>89.114535894008</v>
      </c>
      <c r="P355" s="1">
        <v>57.617203670328898</v>
      </c>
      <c r="Q355" s="1">
        <v>78.599539024903507</v>
      </c>
      <c r="R355" s="1">
        <v>115.541471373132</v>
      </c>
      <c r="S355" s="1">
        <v>31.4588964382712</v>
      </c>
      <c r="T355" t="s">
        <v>23</v>
      </c>
      <c r="U355" t="s">
        <v>21</v>
      </c>
      <c r="V355" s="9">
        <f t="shared" si="77"/>
        <v>18.713338868259285</v>
      </c>
      <c r="W355" s="9">
        <f t="shared" si="78"/>
        <v>14.818838387970581</v>
      </c>
      <c r="X355" s="9">
        <f t="shared" si="79"/>
        <v>18.196699825264055</v>
      </c>
      <c r="Y355" s="9">
        <f t="shared" si="80"/>
        <v>25.008327512441742</v>
      </c>
      <c r="Z355" s="9">
        <f t="shared" si="81"/>
        <v>15.031816480655621</v>
      </c>
      <c r="AA355" s="9">
        <f t="shared" si="82"/>
        <v>7.1555218536965253</v>
      </c>
      <c r="AB355" s="9">
        <f t="shared" si="83"/>
        <v>1.0754570717122522</v>
      </c>
      <c r="AC355" s="9">
        <f t="shared" si="84"/>
        <v>6.6639665287302492</v>
      </c>
      <c r="AD355" s="9">
        <f t="shared" si="85"/>
        <v>11.109985758012902</v>
      </c>
      <c r="AE355" s="9">
        <f t="shared" si="86"/>
        <v>3.3309521986380486</v>
      </c>
      <c r="AF355" s="9">
        <f t="shared" si="87"/>
        <v>18.882896173518841</v>
      </c>
      <c r="AG355" s="9">
        <f t="shared" si="88"/>
        <v>12.208779003341744</v>
      </c>
      <c r="AH355" s="9">
        <f t="shared" si="89"/>
        <v>16.654824264124244</v>
      </c>
      <c r="AI355" s="9">
        <f t="shared" si="90"/>
        <v>24.482623241952503</v>
      </c>
      <c r="AJ355" s="9">
        <f t="shared" si="91"/>
        <v>6.6659728316814268</v>
      </c>
    </row>
    <row r="356" spans="1:36" x14ac:dyDescent="0.25">
      <c r="A356" t="s">
        <v>730</v>
      </c>
      <c r="B356" t="s">
        <v>731</v>
      </c>
      <c r="C356" s="1">
        <v>428</v>
      </c>
      <c r="D356" s="1">
        <v>59.419572406672302</v>
      </c>
      <c r="E356" s="1">
        <v>50.250132427262798</v>
      </c>
      <c r="F356" s="1">
        <v>60.355306013677499</v>
      </c>
      <c r="G356" s="1">
        <v>101.297904410436</v>
      </c>
      <c r="H356" s="1">
        <v>78.222028502731405</v>
      </c>
      <c r="I356" s="1">
        <v>69.3289745743905</v>
      </c>
      <c r="J356" s="1">
        <v>9.1260816648301599</v>
      </c>
      <c r="K356" s="1">
        <v>350.78977807430499</v>
      </c>
      <c r="L356" s="1">
        <v>35.900558535939098</v>
      </c>
      <c r="M356" s="1">
        <v>14.990961079882901</v>
      </c>
      <c r="N356" s="1">
        <v>25.612470377214098</v>
      </c>
      <c r="O356" s="1">
        <v>25.134957938528501</v>
      </c>
      <c r="P356" s="1">
        <v>45.139593808951702</v>
      </c>
      <c r="Q356" s="1">
        <v>35.278954797174201</v>
      </c>
      <c r="R356" s="1">
        <v>133.59714336427899</v>
      </c>
      <c r="S356" s="1">
        <v>35.135138172335701</v>
      </c>
      <c r="T356" t="s">
        <v>23</v>
      </c>
      <c r="U356" t="s">
        <v>21</v>
      </c>
      <c r="V356" s="9">
        <f t="shared" si="77"/>
        <v>13.883077665110353</v>
      </c>
      <c r="W356" s="9">
        <f t="shared" si="78"/>
        <v>11.740685146556729</v>
      </c>
      <c r="X356" s="9">
        <f t="shared" si="79"/>
        <v>14.101707012541473</v>
      </c>
      <c r="Y356" s="9">
        <f t="shared" si="80"/>
        <v>23.667734675335513</v>
      </c>
      <c r="Z356" s="9">
        <f t="shared" si="81"/>
        <v>18.276174883815749</v>
      </c>
      <c r="AA356" s="9">
        <f t="shared" si="82"/>
        <v>16.198358545418341</v>
      </c>
      <c r="AB356" s="9">
        <f t="shared" si="83"/>
        <v>2.1322620712219997</v>
      </c>
      <c r="AC356" s="9">
        <f t="shared" si="84"/>
        <v>10.234208856660176</v>
      </c>
      <c r="AD356" s="9">
        <f t="shared" si="85"/>
        <v>4.2734885726081462</v>
      </c>
      <c r="AE356" s="9">
        <f t="shared" si="86"/>
        <v>7.3013730667456382</v>
      </c>
      <c r="AF356" s="9">
        <f t="shared" si="87"/>
        <v>7.1652481085707018</v>
      </c>
      <c r="AG356" s="9">
        <f t="shared" si="88"/>
        <v>12.867990069935885</v>
      </c>
      <c r="AH356" s="9">
        <f t="shared" si="89"/>
        <v>10.057007644533286</v>
      </c>
      <c r="AI356" s="9">
        <f t="shared" si="90"/>
        <v>38.084673988413705</v>
      </c>
      <c r="AJ356" s="9">
        <f t="shared" si="91"/>
        <v>10.016009692532519</v>
      </c>
    </row>
    <row r="357" spans="1:36" x14ac:dyDescent="0.25">
      <c r="A357" t="s">
        <v>732</v>
      </c>
      <c r="B357" t="s">
        <v>733</v>
      </c>
      <c r="C357" s="1">
        <v>127</v>
      </c>
      <c r="D357" s="1">
        <v>16.8671875</v>
      </c>
      <c r="E357" s="1">
        <v>18.8515625</v>
      </c>
      <c r="F357" s="1">
        <v>22.8203125</v>
      </c>
      <c r="G357" s="1">
        <v>28.7734375</v>
      </c>
      <c r="H357" s="1">
        <v>21.828125</v>
      </c>
      <c r="I357" s="1">
        <v>15.875</v>
      </c>
      <c r="J357" s="1">
        <v>1.984375</v>
      </c>
      <c r="K357" s="1">
        <v>119.0625</v>
      </c>
      <c r="L357">
        <v>0</v>
      </c>
      <c r="M357" s="1">
        <v>4.9609375</v>
      </c>
      <c r="N357" s="1">
        <v>4.9609375</v>
      </c>
      <c r="O357" s="1">
        <v>14.8828125</v>
      </c>
      <c r="P357" s="1">
        <v>14.8828125</v>
      </c>
      <c r="Q357" s="1">
        <v>19.84375</v>
      </c>
      <c r="R357" s="1">
        <v>54.5703125</v>
      </c>
      <c r="S357" s="1">
        <v>4.9609375</v>
      </c>
      <c r="T357" t="s">
        <v>23</v>
      </c>
      <c r="U357" t="s">
        <v>21</v>
      </c>
      <c r="V357" s="9">
        <f t="shared" si="77"/>
        <v>13.28125</v>
      </c>
      <c r="W357" s="9">
        <f t="shared" si="78"/>
        <v>14.84375</v>
      </c>
      <c r="X357" s="9">
        <f t="shared" si="79"/>
        <v>17.96875</v>
      </c>
      <c r="Y357" s="9">
        <f t="shared" si="80"/>
        <v>22.65625</v>
      </c>
      <c r="Z357" s="9">
        <f t="shared" si="81"/>
        <v>17.1875</v>
      </c>
      <c r="AA357" s="9">
        <f t="shared" si="82"/>
        <v>12.5</v>
      </c>
      <c r="AB357" s="9">
        <f t="shared" si="83"/>
        <v>1.5625</v>
      </c>
      <c r="AC357" s="9">
        <f t="shared" si="84"/>
        <v>0</v>
      </c>
      <c r="AD357" s="9">
        <f t="shared" si="85"/>
        <v>4.1666666666666661</v>
      </c>
      <c r="AE357" s="9">
        <f t="shared" si="86"/>
        <v>4.1666666666666661</v>
      </c>
      <c r="AF357" s="9">
        <f t="shared" si="87"/>
        <v>12.5</v>
      </c>
      <c r="AG357" s="9">
        <f t="shared" si="88"/>
        <v>12.5</v>
      </c>
      <c r="AH357" s="9">
        <f t="shared" si="89"/>
        <v>16.666666666666664</v>
      </c>
      <c r="AI357" s="9">
        <f t="shared" si="90"/>
        <v>45.833333333333329</v>
      </c>
      <c r="AJ357" s="9">
        <f t="shared" si="91"/>
        <v>4.1666666666666661</v>
      </c>
    </row>
    <row r="358" spans="1:36" x14ac:dyDescent="0.25">
      <c r="A358" t="s">
        <v>734</v>
      </c>
      <c r="B358" t="s">
        <v>735</v>
      </c>
      <c r="C358" s="1">
        <v>890</v>
      </c>
      <c r="D358" s="1">
        <v>166</v>
      </c>
      <c r="E358" s="1">
        <v>126</v>
      </c>
      <c r="F358" s="1">
        <v>159</v>
      </c>
      <c r="G358" s="1">
        <v>212</v>
      </c>
      <c r="H358" s="1">
        <v>139</v>
      </c>
      <c r="I358" s="1">
        <v>82</v>
      </c>
      <c r="J358" s="1">
        <v>6</v>
      </c>
      <c r="K358" s="1">
        <v>685</v>
      </c>
      <c r="L358">
        <v>0</v>
      </c>
      <c r="M358" s="1">
        <v>10</v>
      </c>
      <c r="N358" s="1">
        <v>40</v>
      </c>
      <c r="O358" s="1">
        <v>125</v>
      </c>
      <c r="P358" s="1">
        <v>140</v>
      </c>
      <c r="Q358" s="1">
        <v>95</v>
      </c>
      <c r="R358" s="1">
        <v>185</v>
      </c>
      <c r="S358" s="1">
        <v>90</v>
      </c>
      <c r="T358" t="s">
        <v>23</v>
      </c>
      <c r="U358" t="s">
        <v>21</v>
      </c>
      <c r="V358" s="9">
        <f t="shared" si="77"/>
        <v>18.651685393258425</v>
      </c>
      <c r="W358" s="9">
        <f t="shared" si="78"/>
        <v>14.157303370786517</v>
      </c>
      <c r="X358" s="9">
        <f t="shared" si="79"/>
        <v>17.865168539325843</v>
      </c>
      <c r="Y358" s="9">
        <f t="shared" si="80"/>
        <v>23.820224719101123</v>
      </c>
      <c r="Z358" s="9">
        <f t="shared" si="81"/>
        <v>15.617977528089888</v>
      </c>
      <c r="AA358" s="9">
        <f t="shared" si="82"/>
        <v>9.213483146067416</v>
      </c>
      <c r="AB358" s="9">
        <f t="shared" si="83"/>
        <v>0.6741573033707865</v>
      </c>
      <c r="AC358" s="9">
        <f t="shared" si="84"/>
        <v>0</v>
      </c>
      <c r="AD358" s="9">
        <f t="shared" si="85"/>
        <v>1.4598540145985401</v>
      </c>
      <c r="AE358" s="9">
        <f t="shared" si="86"/>
        <v>5.8394160583941606</v>
      </c>
      <c r="AF358" s="9">
        <f t="shared" si="87"/>
        <v>18.248175182481752</v>
      </c>
      <c r="AG358" s="9">
        <f t="shared" si="88"/>
        <v>20.437956204379564</v>
      </c>
      <c r="AH358" s="9">
        <f t="shared" si="89"/>
        <v>13.868613138686131</v>
      </c>
      <c r="AI358" s="9">
        <f t="shared" si="90"/>
        <v>27.007299270072991</v>
      </c>
      <c r="AJ358" s="9">
        <f t="shared" si="91"/>
        <v>13.138686131386862</v>
      </c>
    </row>
    <row r="359" spans="1:36" x14ac:dyDescent="0.25">
      <c r="A359" t="s">
        <v>736</v>
      </c>
      <c r="B359" t="s">
        <v>737</v>
      </c>
      <c r="C359" s="1">
        <v>234</v>
      </c>
      <c r="D359" s="1">
        <v>50.543999999999997</v>
      </c>
      <c r="E359" s="1">
        <v>27.143999999999998</v>
      </c>
      <c r="F359" s="1">
        <v>43.991999999999997</v>
      </c>
      <c r="G359" s="1">
        <v>56.16</v>
      </c>
      <c r="H359" s="1">
        <v>36.503999999999998</v>
      </c>
      <c r="I359" s="1">
        <v>19.655999999999999</v>
      </c>
      <c r="J359">
        <v>0</v>
      </c>
      <c r="K359" s="1">
        <v>177.84</v>
      </c>
      <c r="L359" s="1">
        <v>9.36</v>
      </c>
      <c r="M359" s="1">
        <v>9.36</v>
      </c>
      <c r="N359" s="1">
        <v>4.68</v>
      </c>
      <c r="O359" s="1">
        <v>9.36</v>
      </c>
      <c r="P359" s="1">
        <v>28.08</v>
      </c>
      <c r="Q359" s="1">
        <v>56.16</v>
      </c>
      <c r="R359" s="1">
        <v>37.44</v>
      </c>
      <c r="S359" s="1">
        <v>23.4</v>
      </c>
      <c r="T359" t="s">
        <v>23</v>
      </c>
      <c r="U359" t="s">
        <v>21</v>
      </c>
      <c r="V359" s="9">
        <f t="shared" si="77"/>
        <v>21.6</v>
      </c>
      <c r="W359" s="9">
        <f t="shared" si="78"/>
        <v>11.6</v>
      </c>
      <c r="X359" s="9">
        <f t="shared" si="79"/>
        <v>18.8</v>
      </c>
      <c r="Y359" s="9">
        <f t="shared" si="80"/>
        <v>24</v>
      </c>
      <c r="Z359" s="9">
        <f t="shared" si="81"/>
        <v>15.6</v>
      </c>
      <c r="AA359" s="9">
        <f t="shared" si="82"/>
        <v>8.3999999999999986</v>
      </c>
      <c r="AB359" s="9">
        <f t="shared" si="83"/>
        <v>0</v>
      </c>
      <c r="AC359" s="9">
        <f t="shared" si="84"/>
        <v>5.2631578947368416</v>
      </c>
      <c r="AD359" s="9">
        <f t="shared" si="85"/>
        <v>5.2631578947368416</v>
      </c>
      <c r="AE359" s="9">
        <f t="shared" si="86"/>
        <v>2.6315789473684208</v>
      </c>
      <c r="AF359" s="9">
        <f t="shared" si="87"/>
        <v>5.2631578947368416</v>
      </c>
      <c r="AG359" s="9">
        <f t="shared" si="88"/>
        <v>15.789473684210526</v>
      </c>
      <c r="AH359" s="9">
        <f t="shared" si="89"/>
        <v>31.578947368421051</v>
      </c>
      <c r="AI359" s="9">
        <f t="shared" si="90"/>
        <v>21.052631578947366</v>
      </c>
      <c r="AJ359" s="9">
        <f t="shared" si="91"/>
        <v>13.157894736842104</v>
      </c>
    </row>
    <row r="360" spans="1:36" x14ac:dyDescent="0.25">
      <c r="A360" t="s">
        <v>738</v>
      </c>
      <c r="B360" t="s">
        <v>739</v>
      </c>
      <c r="C360" s="1">
        <v>261</v>
      </c>
      <c r="D360" s="1">
        <v>42.653696498054501</v>
      </c>
      <c r="E360" s="1">
        <v>35.544747081712103</v>
      </c>
      <c r="F360" s="1">
        <v>44.684824902723697</v>
      </c>
      <c r="G360" s="1">
        <v>69.058365758754803</v>
      </c>
      <c r="H360" s="1">
        <v>34.529182879377402</v>
      </c>
      <c r="I360" s="1">
        <v>31.4824902723735</v>
      </c>
      <c r="J360" s="1">
        <v>3.04669260700389</v>
      </c>
      <c r="K360" s="1">
        <v>223.42412451361901</v>
      </c>
      <c r="L360" s="1">
        <v>5.0778210116731497</v>
      </c>
      <c r="M360" s="1">
        <v>10.155642023346299</v>
      </c>
      <c r="N360" s="1">
        <v>10.155642023346299</v>
      </c>
      <c r="O360" s="1">
        <v>20.311284046692599</v>
      </c>
      <c r="P360" s="1">
        <v>50.778210116731501</v>
      </c>
      <c r="Q360" s="1">
        <v>10.155642023346299</v>
      </c>
      <c r="R360" s="1">
        <v>71.089494163424106</v>
      </c>
      <c r="S360" s="1">
        <v>45.700389105058299</v>
      </c>
      <c r="T360" t="s">
        <v>23</v>
      </c>
      <c r="U360" t="s">
        <v>21</v>
      </c>
      <c r="V360" s="9">
        <f t="shared" si="77"/>
        <v>16.342412451361881</v>
      </c>
      <c r="W360" s="9">
        <f t="shared" si="78"/>
        <v>13.618677042801572</v>
      </c>
      <c r="X360" s="9">
        <f t="shared" si="79"/>
        <v>17.120622568093371</v>
      </c>
      <c r="Y360" s="9">
        <f t="shared" si="80"/>
        <v>26.459143968871572</v>
      </c>
      <c r="Z360" s="9">
        <f t="shared" si="81"/>
        <v>13.229571984435786</v>
      </c>
      <c r="AA360" s="9">
        <f t="shared" si="82"/>
        <v>12.062256809338507</v>
      </c>
      <c r="AB360" s="9">
        <f t="shared" si="83"/>
        <v>1.1673151750972759</v>
      </c>
      <c r="AC360" s="9">
        <f t="shared" si="84"/>
        <v>2.2727272727272685</v>
      </c>
      <c r="AD360" s="9">
        <f t="shared" si="85"/>
        <v>4.545454545454537</v>
      </c>
      <c r="AE360" s="9">
        <f t="shared" si="86"/>
        <v>4.545454545454537</v>
      </c>
      <c r="AF360" s="9">
        <f t="shared" si="87"/>
        <v>9.090909090909074</v>
      </c>
      <c r="AG360" s="9">
        <f t="shared" si="88"/>
        <v>22.727272727272684</v>
      </c>
      <c r="AH360" s="9">
        <f t="shared" si="89"/>
        <v>4.545454545454537</v>
      </c>
      <c r="AI360" s="9">
        <f t="shared" si="90"/>
        <v>31.818181818181763</v>
      </c>
      <c r="AJ360" s="9">
        <f t="shared" si="91"/>
        <v>20.454545454545396</v>
      </c>
    </row>
    <row r="361" spans="1:36" x14ac:dyDescent="0.25">
      <c r="A361" t="s">
        <v>740</v>
      </c>
      <c r="B361" t="s">
        <v>741</v>
      </c>
      <c r="C361" s="1">
        <v>534</v>
      </c>
      <c r="D361" s="1">
        <v>106</v>
      </c>
      <c r="E361" s="1">
        <v>73</v>
      </c>
      <c r="F361" s="1">
        <v>102</v>
      </c>
      <c r="G361" s="1">
        <v>111</v>
      </c>
      <c r="H361" s="1">
        <v>99</v>
      </c>
      <c r="I361" s="1">
        <v>40</v>
      </c>
      <c r="J361" s="1">
        <v>3</v>
      </c>
      <c r="K361" s="1">
        <v>420</v>
      </c>
      <c r="L361">
        <v>0</v>
      </c>
      <c r="M361" s="1">
        <v>45</v>
      </c>
      <c r="N361" s="1">
        <v>50</v>
      </c>
      <c r="O361" s="1">
        <v>90</v>
      </c>
      <c r="P361" s="1">
        <v>50</v>
      </c>
      <c r="Q361" s="1">
        <v>20</v>
      </c>
      <c r="R361" s="1">
        <v>115</v>
      </c>
      <c r="S361" s="1">
        <v>50</v>
      </c>
      <c r="T361" t="s">
        <v>23</v>
      </c>
      <c r="U361" t="s">
        <v>21</v>
      </c>
      <c r="V361" s="9">
        <f t="shared" si="77"/>
        <v>19.850187265917604</v>
      </c>
      <c r="W361" s="9">
        <f t="shared" si="78"/>
        <v>13.670411985018728</v>
      </c>
      <c r="X361" s="9">
        <f t="shared" si="79"/>
        <v>19.101123595505616</v>
      </c>
      <c r="Y361" s="9">
        <f t="shared" si="80"/>
        <v>20.786516853932586</v>
      </c>
      <c r="Z361" s="9">
        <f t="shared" si="81"/>
        <v>18.539325842696631</v>
      </c>
      <c r="AA361" s="9">
        <f t="shared" si="82"/>
        <v>7.4906367041198507</v>
      </c>
      <c r="AB361" s="9">
        <f t="shared" si="83"/>
        <v>0.5617977528089888</v>
      </c>
      <c r="AC361" s="9">
        <f t="shared" si="84"/>
        <v>0</v>
      </c>
      <c r="AD361" s="9">
        <f t="shared" si="85"/>
        <v>10.714285714285714</v>
      </c>
      <c r="AE361" s="9">
        <f t="shared" si="86"/>
        <v>11.904761904761903</v>
      </c>
      <c r="AF361" s="9">
        <f t="shared" si="87"/>
        <v>21.428571428571427</v>
      </c>
      <c r="AG361" s="9">
        <f t="shared" si="88"/>
        <v>11.904761904761903</v>
      </c>
      <c r="AH361" s="9">
        <f t="shared" si="89"/>
        <v>4.7619047619047619</v>
      </c>
      <c r="AI361" s="9">
        <f t="shared" si="90"/>
        <v>27.380952380952383</v>
      </c>
      <c r="AJ361" s="9">
        <f t="shared" si="91"/>
        <v>11.904761904761903</v>
      </c>
    </row>
    <row r="362" spans="1:36" x14ac:dyDescent="0.25">
      <c r="A362" t="s">
        <v>742</v>
      </c>
      <c r="B362" t="s">
        <v>743</v>
      </c>
      <c r="C362" s="1">
        <v>2954.00000000001</v>
      </c>
      <c r="D362" s="1">
        <v>362.26994122209197</v>
      </c>
      <c r="E362" s="1">
        <v>431.58177309219798</v>
      </c>
      <c r="F362" s="1">
        <v>394.29380342957</v>
      </c>
      <c r="G362" s="1">
        <v>509.379558237693</v>
      </c>
      <c r="H362" s="1">
        <v>696.51931422442897</v>
      </c>
      <c r="I362" s="1">
        <v>444.83605889263902</v>
      </c>
      <c r="J362" s="1">
        <v>115.11955090139</v>
      </c>
      <c r="K362" s="1">
        <v>2629.70403513065</v>
      </c>
      <c r="L362" s="1">
        <v>45.0335562292654</v>
      </c>
      <c r="M362" s="1">
        <v>110.082026338204</v>
      </c>
      <c r="N362" s="1">
        <v>95.070840928449201</v>
      </c>
      <c r="O362" s="1">
        <v>344.69432534627703</v>
      </c>
      <c r="P362" s="1">
        <v>316.90158786022897</v>
      </c>
      <c r="Q362" s="1">
        <v>319.675682996685</v>
      </c>
      <c r="R362" s="1">
        <v>1146.3965433840599</v>
      </c>
      <c r="S362" s="1">
        <v>251.849472047484</v>
      </c>
      <c r="T362" t="s">
        <v>23</v>
      </c>
      <c r="U362" t="s">
        <v>21</v>
      </c>
      <c r="V362" s="9">
        <f t="shared" si="77"/>
        <v>12.263708233652361</v>
      </c>
      <c r="W362" s="9">
        <f t="shared" si="78"/>
        <v>14.610080334874628</v>
      </c>
      <c r="X362" s="9">
        <f t="shared" si="79"/>
        <v>13.347792939389597</v>
      </c>
      <c r="Y362" s="9">
        <f t="shared" si="80"/>
        <v>17.243722350632744</v>
      </c>
      <c r="Z362" s="9">
        <f t="shared" si="81"/>
        <v>23.578852885051678</v>
      </c>
      <c r="AA362" s="9">
        <f t="shared" si="82"/>
        <v>15.058769766169178</v>
      </c>
      <c r="AB362" s="9">
        <f t="shared" si="83"/>
        <v>3.8970734902298445</v>
      </c>
      <c r="AC362" s="9">
        <f t="shared" si="84"/>
        <v>1.7124952324540972</v>
      </c>
      <c r="AD362" s="9">
        <f t="shared" si="85"/>
        <v>4.1860994571100036</v>
      </c>
      <c r="AE362" s="9">
        <f t="shared" si="86"/>
        <v>3.615267712958651</v>
      </c>
      <c r="AF362" s="9">
        <f t="shared" si="87"/>
        <v>13.107723178785472</v>
      </c>
      <c r="AG362" s="9">
        <f t="shared" si="88"/>
        <v>12.050846164689577</v>
      </c>
      <c r="AH362" s="9">
        <f t="shared" si="89"/>
        <v>12.15633693853319</v>
      </c>
      <c r="AI362" s="9">
        <f t="shared" si="90"/>
        <v>43.594128010953298</v>
      </c>
      <c r="AJ362" s="9">
        <f t="shared" si="91"/>
        <v>9.5771033045158447</v>
      </c>
    </row>
    <row r="363" spans="1:36" x14ac:dyDescent="0.25">
      <c r="A363" t="s">
        <v>744</v>
      </c>
      <c r="B363" t="s">
        <v>745</v>
      </c>
      <c r="C363" s="1">
        <v>104</v>
      </c>
      <c r="D363" s="1">
        <v>13.276595744680799</v>
      </c>
      <c r="E363" s="1">
        <v>8.8510638297872006</v>
      </c>
      <c r="F363" s="1">
        <v>13.276595744680799</v>
      </c>
      <c r="G363" s="1">
        <v>30.978723404255199</v>
      </c>
      <c r="H363" s="1">
        <v>28.7659574468084</v>
      </c>
      <c r="I363" s="1">
        <v>7.7446808510637997</v>
      </c>
      <c r="J363" s="1">
        <v>1.1063829787234001</v>
      </c>
      <c r="K363" s="1">
        <v>82.978723404255305</v>
      </c>
      <c r="L363">
        <v>0</v>
      </c>
      <c r="M363" s="1">
        <v>11.063829787234001</v>
      </c>
      <c r="N363" s="1">
        <v>5.5319148936170199</v>
      </c>
      <c r="O363" s="1">
        <v>11.063829787234001</v>
      </c>
      <c r="P363" s="1">
        <v>33.191489361702097</v>
      </c>
      <c r="Q363" s="1">
        <v>5.5319148936170199</v>
      </c>
      <c r="R363" s="1">
        <v>16.595744680851102</v>
      </c>
      <c r="S363">
        <v>0</v>
      </c>
      <c r="T363" t="s">
        <v>23</v>
      </c>
      <c r="U363" t="s">
        <v>21</v>
      </c>
      <c r="V363" s="9">
        <f t="shared" si="77"/>
        <v>12.765957446808459</v>
      </c>
      <c r="W363" s="9">
        <f t="shared" si="78"/>
        <v>8.5106382978723083</v>
      </c>
      <c r="X363" s="9">
        <f t="shared" si="79"/>
        <v>12.765957446808459</v>
      </c>
      <c r="Y363" s="9">
        <f t="shared" si="80"/>
        <v>29.787234042553074</v>
      </c>
      <c r="Z363" s="9">
        <f t="shared" si="81"/>
        <v>27.659574468085001</v>
      </c>
      <c r="AA363" s="9">
        <f t="shared" si="82"/>
        <v>7.4468085106382684</v>
      </c>
      <c r="AB363" s="9">
        <f t="shared" si="83"/>
        <v>1.0638297872340385</v>
      </c>
      <c r="AC363" s="9">
        <f t="shared" si="84"/>
        <v>0</v>
      </c>
      <c r="AD363" s="9">
        <f t="shared" si="85"/>
        <v>13.333333333333286</v>
      </c>
      <c r="AE363" s="9">
        <f t="shared" si="86"/>
        <v>6.666666666666667</v>
      </c>
      <c r="AF363" s="9">
        <f t="shared" si="87"/>
        <v>13.333333333333286</v>
      </c>
      <c r="AG363" s="9">
        <f t="shared" si="88"/>
        <v>39.999999999999972</v>
      </c>
      <c r="AH363" s="9">
        <f t="shared" si="89"/>
        <v>6.666666666666667</v>
      </c>
      <c r="AI363" s="9">
        <f t="shared" si="90"/>
        <v>20.00000000000005</v>
      </c>
      <c r="AJ363" s="9">
        <f t="shared" si="91"/>
        <v>0</v>
      </c>
    </row>
    <row r="364" spans="1:36" x14ac:dyDescent="0.25">
      <c r="A364" t="s">
        <v>746</v>
      </c>
      <c r="B364" t="s">
        <v>747</v>
      </c>
      <c r="C364" s="1">
        <v>1833</v>
      </c>
      <c r="D364" s="1">
        <v>257.89562536061698</v>
      </c>
      <c r="E364" s="1">
        <v>189.39209987420301</v>
      </c>
      <c r="F364" s="1">
        <v>274.01410194565602</v>
      </c>
      <c r="G364" s="1">
        <v>362.665723163368</v>
      </c>
      <c r="H364" s="1">
        <v>468.32043641452702</v>
      </c>
      <c r="I364" s="1">
        <v>245.597303756748</v>
      </c>
      <c r="J364" s="1">
        <v>35.114709484882198</v>
      </c>
      <c r="K364" s="1">
        <v>1591.2300741266699</v>
      </c>
      <c r="L364">
        <v>0</v>
      </c>
      <c r="M364" s="1">
        <v>45.333215395421</v>
      </c>
      <c r="N364" s="1">
        <v>156.14774191756101</v>
      </c>
      <c r="O364" s="1">
        <v>226.66607697710501</v>
      </c>
      <c r="P364" s="1">
        <v>201.48095731298201</v>
      </c>
      <c r="Q364" s="1">
        <v>130.96262225343801</v>
      </c>
      <c r="R364" s="1">
        <v>614.40857627092805</v>
      </c>
      <c r="S364" s="1">
        <v>216.23088399923199</v>
      </c>
      <c r="T364" t="s">
        <v>23</v>
      </c>
      <c r="U364" t="s">
        <v>21</v>
      </c>
      <c r="V364" s="9">
        <f t="shared" si="77"/>
        <v>14.069592218255153</v>
      </c>
      <c r="W364" s="9">
        <f t="shared" si="78"/>
        <v>10.332356785281124</v>
      </c>
      <c r="X364" s="9">
        <f t="shared" si="79"/>
        <v>14.948941731896129</v>
      </c>
      <c r="Y364" s="9">
        <f t="shared" si="80"/>
        <v>19.785364056921331</v>
      </c>
      <c r="Z364" s="9">
        <f t="shared" si="81"/>
        <v>25.549396421960012</v>
      </c>
      <c r="AA364" s="9">
        <f t="shared" si="82"/>
        <v>13.398652687220295</v>
      </c>
      <c r="AB364" s="9">
        <f t="shared" si="83"/>
        <v>1.915696098466023</v>
      </c>
      <c r="AC364" s="9">
        <f t="shared" si="84"/>
        <v>0</v>
      </c>
      <c r="AD364" s="9">
        <f t="shared" si="85"/>
        <v>2.8489415913221512</v>
      </c>
      <c r="AE364" s="9">
        <f t="shared" si="86"/>
        <v>9.813021036776286</v>
      </c>
      <c r="AF364" s="9">
        <f t="shared" si="87"/>
        <v>14.244707956610759</v>
      </c>
      <c r="AG364" s="9">
        <f t="shared" si="88"/>
        <v>12.661962628098438</v>
      </c>
      <c r="AH364" s="9">
        <f t="shared" si="89"/>
        <v>8.2302757082639655</v>
      </c>
      <c r="AI364" s="9">
        <f t="shared" si="90"/>
        <v>38.612177224474578</v>
      </c>
      <c r="AJ364" s="9">
        <f t="shared" si="91"/>
        <v>13.58891385445364</v>
      </c>
    </row>
    <row r="365" spans="1:36" x14ac:dyDescent="0.25">
      <c r="A365" t="s">
        <v>748</v>
      </c>
      <c r="B365" t="s">
        <v>749</v>
      </c>
      <c r="C365" s="1">
        <v>1115</v>
      </c>
      <c r="D365" s="1">
        <v>233.59138245615301</v>
      </c>
      <c r="E365" s="1">
        <v>151.52957113830601</v>
      </c>
      <c r="F365" s="1">
        <v>250.87237044729901</v>
      </c>
      <c r="G365" s="1">
        <v>237.18706668209799</v>
      </c>
      <c r="H365" s="1">
        <v>155.93153953338799</v>
      </c>
      <c r="I365" s="1">
        <v>74.719609031367298</v>
      </c>
      <c r="J365" s="1">
        <v>11.168460711386301</v>
      </c>
      <c r="K365" s="1">
        <v>903.603968325545</v>
      </c>
      <c r="L365" s="1">
        <v>20.174383904559399</v>
      </c>
      <c r="M365" s="1">
        <v>45.837694289206397</v>
      </c>
      <c r="N365" s="1">
        <v>25.1298754324649</v>
      </c>
      <c r="O365" s="1">
        <v>187.12466265996201</v>
      </c>
      <c r="P365" s="1">
        <v>187.416967995325</v>
      </c>
      <c r="Q365" s="1">
        <v>80.648336459183497</v>
      </c>
      <c r="R365" s="1">
        <v>251.08328209548799</v>
      </c>
      <c r="S365" s="1">
        <v>106.18876548935501</v>
      </c>
      <c r="T365" t="s">
        <v>23</v>
      </c>
      <c r="U365" t="s">
        <v>21</v>
      </c>
      <c r="V365" s="9">
        <f t="shared" si="77"/>
        <v>20.949899771852287</v>
      </c>
      <c r="W365" s="9">
        <f t="shared" si="78"/>
        <v>13.590096066215784</v>
      </c>
      <c r="X365" s="9">
        <f t="shared" si="79"/>
        <v>22.499764165677043</v>
      </c>
      <c r="Y365" s="9">
        <f t="shared" si="80"/>
        <v>21.272382662071568</v>
      </c>
      <c r="Z365" s="9">
        <f t="shared" si="81"/>
        <v>13.984891437972017</v>
      </c>
      <c r="AA365" s="9">
        <f t="shared" si="82"/>
        <v>6.7013102270284577</v>
      </c>
      <c r="AB365" s="9">
        <f t="shared" si="83"/>
        <v>1.0016556691826277</v>
      </c>
      <c r="AC365" s="9">
        <f t="shared" si="84"/>
        <v>2.2326577363249354</v>
      </c>
      <c r="AD365" s="9">
        <f t="shared" si="85"/>
        <v>5.0727637212735512</v>
      </c>
      <c r="AE365" s="9">
        <f t="shared" si="86"/>
        <v>2.7810718316158676</v>
      </c>
      <c r="AF365" s="9">
        <f t="shared" si="87"/>
        <v>20.708703062329388</v>
      </c>
      <c r="AG365" s="9">
        <f t="shared" si="88"/>
        <v>20.741051894960641</v>
      </c>
      <c r="AH365" s="9">
        <f t="shared" si="89"/>
        <v>8.9251861751594266</v>
      </c>
      <c r="AI365" s="9">
        <f t="shared" si="90"/>
        <v>27.786872445986116</v>
      </c>
      <c r="AJ365" s="9">
        <f t="shared" si="91"/>
        <v>11.751693132349986</v>
      </c>
    </row>
    <row r="366" spans="1:36" x14ac:dyDescent="0.25">
      <c r="A366" t="s">
        <v>750</v>
      </c>
      <c r="B366" t="s">
        <v>751</v>
      </c>
      <c r="C366" s="1">
        <v>273</v>
      </c>
      <c r="D366" s="1">
        <v>58</v>
      </c>
      <c r="E366" s="1">
        <v>36</v>
      </c>
      <c r="F366" s="1">
        <v>60</v>
      </c>
      <c r="G366" s="1">
        <v>50</v>
      </c>
      <c r="H366" s="1">
        <v>44</v>
      </c>
      <c r="I366" s="1">
        <v>24</v>
      </c>
      <c r="J366" s="1">
        <v>1</v>
      </c>
      <c r="K366" s="1">
        <v>215</v>
      </c>
      <c r="L366" s="1">
        <v>25</v>
      </c>
      <c r="M366" s="1">
        <v>15</v>
      </c>
      <c r="N366" s="1">
        <v>5</v>
      </c>
      <c r="O366" s="1">
        <v>5</v>
      </c>
      <c r="P366" s="1">
        <v>25</v>
      </c>
      <c r="Q366" s="1">
        <v>35</v>
      </c>
      <c r="R366" s="1">
        <v>80</v>
      </c>
      <c r="S366" s="1">
        <v>25</v>
      </c>
      <c r="T366" t="s">
        <v>23</v>
      </c>
      <c r="U366" t="s">
        <v>21</v>
      </c>
      <c r="V366" s="9">
        <f t="shared" si="77"/>
        <v>21.245421245421245</v>
      </c>
      <c r="W366" s="9">
        <f t="shared" si="78"/>
        <v>13.186813186813188</v>
      </c>
      <c r="X366" s="9">
        <f t="shared" si="79"/>
        <v>21.978021978021978</v>
      </c>
      <c r="Y366" s="9">
        <f t="shared" si="80"/>
        <v>18.315018315018314</v>
      </c>
      <c r="Z366" s="9">
        <f t="shared" si="81"/>
        <v>16.117216117216117</v>
      </c>
      <c r="AA366" s="9">
        <f t="shared" si="82"/>
        <v>8.791208791208792</v>
      </c>
      <c r="AB366" s="9">
        <f t="shared" si="83"/>
        <v>0.36630036630036628</v>
      </c>
      <c r="AC366" s="9">
        <f t="shared" si="84"/>
        <v>11.627906976744185</v>
      </c>
      <c r="AD366" s="9">
        <f t="shared" si="85"/>
        <v>6.9767441860465116</v>
      </c>
      <c r="AE366" s="9">
        <f t="shared" si="86"/>
        <v>2.3255813953488373</v>
      </c>
      <c r="AF366" s="9">
        <f t="shared" si="87"/>
        <v>2.3255813953488373</v>
      </c>
      <c r="AG366" s="9">
        <f t="shared" si="88"/>
        <v>11.627906976744185</v>
      </c>
      <c r="AH366" s="9">
        <f t="shared" si="89"/>
        <v>16.279069767441861</v>
      </c>
      <c r="AI366" s="9">
        <f t="shared" si="90"/>
        <v>37.209302325581397</v>
      </c>
      <c r="AJ366" s="9">
        <f t="shared" si="91"/>
        <v>11.627906976744185</v>
      </c>
    </row>
    <row r="367" spans="1:36" x14ac:dyDescent="0.25">
      <c r="A367" t="s">
        <v>752</v>
      </c>
      <c r="B367" t="s">
        <v>753</v>
      </c>
      <c r="C367" s="1">
        <v>916.00000000000398</v>
      </c>
      <c r="D367" s="1">
        <v>180.21821986755</v>
      </c>
      <c r="E367" s="1">
        <v>123.861983889418</v>
      </c>
      <c r="F367" s="1">
        <v>179.14857546412901</v>
      </c>
      <c r="G367" s="1">
        <v>196.504404845518</v>
      </c>
      <c r="H367" s="1">
        <v>156.49564733144001</v>
      </c>
      <c r="I367" s="1">
        <v>72.614789172218707</v>
      </c>
      <c r="J367" s="1">
        <v>7.15637942973125</v>
      </c>
      <c r="K367" s="1">
        <v>736.82619660901196</v>
      </c>
      <c r="L367" s="1">
        <v>20.479411508085601</v>
      </c>
      <c r="M367" s="1">
        <v>20.4703992648362</v>
      </c>
      <c r="N367" s="1">
        <v>76.779760287869607</v>
      </c>
      <c r="O367" s="1">
        <v>168.85299044914501</v>
      </c>
      <c r="P367" s="1">
        <v>107.46884527100801</v>
      </c>
      <c r="Q367" s="1">
        <v>76.755723520028397</v>
      </c>
      <c r="R367" s="1">
        <v>163.634020970693</v>
      </c>
      <c r="S367" s="1">
        <v>102.385045337346</v>
      </c>
      <c r="T367" t="s">
        <v>23</v>
      </c>
      <c r="U367" t="s">
        <v>21</v>
      </c>
      <c r="V367" s="9">
        <f t="shared" si="77"/>
        <v>19.674478151479171</v>
      </c>
      <c r="W367" s="9">
        <f t="shared" si="78"/>
        <v>13.522050642949504</v>
      </c>
      <c r="X367" s="9">
        <f t="shared" si="79"/>
        <v>19.557704744992165</v>
      </c>
      <c r="Y367" s="9">
        <f t="shared" si="80"/>
        <v>21.452445943833748</v>
      </c>
      <c r="Z367" s="9">
        <f t="shared" si="81"/>
        <v>17.084677656270671</v>
      </c>
      <c r="AA367" s="9">
        <f t="shared" si="82"/>
        <v>7.9273787305915278</v>
      </c>
      <c r="AB367" s="9">
        <f t="shared" si="83"/>
        <v>0.78126412988332083</v>
      </c>
      <c r="AC367" s="9">
        <f t="shared" si="84"/>
        <v>2.7794087129821143</v>
      </c>
      <c r="AD367" s="9">
        <f t="shared" si="85"/>
        <v>2.7781855964193647</v>
      </c>
      <c r="AE367" s="9">
        <f t="shared" si="86"/>
        <v>10.420335303117877</v>
      </c>
      <c r="AF367" s="9">
        <f t="shared" si="87"/>
        <v>22.916257758781185</v>
      </c>
      <c r="AG367" s="9">
        <f t="shared" si="88"/>
        <v>14.585372475299636</v>
      </c>
      <c r="AH367" s="9">
        <f t="shared" si="89"/>
        <v>10.417073099907427</v>
      </c>
      <c r="AI367" s="9">
        <f t="shared" si="90"/>
        <v>22.207953751340824</v>
      </c>
      <c r="AJ367" s="9">
        <f t="shared" si="91"/>
        <v>13.895413302151551</v>
      </c>
    </row>
    <row r="368" spans="1:36" x14ac:dyDescent="0.25">
      <c r="A368" t="s">
        <v>754</v>
      </c>
      <c r="B368" t="s">
        <v>755</v>
      </c>
      <c r="C368" s="1">
        <v>844</v>
      </c>
      <c r="D368" s="1">
        <v>191.77278106508899</v>
      </c>
      <c r="E368" s="1">
        <v>99.881656804733694</v>
      </c>
      <c r="F368" s="1">
        <v>169.79881656804699</v>
      </c>
      <c r="G368" s="1">
        <v>178.78816568047301</v>
      </c>
      <c r="H368" s="1">
        <v>121.855621301775</v>
      </c>
      <c r="I368" s="1">
        <v>75.910059171597595</v>
      </c>
      <c r="J368" s="1">
        <v>5.9928994082840203</v>
      </c>
      <c r="K368" s="1">
        <v>634.24852071006001</v>
      </c>
      <c r="L368" s="1">
        <v>34.958579881656803</v>
      </c>
      <c r="M368" s="1">
        <v>54.934911242603597</v>
      </c>
      <c r="N368" s="1">
        <v>29.964497041420099</v>
      </c>
      <c r="O368" s="1">
        <v>84.899408284023707</v>
      </c>
      <c r="P368" s="1">
        <v>69.917159763313705</v>
      </c>
      <c r="Q368" s="1">
        <v>99.881656804733794</v>
      </c>
      <c r="R368" s="1">
        <v>189.77514792899399</v>
      </c>
      <c r="S368" s="1">
        <v>69.917159763313705</v>
      </c>
      <c r="T368" t="s">
        <v>23</v>
      </c>
      <c r="U368" t="s">
        <v>21</v>
      </c>
      <c r="V368" s="9">
        <f t="shared" si="77"/>
        <v>22.721893491124288</v>
      </c>
      <c r="W368" s="9">
        <f t="shared" si="78"/>
        <v>11.834319526627215</v>
      </c>
      <c r="X368" s="9">
        <f t="shared" si="79"/>
        <v>20.118343195266231</v>
      </c>
      <c r="Y368" s="9">
        <f t="shared" si="80"/>
        <v>21.18343195266268</v>
      </c>
      <c r="Z368" s="9">
        <f t="shared" si="81"/>
        <v>14.437869822485188</v>
      </c>
      <c r="AA368" s="9">
        <f t="shared" si="82"/>
        <v>8.9940828402366826</v>
      </c>
      <c r="AB368" s="9">
        <f t="shared" si="83"/>
        <v>0.71005917159763277</v>
      </c>
      <c r="AC368" s="9">
        <f t="shared" si="84"/>
        <v>5.5118110236220392</v>
      </c>
      <c r="AD368" s="9">
        <f t="shared" si="85"/>
        <v>8.6614173228346409</v>
      </c>
      <c r="AE368" s="9">
        <f t="shared" si="86"/>
        <v>4.7244094488188884</v>
      </c>
      <c r="AF368" s="9">
        <f t="shared" si="87"/>
        <v>13.38582677165353</v>
      </c>
      <c r="AG368" s="9">
        <f t="shared" si="88"/>
        <v>11.023622047244096</v>
      </c>
      <c r="AH368" s="9">
        <f t="shared" si="89"/>
        <v>15.74803149606298</v>
      </c>
      <c r="AI368" s="9">
        <f t="shared" si="90"/>
        <v>29.921259842519632</v>
      </c>
      <c r="AJ368" s="9">
        <f t="shared" si="91"/>
        <v>11.023622047244096</v>
      </c>
    </row>
    <row r="369" spans="1:36" x14ac:dyDescent="0.25">
      <c r="A369" t="s">
        <v>756</v>
      </c>
      <c r="B369" t="s">
        <v>757</v>
      </c>
      <c r="C369" s="1">
        <v>200</v>
      </c>
      <c r="D369" s="1">
        <v>35</v>
      </c>
      <c r="E369" s="1">
        <v>27</v>
      </c>
      <c r="F369" s="1">
        <v>32</v>
      </c>
      <c r="G369" s="1">
        <v>49</v>
      </c>
      <c r="H369" s="1">
        <v>40</v>
      </c>
      <c r="I369" s="1">
        <v>15</v>
      </c>
      <c r="J369" s="1">
        <v>2</v>
      </c>
      <c r="K369" s="1">
        <v>170</v>
      </c>
      <c r="L369">
        <v>0</v>
      </c>
      <c r="M369" s="1">
        <v>30</v>
      </c>
      <c r="N369" s="1">
        <v>5</v>
      </c>
      <c r="O369" s="1">
        <v>20</v>
      </c>
      <c r="P369" s="1">
        <v>35</v>
      </c>
      <c r="Q369" s="1">
        <v>10</v>
      </c>
      <c r="R369" s="1">
        <v>65</v>
      </c>
      <c r="S369" s="1">
        <v>5</v>
      </c>
      <c r="T369" t="s">
        <v>23</v>
      </c>
      <c r="U369" t="s">
        <v>21</v>
      </c>
      <c r="V369" s="9">
        <f t="shared" si="77"/>
        <v>17.5</v>
      </c>
      <c r="W369" s="9">
        <f t="shared" si="78"/>
        <v>13.5</v>
      </c>
      <c r="X369" s="9">
        <f t="shared" si="79"/>
        <v>16</v>
      </c>
      <c r="Y369" s="9">
        <f t="shared" si="80"/>
        <v>24.5</v>
      </c>
      <c r="Z369" s="9">
        <f t="shared" si="81"/>
        <v>20</v>
      </c>
      <c r="AA369" s="9">
        <f t="shared" si="82"/>
        <v>7.5</v>
      </c>
      <c r="AB369" s="9">
        <f t="shared" si="83"/>
        <v>1</v>
      </c>
      <c r="AC369" s="9">
        <f t="shared" si="84"/>
        <v>0</v>
      </c>
      <c r="AD369" s="9">
        <f t="shared" si="85"/>
        <v>17.647058823529413</v>
      </c>
      <c r="AE369" s="9">
        <f t="shared" si="86"/>
        <v>2.9411764705882351</v>
      </c>
      <c r="AF369" s="9">
        <f t="shared" si="87"/>
        <v>11.76470588235294</v>
      </c>
      <c r="AG369" s="9">
        <f t="shared" si="88"/>
        <v>20.588235294117645</v>
      </c>
      <c r="AH369" s="9">
        <f t="shared" si="89"/>
        <v>5.8823529411764701</v>
      </c>
      <c r="AI369" s="9">
        <f t="shared" si="90"/>
        <v>38.235294117647058</v>
      </c>
      <c r="AJ369" s="9">
        <f t="shared" si="91"/>
        <v>2.9411764705882351</v>
      </c>
    </row>
    <row r="370" spans="1:36" x14ac:dyDescent="0.25">
      <c r="A370" t="s">
        <v>758</v>
      </c>
      <c r="B370" t="s">
        <v>759</v>
      </c>
      <c r="C370" s="1">
        <v>163.99999999999901</v>
      </c>
      <c r="D370" s="1">
        <v>24.147239263803598</v>
      </c>
      <c r="E370" s="1">
        <v>16.0981595092024</v>
      </c>
      <c r="F370" s="1">
        <v>29.177914110429299</v>
      </c>
      <c r="G370" s="1">
        <v>35.214723926380302</v>
      </c>
      <c r="H370" s="1">
        <v>39.239263803680799</v>
      </c>
      <c r="I370" s="1">
        <v>14.0858895705521</v>
      </c>
      <c r="J370" s="1">
        <v>6.0368098159508996</v>
      </c>
      <c r="K370" s="1">
        <v>130.79754601227</v>
      </c>
      <c r="L370" s="1">
        <v>20.122699386503101</v>
      </c>
      <c r="M370">
        <v>0</v>
      </c>
      <c r="N370" s="1">
        <v>5.0306748466257698</v>
      </c>
      <c r="O370">
        <v>0</v>
      </c>
      <c r="P370" s="1">
        <v>30.184049079754601</v>
      </c>
      <c r="Q370" s="1">
        <v>10.061349693251501</v>
      </c>
      <c r="R370" s="1">
        <v>55.337423312883502</v>
      </c>
      <c r="S370" s="1">
        <v>10.061349693251501</v>
      </c>
      <c r="T370" t="s">
        <v>23</v>
      </c>
      <c r="U370" t="s">
        <v>21</v>
      </c>
      <c r="V370" s="9">
        <f t="shared" si="77"/>
        <v>14.723926380368138</v>
      </c>
      <c r="W370" s="9">
        <f t="shared" si="78"/>
        <v>9.8159509202454256</v>
      </c>
      <c r="X370" s="9">
        <f t="shared" si="79"/>
        <v>17.791411042944802</v>
      </c>
      <c r="Y370" s="9">
        <f t="shared" si="80"/>
        <v>21.472392638036901</v>
      </c>
      <c r="Z370" s="9">
        <f t="shared" si="81"/>
        <v>23.926380368098194</v>
      </c>
      <c r="AA370" s="9">
        <f t="shared" si="82"/>
        <v>8.5889570552147472</v>
      </c>
      <c r="AB370" s="9">
        <f t="shared" si="83"/>
        <v>3.6809815950920344</v>
      </c>
      <c r="AC370" s="9">
        <f t="shared" si="84"/>
        <v>15.384615384615403</v>
      </c>
      <c r="AD370" s="9">
        <f t="shared" si="85"/>
        <v>0</v>
      </c>
      <c r="AE370" s="9">
        <f t="shared" si="86"/>
        <v>3.8461538461538463</v>
      </c>
      <c r="AF370" s="9">
        <f t="shared" si="87"/>
        <v>0</v>
      </c>
      <c r="AG370" s="9">
        <f t="shared" si="88"/>
        <v>23.076923076923066</v>
      </c>
      <c r="AH370" s="9">
        <f t="shared" si="89"/>
        <v>7.6923076923076632</v>
      </c>
      <c r="AI370" s="9">
        <f t="shared" si="90"/>
        <v>42.307692307692335</v>
      </c>
      <c r="AJ370" s="9">
        <f t="shared" si="91"/>
        <v>7.6923076923076632</v>
      </c>
    </row>
    <row r="371" spans="1:36" x14ac:dyDescent="0.25">
      <c r="A371" t="s">
        <v>760</v>
      </c>
      <c r="B371" t="s">
        <v>761</v>
      </c>
      <c r="C371" s="1">
        <v>229</v>
      </c>
      <c r="D371" s="1">
        <v>50</v>
      </c>
      <c r="E371" s="1">
        <v>19</v>
      </c>
      <c r="F371" s="1">
        <v>48</v>
      </c>
      <c r="G371" s="1">
        <v>39</v>
      </c>
      <c r="H371" s="1">
        <v>40</v>
      </c>
      <c r="I371" s="1">
        <v>32</v>
      </c>
      <c r="J371" s="1">
        <v>1</v>
      </c>
      <c r="K371" s="1">
        <v>185</v>
      </c>
      <c r="L371" s="1">
        <v>15</v>
      </c>
      <c r="M371" s="1">
        <v>10</v>
      </c>
      <c r="N371" s="1">
        <v>10</v>
      </c>
      <c r="O371" s="1">
        <v>15</v>
      </c>
      <c r="P371" s="1">
        <v>30</v>
      </c>
      <c r="Q371" s="1">
        <v>5</v>
      </c>
      <c r="R371" s="1">
        <v>65</v>
      </c>
      <c r="S371" s="1">
        <v>35</v>
      </c>
      <c r="T371" t="s">
        <v>23</v>
      </c>
      <c r="U371" t="s">
        <v>21</v>
      </c>
      <c r="V371" s="9">
        <f t="shared" si="77"/>
        <v>21.834061135371179</v>
      </c>
      <c r="W371" s="9">
        <f t="shared" si="78"/>
        <v>8.2969432314410483</v>
      </c>
      <c r="X371" s="9">
        <f t="shared" si="79"/>
        <v>20.960698689956331</v>
      </c>
      <c r="Y371" s="9">
        <f t="shared" si="80"/>
        <v>17.030567685589521</v>
      </c>
      <c r="Z371" s="9">
        <f t="shared" si="81"/>
        <v>17.467248908296941</v>
      </c>
      <c r="AA371" s="9">
        <f t="shared" si="82"/>
        <v>13.973799126637553</v>
      </c>
      <c r="AB371" s="9">
        <f t="shared" si="83"/>
        <v>0.43668122270742354</v>
      </c>
      <c r="AC371" s="9">
        <f t="shared" si="84"/>
        <v>8.1081081081081088</v>
      </c>
      <c r="AD371" s="9">
        <f t="shared" si="85"/>
        <v>5.4054054054054053</v>
      </c>
      <c r="AE371" s="9">
        <f t="shared" si="86"/>
        <v>5.4054054054054053</v>
      </c>
      <c r="AF371" s="9">
        <f t="shared" si="87"/>
        <v>8.1081081081081088</v>
      </c>
      <c r="AG371" s="9">
        <f t="shared" si="88"/>
        <v>16.216216216216218</v>
      </c>
      <c r="AH371" s="9">
        <f t="shared" si="89"/>
        <v>2.7027027027027026</v>
      </c>
      <c r="AI371" s="9">
        <f t="shared" si="90"/>
        <v>35.135135135135137</v>
      </c>
      <c r="AJ371" s="9">
        <f t="shared" si="91"/>
        <v>18.918918918918919</v>
      </c>
    </row>
    <row r="372" spans="1:36" x14ac:dyDescent="0.25">
      <c r="A372" t="s">
        <v>762</v>
      </c>
      <c r="B372" t="s">
        <v>763</v>
      </c>
      <c r="C372" s="1">
        <v>288</v>
      </c>
      <c r="D372" s="1">
        <v>26.553191489361701</v>
      </c>
      <c r="E372" s="1">
        <v>29.6170212765957</v>
      </c>
      <c r="F372" s="1">
        <v>27.5744680851064</v>
      </c>
      <c r="G372" s="1">
        <v>67.404255319148902</v>
      </c>
      <c r="H372" s="1">
        <v>85.787234042553095</v>
      </c>
      <c r="I372" s="1">
        <v>46.978723404255298</v>
      </c>
      <c r="J372" s="1">
        <v>4.0851063829787204</v>
      </c>
      <c r="K372" s="1">
        <v>245.10638297872299</v>
      </c>
      <c r="L372" s="1">
        <v>5.1063829787234001</v>
      </c>
      <c r="M372" s="1">
        <v>5.1063829787234001</v>
      </c>
      <c r="N372" s="1">
        <v>5.1063829787234001</v>
      </c>
      <c r="O372" s="1">
        <v>10.2127659574468</v>
      </c>
      <c r="P372" s="1">
        <v>30.638297872340399</v>
      </c>
      <c r="Q372" s="1">
        <v>35.744680851063798</v>
      </c>
      <c r="R372" s="1">
        <v>127.659574468085</v>
      </c>
      <c r="S372" s="1">
        <v>25.531914893617</v>
      </c>
      <c r="T372" t="s">
        <v>23</v>
      </c>
      <c r="U372" t="s">
        <v>21</v>
      </c>
      <c r="V372" s="9">
        <f t="shared" si="77"/>
        <v>9.2198581560283674</v>
      </c>
      <c r="W372" s="9">
        <f t="shared" si="78"/>
        <v>10.283687943262395</v>
      </c>
      <c r="X372" s="9">
        <f t="shared" si="79"/>
        <v>9.574468085106389</v>
      </c>
      <c r="Y372" s="9">
        <f t="shared" si="80"/>
        <v>23.404255319148927</v>
      </c>
      <c r="Z372" s="9">
        <f t="shared" si="81"/>
        <v>29.787234042553155</v>
      </c>
      <c r="AA372" s="9">
        <f t="shared" si="82"/>
        <v>16.312056737588644</v>
      </c>
      <c r="AB372" s="9">
        <f t="shared" si="83"/>
        <v>1.4184397163120557</v>
      </c>
      <c r="AC372" s="9">
        <f t="shared" si="84"/>
        <v>2.0833333333333353</v>
      </c>
      <c r="AD372" s="9">
        <f t="shared" si="85"/>
        <v>2.0833333333333353</v>
      </c>
      <c r="AE372" s="9">
        <f t="shared" si="86"/>
        <v>2.0833333333333353</v>
      </c>
      <c r="AF372" s="9">
        <f t="shared" si="87"/>
        <v>4.1666666666666705</v>
      </c>
      <c r="AG372" s="9">
        <f t="shared" si="88"/>
        <v>12.500000000000011</v>
      </c>
      <c r="AH372" s="9">
        <f t="shared" si="89"/>
        <v>14.583333333333345</v>
      </c>
      <c r="AI372" s="9">
        <f t="shared" si="90"/>
        <v>52.083333333333378</v>
      </c>
      <c r="AJ372" s="9">
        <f t="shared" si="91"/>
        <v>10.416666666666675</v>
      </c>
    </row>
    <row r="373" spans="1:36" x14ac:dyDescent="0.25">
      <c r="A373" t="s">
        <v>764</v>
      </c>
      <c r="B373" t="s">
        <v>765</v>
      </c>
      <c r="C373" s="1">
        <v>365.00000000000102</v>
      </c>
      <c r="D373" s="1">
        <v>66.262864909706593</v>
      </c>
      <c r="E373" s="1">
        <v>38.160126126468498</v>
      </c>
      <c r="F373" s="1">
        <v>56.602737464567099</v>
      </c>
      <c r="G373" s="1">
        <v>104.81444347846799</v>
      </c>
      <c r="H373" s="1">
        <v>55.280763047934002</v>
      </c>
      <c r="I373" s="1">
        <v>39.7154069542038</v>
      </c>
      <c r="J373" s="1">
        <v>4.1636580186526899</v>
      </c>
      <c r="K373" s="1">
        <v>290.50175079432802</v>
      </c>
      <c r="L373" s="1">
        <v>5.2159317934937404</v>
      </c>
      <c r="M373" s="1">
        <v>5.2159317934937404</v>
      </c>
      <c r="N373" s="1">
        <v>15.647795380481201</v>
      </c>
      <c r="O373" s="1">
        <v>56.4664084213587</v>
      </c>
      <c r="P373" s="1">
        <v>41.271029642443501</v>
      </c>
      <c r="Q373" s="1">
        <v>41.6832331903477</v>
      </c>
      <c r="R373" s="1">
        <v>93.934241856739902</v>
      </c>
      <c r="S373" s="1">
        <v>31.0671787159696</v>
      </c>
      <c r="T373" t="s">
        <v>23</v>
      </c>
      <c r="U373" t="s">
        <v>21</v>
      </c>
      <c r="V373" s="9">
        <f t="shared" si="77"/>
        <v>18.154209564303127</v>
      </c>
      <c r="W373" s="9">
        <f t="shared" si="78"/>
        <v>10.454829075744765</v>
      </c>
      <c r="X373" s="9">
        <f t="shared" si="79"/>
        <v>15.507599305360806</v>
      </c>
      <c r="Y373" s="9">
        <f t="shared" si="80"/>
        <v>28.716285884511699</v>
      </c>
      <c r="Z373" s="9">
        <f t="shared" si="81"/>
        <v>15.145414533680507</v>
      </c>
      <c r="AA373" s="9">
        <f t="shared" si="82"/>
        <v>10.880933412110599</v>
      </c>
      <c r="AB373" s="9">
        <f t="shared" si="83"/>
        <v>1.1407282242884049</v>
      </c>
      <c r="AC373" s="9">
        <f t="shared" si="84"/>
        <v>1.7954906568485922</v>
      </c>
      <c r="AD373" s="9">
        <f t="shared" si="85"/>
        <v>1.7954906568485922</v>
      </c>
      <c r="AE373" s="9">
        <f t="shared" si="86"/>
        <v>5.3864719705457693</v>
      </c>
      <c r="AF373" s="9">
        <f t="shared" si="87"/>
        <v>19.43754496038693</v>
      </c>
      <c r="AG373" s="9">
        <f t="shared" si="88"/>
        <v>14.206809263488029</v>
      </c>
      <c r="AH373" s="9">
        <f t="shared" si="89"/>
        <v>14.348702917063989</v>
      </c>
      <c r="AI373" s="9">
        <f t="shared" si="90"/>
        <v>32.335172369836869</v>
      </c>
      <c r="AJ373" s="9">
        <f t="shared" si="91"/>
        <v>10.694317204981258</v>
      </c>
    </row>
    <row r="374" spans="1:36" x14ac:dyDescent="0.25">
      <c r="A374" t="s">
        <v>766</v>
      </c>
      <c r="B374" t="s">
        <v>767</v>
      </c>
      <c r="C374" s="1">
        <v>126</v>
      </c>
      <c r="D374" s="1">
        <v>23.1</v>
      </c>
      <c r="E374" s="1">
        <v>15.75</v>
      </c>
      <c r="F374" s="1">
        <v>30.45</v>
      </c>
      <c r="G374" s="1">
        <v>19.95</v>
      </c>
      <c r="H374" s="1">
        <v>18.899999999999999</v>
      </c>
      <c r="I374" s="1">
        <v>15.75</v>
      </c>
      <c r="J374" s="1">
        <v>2.1</v>
      </c>
      <c r="K374" s="1">
        <v>84</v>
      </c>
      <c r="L374" s="1">
        <v>5.25</v>
      </c>
      <c r="M374" s="1">
        <v>10.5</v>
      </c>
      <c r="N374">
        <v>0</v>
      </c>
      <c r="O374" s="1">
        <v>15.75</v>
      </c>
      <c r="P374">
        <v>0</v>
      </c>
      <c r="Q374" s="1">
        <v>10.5</v>
      </c>
      <c r="R374" s="1">
        <v>42</v>
      </c>
      <c r="S374">
        <v>0</v>
      </c>
      <c r="T374" t="s">
        <v>23</v>
      </c>
      <c r="U374" t="s">
        <v>21</v>
      </c>
      <c r="V374" s="9">
        <f t="shared" si="77"/>
        <v>18.333333333333336</v>
      </c>
      <c r="W374" s="9">
        <f t="shared" si="78"/>
        <v>12.5</v>
      </c>
      <c r="X374" s="9">
        <f t="shared" si="79"/>
        <v>24.166666666666668</v>
      </c>
      <c r="Y374" s="9">
        <f t="shared" si="80"/>
        <v>15.833333333333332</v>
      </c>
      <c r="Z374" s="9">
        <f t="shared" si="81"/>
        <v>15</v>
      </c>
      <c r="AA374" s="9">
        <f t="shared" si="82"/>
        <v>12.5</v>
      </c>
      <c r="AB374" s="9">
        <f t="shared" si="83"/>
        <v>1.6666666666666667</v>
      </c>
      <c r="AC374" s="9">
        <f t="shared" si="84"/>
        <v>6.25</v>
      </c>
      <c r="AD374" s="9">
        <f t="shared" si="85"/>
        <v>12.5</v>
      </c>
      <c r="AE374" s="9">
        <f t="shared" si="86"/>
        <v>0</v>
      </c>
      <c r="AF374" s="9">
        <f t="shared" si="87"/>
        <v>18.75</v>
      </c>
      <c r="AG374" s="9">
        <f t="shared" si="88"/>
        <v>0</v>
      </c>
      <c r="AH374" s="9">
        <f t="shared" si="89"/>
        <v>12.5</v>
      </c>
      <c r="AI374" s="9">
        <f t="shared" si="90"/>
        <v>50</v>
      </c>
      <c r="AJ374" s="9">
        <f t="shared" si="91"/>
        <v>0</v>
      </c>
    </row>
    <row r="375" spans="1:36" x14ac:dyDescent="0.25">
      <c r="A375" t="s">
        <v>768</v>
      </c>
      <c r="B375" t="s">
        <v>769</v>
      </c>
      <c r="C375" s="1">
        <v>267.00000000000102</v>
      </c>
      <c r="D375" s="1">
        <v>64.448275862069195</v>
      </c>
      <c r="E375" s="1">
        <v>25.5747126436783</v>
      </c>
      <c r="F375" s="1">
        <v>65.471264367816303</v>
      </c>
      <c r="G375" s="1">
        <v>45.011494252873703</v>
      </c>
      <c r="H375" s="1">
        <v>46.034482758620797</v>
      </c>
      <c r="I375" s="1">
        <v>15.344827586207</v>
      </c>
      <c r="J375" s="1">
        <v>5.11494252873565</v>
      </c>
      <c r="K375" s="1">
        <v>194.36781609195401</v>
      </c>
      <c r="L375" s="1">
        <v>15.3448275862069</v>
      </c>
      <c r="M375">
        <v>0</v>
      </c>
      <c r="N375" s="1">
        <v>20.459770114942501</v>
      </c>
      <c r="O375" s="1">
        <v>20.459770114942501</v>
      </c>
      <c r="P375" s="1">
        <v>40.919540229885001</v>
      </c>
      <c r="Q375" s="1">
        <v>20.459770114942501</v>
      </c>
      <c r="R375" s="1">
        <v>51.149425287356301</v>
      </c>
      <c r="S375" s="1">
        <v>25.5747126436782</v>
      </c>
      <c r="T375" t="s">
        <v>23</v>
      </c>
      <c r="U375" t="s">
        <v>21</v>
      </c>
      <c r="V375" s="9">
        <f t="shared" si="77"/>
        <v>24.137931034482751</v>
      </c>
      <c r="W375" s="9">
        <f t="shared" si="78"/>
        <v>9.5785440613026971</v>
      </c>
      <c r="X375" s="9">
        <f t="shared" si="79"/>
        <v>24.521072796934853</v>
      </c>
      <c r="Y375" s="9">
        <f t="shared" si="80"/>
        <v>16.858237547892706</v>
      </c>
      <c r="Z375" s="9">
        <f t="shared" si="81"/>
        <v>17.241379310344801</v>
      </c>
      <c r="AA375" s="9">
        <f t="shared" si="82"/>
        <v>5.7471264367816257</v>
      </c>
      <c r="AB375" s="9">
        <f t="shared" si="83"/>
        <v>1.9157088122605359</v>
      </c>
      <c r="AC375" s="9">
        <f t="shared" si="84"/>
        <v>7.8947368421052655</v>
      </c>
      <c r="AD375" s="9">
        <f t="shared" si="85"/>
        <v>0</v>
      </c>
      <c r="AE375" s="9">
        <f t="shared" si="86"/>
        <v>10.526315789473669</v>
      </c>
      <c r="AF375" s="9">
        <f t="shared" si="87"/>
        <v>10.526315789473669</v>
      </c>
      <c r="AG375" s="9">
        <f t="shared" si="88"/>
        <v>21.052631578947338</v>
      </c>
      <c r="AH375" s="9">
        <f t="shared" si="89"/>
        <v>10.526315789473669</v>
      </c>
      <c r="AI375" s="9">
        <f t="shared" si="90"/>
        <v>26.315789473684205</v>
      </c>
      <c r="AJ375" s="9">
        <f t="shared" si="91"/>
        <v>13.157894736842128</v>
      </c>
    </row>
    <row r="376" spans="1:36" x14ac:dyDescent="0.25">
      <c r="A376" t="s">
        <v>770</v>
      </c>
      <c r="B376" t="s">
        <v>771</v>
      </c>
      <c r="C376" s="1">
        <v>1278</v>
      </c>
      <c r="D376" s="1">
        <v>227.26692528898201</v>
      </c>
      <c r="E376" s="1">
        <v>190.10715141349601</v>
      </c>
      <c r="F376" s="1">
        <v>250.34087126644101</v>
      </c>
      <c r="G376" s="1">
        <v>253.28831508179701</v>
      </c>
      <c r="H376" s="1">
        <v>217.293025812243</v>
      </c>
      <c r="I376" s="1">
        <v>130.425867974516</v>
      </c>
      <c r="J376" s="1">
        <v>9.2778431625226307</v>
      </c>
      <c r="K376" s="1">
        <v>1040.3682613004</v>
      </c>
      <c r="L376">
        <v>0</v>
      </c>
      <c r="M376" s="1">
        <v>34.938420132016802</v>
      </c>
      <c r="N376" s="1">
        <v>80.731556147449396</v>
      </c>
      <c r="O376" s="1">
        <v>160.78699147182499</v>
      </c>
      <c r="P376" s="1">
        <v>196.754452491845</v>
      </c>
      <c r="Q376" s="1">
        <v>126.412557115059</v>
      </c>
      <c r="R376" s="1">
        <v>305.08324055208601</v>
      </c>
      <c r="S376" s="1">
        <v>135.66104339012301</v>
      </c>
      <c r="T376" t="s">
        <v>23</v>
      </c>
      <c r="U376" t="s">
        <v>21</v>
      </c>
      <c r="V376" s="9">
        <f t="shared" si="77"/>
        <v>17.783014498355399</v>
      </c>
      <c r="W376" s="9">
        <f t="shared" si="78"/>
        <v>14.87536396036745</v>
      </c>
      <c r="X376" s="9">
        <f t="shared" si="79"/>
        <v>19.588487579533727</v>
      </c>
      <c r="Y376" s="9">
        <f t="shared" si="80"/>
        <v>19.819116986056105</v>
      </c>
      <c r="Z376" s="9">
        <f t="shared" si="81"/>
        <v>17.002584179361737</v>
      </c>
      <c r="AA376" s="9">
        <f t="shared" si="82"/>
        <v>10.20546697766166</v>
      </c>
      <c r="AB376" s="9">
        <f t="shared" si="83"/>
        <v>0.72596581866374266</v>
      </c>
      <c r="AC376" s="9">
        <f t="shared" si="84"/>
        <v>0</v>
      </c>
      <c r="AD376" s="9">
        <f t="shared" si="85"/>
        <v>3.3582743180136814</v>
      </c>
      <c r="AE376" s="9">
        <f t="shared" si="86"/>
        <v>7.7599018684537366</v>
      </c>
      <c r="AF376" s="9">
        <f t="shared" si="87"/>
        <v>15.454815131600666</v>
      </c>
      <c r="AG376" s="9">
        <f t="shared" si="88"/>
        <v>18.912000664640935</v>
      </c>
      <c r="AH376" s="9">
        <f t="shared" si="89"/>
        <v>12.150751019360264</v>
      </c>
      <c r="AI376" s="9">
        <f t="shared" si="90"/>
        <v>29.324543231523581</v>
      </c>
      <c r="AJ376" s="9">
        <f t="shared" si="91"/>
        <v>13.039713766407537</v>
      </c>
    </row>
    <row r="377" spans="1:36" x14ac:dyDescent="0.25">
      <c r="A377" t="s">
        <v>772</v>
      </c>
      <c r="B377" t="s">
        <v>773</v>
      </c>
      <c r="C377" s="1">
        <v>577</v>
      </c>
      <c r="D377" s="1">
        <v>142</v>
      </c>
      <c r="E377" s="1">
        <v>80</v>
      </c>
      <c r="F377" s="1">
        <v>136</v>
      </c>
      <c r="G377" s="1">
        <v>110</v>
      </c>
      <c r="H377" s="1">
        <v>71</v>
      </c>
      <c r="I377" s="1">
        <v>33</v>
      </c>
      <c r="J377" s="1">
        <v>5</v>
      </c>
      <c r="K377" s="1">
        <v>440</v>
      </c>
      <c r="L377" s="1">
        <v>10</v>
      </c>
      <c r="M377" s="1">
        <v>20</v>
      </c>
      <c r="N377" s="1">
        <v>20</v>
      </c>
      <c r="O377" s="1">
        <v>65</v>
      </c>
      <c r="P377" s="1">
        <v>105</v>
      </c>
      <c r="Q377" s="1">
        <v>105</v>
      </c>
      <c r="R377" s="1">
        <v>65</v>
      </c>
      <c r="S377" s="1">
        <v>50</v>
      </c>
      <c r="T377" t="s">
        <v>23</v>
      </c>
      <c r="U377" t="s">
        <v>21</v>
      </c>
      <c r="V377" s="9">
        <f t="shared" si="77"/>
        <v>24.610051993067593</v>
      </c>
      <c r="W377" s="9">
        <f t="shared" si="78"/>
        <v>13.864818024263432</v>
      </c>
      <c r="X377" s="9">
        <f t="shared" si="79"/>
        <v>23.570190641247834</v>
      </c>
      <c r="Y377" s="9">
        <f t="shared" si="80"/>
        <v>19.064124783362217</v>
      </c>
      <c r="Z377" s="9">
        <f t="shared" si="81"/>
        <v>12.305025996533796</v>
      </c>
      <c r="AA377" s="9">
        <f t="shared" si="82"/>
        <v>5.7192374350086661</v>
      </c>
      <c r="AB377" s="9">
        <f t="shared" si="83"/>
        <v>0.86655112651646449</v>
      </c>
      <c r="AC377" s="9">
        <f t="shared" si="84"/>
        <v>2.2727272727272729</v>
      </c>
      <c r="AD377" s="9">
        <f t="shared" si="85"/>
        <v>4.5454545454545459</v>
      </c>
      <c r="AE377" s="9">
        <f t="shared" si="86"/>
        <v>4.5454545454545459</v>
      </c>
      <c r="AF377" s="9">
        <f t="shared" si="87"/>
        <v>14.772727272727273</v>
      </c>
      <c r="AG377" s="9">
        <f t="shared" si="88"/>
        <v>23.863636363636363</v>
      </c>
      <c r="AH377" s="9">
        <f t="shared" si="89"/>
        <v>23.863636363636363</v>
      </c>
      <c r="AI377" s="9">
        <f t="shared" si="90"/>
        <v>14.772727272727273</v>
      </c>
      <c r="AJ377" s="9">
        <f t="shared" si="91"/>
        <v>11.363636363636363</v>
      </c>
    </row>
    <row r="378" spans="1:36" x14ac:dyDescent="0.25">
      <c r="A378" t="s">
        <v>774</v>
      </c>
      <c r="B378" t="s">
        <v>775</v>
      </c>
      <c r="C378" s="1">
        <v>127</v>
      </c>
      <c r="D378" s="1">
        <v>17.517241379310398</v>
      </c>
      <c r="E378" s="1">
        <v>15.3275862068966</v>
      </c>
      <c r="F378" s="1">
        <v>17.517241379310398</v>
      </c>
      <c r="G378" s="1">
        <v>26.275862068965601</v>
      </c>
      <c r="H378" s="1">
        <v>31.750000000000099</v>
      </c>
      <c r="I378" s="1">
        <v>17.517241379310398</v>
      </c>
      <c r="J378" s="1">
        <v>1.0948275862068999</v>
      </c>
      <c r="K378" s="1">
        <v>93.060344827586206</v>
      </c>
      <c r="L378">
        <v>0</v>
      </c>
      <c r="M378">
        <v>0</v>
      </c>
      <c r="N378" s="1">
        <v>16.422413793103399</v>
      </c>
      <c r="O378">
        <v>0</v>
      </c>
      <c r="P378" s="1">
        <v>16.422413793103399</v>
      </c>
      <c r="Q378" s="1">
        <v>21.8965517241379</v>
      </c>
      <c r="R378" s="1">
        <v>32.844827586206897</v>
      </c>
      <c r="S378" s="1">
        <v>5.4741379310344804</v>
      </c>
      <c r="T378" t="s">
        <v>23</v>
      </c>
      <c r="U378" t="s">
        <v>21</v>
      </c>
      <c r="V378" s="9">
        <f t="shared" si="77"/>
        <v>13.793103448275904</v>
      </c>
      <c r="W378" s="9">
        <f t="shared" si="78"/>
        <v>12.068965517241418</v>
      </c>
      <c r="X378" s="9">
        <f t="shared" si="79"/>
        <v>13.793103448275904</v>
      </c>
      <c r="Y378" s="9">
        <f t="shared" si="80"/>
        <v>20.689655172413861</v>
      </c>
      <c r="Z378" s="9">
        <f t="shared" si="81"/>
        <v>25.000000000000078</v>
      </c>
      <c r="AA378" s="9">
        <f t="shared" si="82"/>
        <v>13.793103448275904</v>
      </c>
      <c r="AB378" s="9">
        <f t="shared" si="83"/>
        <v>0.86206896551724399</v>
      </c>
      <c r="AC378" s="9">
        <f t="shared" si="84"/>
        <v>0</v>
      </c>
      <c r="AD378" s="9">
        <f t="shared" si="85"/>
        <v>0</v>
      </c>
      <c r="AE378" s="9">
        <f t="shared" si="86"/>
        <v>17.647058823529356</v>
      </c>
      <c r="AF378" s="9">
        <f t="shared" si="87"/>
        <v>0</v>
      </c>
      <c r="AG378" s="9">
        <f t="shared" si="88"/>
        <v>17.647058823529356</v>
      </c>
      <c r="AH378" s="9">
        <f t="shared" si="89"/>
        <v>23.529411764705848</v>
      </c>
      <c r="AI378" s="9">
        <f t="shared" si="90"/>
        <v>35.294117647058826</v>
      </c>
      <c r="AJ378" s="9">
        <f t="shared" si="91"/>
        <v>5.8823529411764683</v>
      </c>
    </row>
    <row r="379" spans="1:36" x14ac:dyDescent="0.25">
      <c r="A379" t="s">
        <v>776</v>
      </c>
      <c r="B379" t="s">
        <v>777</v>
      </c>
      <c r="C379" s="1">
        <v>359</v>
      </c>
      <c r="D379" s="1">
        <v>87.265894111042599</v>
      </c>
      <c r="E379" s="1">
        <v>43.831556030765903</v>
      </c>
      <c r="F379" s="1">
        <v>79.400796168487304</v>
      </c>
      <c r="G379" s="1">
        <v>58.903497102455297</v>
      </c>
      <c r="H379" s="1">
        <v>63.874161707841999</v>
      </c>
      <c r="I379" s="1">
        <v>24.688465693971999</v>
      </c>
      <c r="J379" s="1">
        <v>1.0356291854352999</v>
      </c>
      <c r="K379" s="1">
        <v>261.07362529312098</v>
      </c>
      <c r="L379">
        <v>0</v>
      </c>
      <c r="M379" s="1">
        <v>14.817495232230399</v>
      </c>
      <c r="N379" s="1">
        <v>9.5257033802239892</v>
      </c>
      <c r="O379" s="1">
        <v>30.078154656246099</v>
      </c>
      <c r="P379" s="1">
        <v>71.072344332485997</v>
      </c>
      <c r="Q379" s="1">
        <v>49.3646309182256</v>
      </c>
      <c r="R379" s="1">
        <v>62.146107253712501</v>
      </c>
      <c r="S379" s="1">
        <v>24.069189519996399</v>
      </c>
      <c r="T379" t="s">
        <v>23</v>
      </c>
      <c r="U379" t="s">
        <v>21</v>
      </c>
      <c r="V379" s="9">
        <f t="shared" si="77"/>
        <v>24.308048498897662</v>
      </c>
      <c r="W379" s="9">
        <f t="shared" si="78"/>
        <v>12.209347083778804</v>
      </c>
      <c r="X379" s="9">
        <f t="shared" si="79"/>
        <v>22.117213417405935</v>
      </c>
      <c r="Y379" s="9">
        <f t="shared" si="80"/>
        <v>16.407659360015401</v>
      </c>
      <c r="Z379" s="9">
        <f t="shared" si="81"/>
        <v>17.792245601070196</v>
      </c>
      <c r="AA379" s="9">
        <f t="shared" si="82"/>
        <v>6.8770099426105844</v>
      </c>
      <c r="AB379" s="9">
        <f t="shared" si="83"/>
        <v>0.28847609622153203</v>
      </c>
      <c r="AC379" s="9">
        <f t="shared" si="84"/>
        <v>0</v>
      </c>
      <c r="AD379" s="9">
        <f t="shared" si="85"/>
        <v>5.6756002126197256</v>
      </c>
      <c r="AE379" s="9">
        <f t="shared" si="86"/>
        <v>3.6486655323872665</v>
      </c>
      <c r="AF379" s="9">
        <f t="shared" si="87"/>
        <v>11.520947250981704</v>
      </c>
      <c r="AG379" s="9">
        <f t="shared" si="88"/>
        <v>27.223103924300808</v>
      </c>
      <c r="AH379" s="9">
        <f t="shared" si="89"/>
        <v>18.908317859684736</v>
      </c>
      <c r="AI379" s="9">
        <f t="shared" si="90"/>
        <v>23.804054195033231</v>
      </c>
      <c r="AJ379" s="9">
        <f t="shared" si="91"/>
        <v>9.2193110249925336</v>
      </c>
    </row>
    <row r="380" spans="1:36" x14ac:dyDescent="0.25">
      <c r="A380" t="s">
        <v>778</v>
      </c>
      <c r="B380" t="s">
        <v>779</v>
      </c>
      <c r="C380" s="1">
        <v>156</v>
      </c>
      <c r="D380" s="1">
        <v>18.641509433962302</v>
      </c>
      <c r="E380" s="1">
        <v>18.641509433962302</v>
      </c>
      <c r="F380" s="1">
        <v>15.6981132075472</v>
      </c>
      <c r="G380" s="1">
        <v>38.264150943396203</v>
      </c>
      <c r="H380" s="1">
        <v>45.132075471698101</v>
      </c>
      <c r="I380" s="1">
        <v>14.7169811320755</v>
      </c>
      <c r="J380" s="1">
        <v>4.9056603773584904</v>
      </c>
      <c r="K380" s="1">
        <v>127.547169811321</v>
      </c>
      <c r="L380">
        <v>0</v>
      </c>
      <c r="M380">
        <v>0</v>
      </c>
      <c r="N380" s="1">
        <v>4.9056603773584904</v>
      </c>
      <c r="O380" s="1">
        <v>34.339622641509401</v>
      </c>
      <c r="P380" s="1">
        <v>9.8113207547169807</v>
      </c>
      <c r="Q380" s="1">
        <v>9.8113207547169807</v>
      </c>
      <c r="R380" s="1">
        <v>53.962264150943398</v>
      </c>
      <c r="S380" s="1">
        <v>14.7169811320755</v>
      </c>
      <c r="T380" t="s">
        <v>23</v>
      </c>
      <c r="U380" t="s">
        <v>21</v>
      </c>
      <c r="V380" s="9">
        <f t="shared" si="77"/>
        <v>11.949685534591218</v>
      </c>
      <c r="W380" s="9">
        <f t="shared" si="78"/>
        <v>11.949685534591218</v>
      </c>
      <c r="X380" s="9">
        <f t="shared" si="79"/>
        <v>10.062893081761025</v>
      </c>
      <c r="Y380" s="9">
        <f t="shared" si="80"/>
        <v>24.528301886792438</v>
      </c>
      <c r="Z380" s="9">
        <f t="shared" si="81"/>
        <v>28.930817610062888</v>
      </c>
      <c r="AA380" s="9">
        <f t="shared" si="82"/>
        <v>9.43396226415096</v>
      </c>
      <c r="AB380" s="9">
        <f t="shared" si="83"/>
        <v>3.1446540880503147</v>
      </c>
      <c r="AC380" s="9">
        <f t="shared" si="84"/>
        <v>0</v>
      </c>
      <c r="AD380" s="9">
        <f t="shared" si="85"/>
        <v>0</v>
      </c>
      <c r="AE380" s="9">
        <f t="shared" si="86"/>
        <v>3.8461538461538387</v>
      </c>
      <c r="AF380" s="9">
        <f t="shared" si="87"/>
        <v>26.923076923076845</v>
      </c>
      <c r="AG380" s="9">
        <f t="shared" si="88"/>
        <v>7.6923076923076774</v>
      </c>
      <c r="AH380" s="9">
        <f t="shared" si="89"/>
        <v>7.6923076923076774</v>
      </c>
      <c r="AI380" s="9">
        <f t="shared" si="90"/>
        <v>42.307692307692228</v>
      </c>
      <c r="AJ380" s="9">
        <f t="shared" si="91"/>
        <v>11.538461538461538</v>
      </c>
    </row>
    <row r="381" spans="1:36" x14ac:dyDescent="0.25">
      <c r="A381" t="s">
        <v>780</v>
      </c>
      <c r="B381" t="s">
        <v>781</v>
      </c>
      <c r="C381" s="1">
        <v>314.00000000000102</v>
      </c>
      <c r="D381" s="1">
        <v>45.958946305620103</v>
      </c>
      <c r="E381" s="1">
        <v>33.085277508098002</v>
      </c>
      <c r="F381" s="1">
        <v>53.744636454676197</v>
      </c>
      <c r="G381" s="1">
        <v>76.648245951344506</v>
      </c>
      <c r="H381" s="1">
        <v>73.076703138020804</v>
      </c>
      <c r="I381" s="1">
        <v>26.5446654435417</v>
      </c>
      <c r="J381" s="1">
        <v>4.9415251986992397</v>
      </c>
      <c r="K381" s="1">
        <v>259.36537572904501</v>
      </c>
      <c r="L381" s="1">
        <v>29.313851845771001</v>
      </c>
      <c r="M381" s="1">
        <v>25.204400886480801</v>
      </c>
      <c r="N381" s="1">
        <v>4.9392800617348902</v>
      </c>
      <c r="O381">
        <v>0</v>
      </c>
      <c r="P381" s="1">
        <v>44.803413292306601</v>
      </c>
      <c r="Q381" s="1">
        <v>14.676577249581101</v>
      </c>
      <c r="R381" s="1">
        <v>111.59992184962699</v>
      </c>
      <c r="S381" s="1">
        <v>28.827930543544099</v>
      </c>
      <c r="T381" t="s">
        <v>23</v>
      </c>
      <c r="U381" t="s">
        <v>21</v>
      </c>
      <c r="V381" s="9">
        <f t="shared" si="77"/>
        <v>14.636607103700621</v>
      </c>
      <c r="W381" s="9">
        <f t="shared" si="78"/>
        <v>10.536712582196781</v>
      </c>
      <c r="X381" s="9">
        <f t="shared" si="79"/>
        <v>17.116126259450962</v>
      </c>
      <c r="Y381" s="9">
        <f t="shared" si="80"/>
        <v>24.410269411256134</v>
      </c>
      <c r="Z381" s="9">
        <f t="shared" si="81"/>
        <v>23.272835394274065</v>
      </c>
      <c r="AA381" s="9">
        <f t="shared" si="82"/>
        <v>8.4537151094081562</v>
      </c>
      <c r="AB381" s="9">
        <f t="shared" si="83"/>
        <v>1.5737341397131284</v>
      </c>
      <c r="AC381" s="9">
        <f t="shared" si="84"/>
        <v>11.302145385972693</v>
      </c>
      <c r="AD381" s="9">
        <f t="shared" si="85"/>
        <v>9.7177199599731647</v>
      </c>
      <c r="AE381" s="9">
        <f t="shared" si="86"/>
        <v>1.9043714095804676</v>
      </c>
      <c r="AF381" s="9">
        <f t="shared" si="87"/>
        <v>0</v>
      </c>
      <c r="AG381" s="9">
        <f t="shared" si="88"/>
        <v>17.274246096407268</v>
      </c>
      <c r="AH381" s="9">
        <f t="shared" si="89"/>
        <v>5.6586493892359373</v>
      </c>
      <c r="AI381" s="9">
        <f t="shared" si="90"/>
        <v>43.028072477266086</v>
      </c>
      <c r="AJ381" s="9">
        <f t="shared" si="91"/>
        <v>11.114795281564565</v>
      </c>
    </row>
    <row r="382" spans="1:36" x14ac:dyDescent="0.25">
      <c r="A382" t="s">
        <v>782</v>
      </c>
      <c r="B382" t="s">
        <v>783</v>
      </c>
      <c r="C382" s="1">
        <v>90.999999999999702</v>
      </c>
      <c r="D382" s="1">
        <v>6.4999999999999796</v>
      </c>
      <c r="E382" s="1">
        <v>7.5833333333333099</v>
      </c>
      <c r="F382" s="1">
        <v>15.1666666666666</v>
      </c>
      <c r="G382" s="1">
        <v>30.333333333333201</v>
      </c>
      <c r="H382" s="1">
        <v>19.499999999999901</v>
      </c>
      <c r="I382" s="1">
        <v>9.7499999999999698</v>
      </c>
      <c r="J382" s="1">
        <v>2.1666666666666599</v>
      </c>
      <c r="K382" s="1">
        <v>86.6666666666667</v>
      </c>
      <c r="L382">
        <v>0</v>
      </c>
      <c r="M382">
        <v>0</v>
      </c>
      <c r="N382" s="1">
        <v>5.4166666666666696</v>
      </c>
      <c r="O382" s="1">
        <v>10.8333333333333</v>
      </c>
      <c r="P382" s="1">
        <v>27.0833333333333</v>
      </c>
      <c r="Q382" s="1">
        <v>32.5</v>
      </c>
      <c r="R382" s="1">
        <v>10.8333333333333</v>
      </c>
      <c r="S382">
        <v>0</v>
      </c>
      <c r="T382" t="s">
        <v>23</v>
      </c>
      <c r="U382" t="s">
        <v>21</v>
      </c>
      <c r="V382" s="9">
        <f t="shared" si="77"/>
        <v>7.1428571428571441</v>
      </c>
      <c r="W382" s="9">
        <f t="shared" si="78"/>
        <v>8.3333333333333357</v>
      </c>
      <c r="X382" s="9">
        <f t="shared" si="79"/>
        <v>16.66666666666665</v>
      </c>
      <c r="Y382" s="9">
        <f t="shared" si="80"/>
        <v>33.3333333333333</v>
      </c>
      <c r="Z382" s="9">
        <f t="shared" si="81"/>
        <v>21.428571428571388</v>
      </c>
      <c r="AA382" s="9">
        <f t="shared" si="82"/>
        <v>10.714285714285717</v>
      </c>
      <c r="AB382" s="9">
        <f t="shared" si="83"/>
        <v>2.3809523809523814</v>
      </c>
      <c r="AC382" s="9">
        <f t="shared" si="84"/>
        <v>0</v>
      </c>
      <c r="AD382" s="9">
        <f t="shared" si="85"/>
        <v>0</v>
      </c>
      <c r="AE382" s="9">
        <f t="shared" si="86"/>
        <v>6.2500000000000018</v>
      </c>
      <c r="AF382" s="9">
        <f t="shared" si="87"/>
        <v>12.499999999999957</v>
      </c>
      <c r="AG382" s="9">
        <f t="shared" si="88"/>
        <v>31.24999999999995</v>
      </c>
      <c r="AH382" s="9">
        <f t="shared" si="89"/>
        <v>37.499999999999986</v>
      </c>
      <c r="AI382" s="9">
        <f t="shared" si="90"/>
        <v>12.499999999999957</v>
      </c>
      <c r="AJ382" s="9">
        <f t="shared" si="91"/>
        <v>0</v>
      </c>
    </row>
    <row r="383" spans="1:36" x14ac:dyDescent="0.25">
      <c r="A383" t="s">
        <v>784</v>
      </c>
      <c r="B383" t="s">
        <v>785</v>
      </c>
      <c r="C383" s="1">
        <v>4438</v>
      </c>
      <c r="D383" s="1">
        <v>706</v>
      </c>
      <c r="E383" s="1">
        <v>548</v>
      </c>
      <c r="F383" s="1">
        <v>712</v>
      </c>
      <c r="G383" s="1">
        <v>1087</v>
      </c>
      <c r="H383" s="1">
        <v>766</v>
      </c>
      <c r="I383" s="1">
        <v>544</v>
      </c>
      <c r="J383" s="1">
        <v>75</v>
      </c>
      <c r="K383" s="1">
        <v>3730</v>
      </c>
      <c r="L383" s="1">
        <v>90</v>
      </c>
      <c r="M383" s="1">
        <v>120</v>
      </c>
      <c r="N383" s="1">
        <v>300</v>
      </c>
      <c r="O383" s="1">
        <v>610</v>
      </c>
      <c r="P383" s="1">
        <v>470</v>
      </c>
      <c r="Q383" s="1">
        <v>405</v>
      </c>
      <c r="R383" s="1">
        <v>1190</v>
      </c>
      <c r="S383" s="1">
        <v>545</v>
      </c>
      <c r="T383" t="s">
        <v>23</v>
      </c>
      <c r="U383" t="s">
        <v>21</v>
      </c>
      <c r="V383" s="9">
        <f t="shared" si="77"/>
        <v>15.908066696710229</v>
      </c>
      <c r="W383" s="9">
        <f t="shared" si="78"/>
        <v>12.347904461469131</v>
      </c>
      <c r="X383" s="9">
        <f t="shared" si="79"/>
        <v>16.043262730959892</v>
      </c>
      <c r="Y383" s="9">
        <f t="shared" si="80"/>
        <v>24.493014871563766</v>
      </c>
      <c r="Z383" s="9">
        <f t="shared" si="81"/>
        <v>17.26002703920685</v>
      </c>
      <c r="AA383" s="9">
        <f t="shared" si="82"/>
        <v>12.257773771969356</v>
      </c>
      <c r="AB383" s="9">
        <f t="shared" si="83"/>
        <v>1.6899504281207751</v>
      </c>
      <c r="AC383" s="9">
        <f t="shared" si="84"/>
        <v>2.4128686327077746</v>
      </c>
      <c r="AD383" s="9">
        <f t="shared" si="85"/>
        <v>3.2171581769436997</v>
      </c>
      <c r="AE383" s="9">
        <f t="shared" si="86"/>
        <v>8.0428954423592494</v>
      </c>
      <c r="AF383" s="9">
        <f t="shared" si="87"/>
        <v>16.353887399463808</v>
      </c>
      <c r="AG383" s="9">
        <f t="shared" si="88"/>
        <v>12.600536193029491</v>
      </c>
      <c r="AH383" s="9">
        <f t="shared" si="89"/>
        <v>10.857908847184987</v>
      </c>
      <c r="AI383" s="9">
        <f t="shared" si="90"/>
        <v>31.903485254691688</v>
      </c>
      <c r="AJ383" s="9">
        <f t="shared" si="91"/>
        <v>14.611260053619301</v>
      </c>
    </row>
    <row r="384" spans="1:36" x14ac:dyDescent="0.25">
      <c r="A384" t="s">
        <v>786</v>
      </c>
      <c r="B384" t="s">
        <v>787</v>
      </c>
      <c r="C384" s="1">
        <v>83</v>
      </c>
      <c r="D384" s="1">
        <v>11.7176470588235</v>
      </c>
      <c r="E384" s="1">
        <v>7.8117647058823501</v>
      </c>
      <c r="F384" s="1">
        <v>9.7647058823529402</v>
      </c>
      <c r="G384" s="1">
        <v>18.5529411764706</v>
      </c>
      <c r="H384" s="1">
        <v>23.4352941176471</v>
      </c>
      <c r="I384" s="1">
        <v>10.741176470588201</v>
      </c>
      <c r="J384" s="1">
        <v>0.97647058823529398</v>
      </c>
      <c r="K384" s="1">
        <v>68.352941176470594</v>
      </c>
      <c r="L384">
        <v>0</v>
      </c>
      <c r="M384">
        <v>0</v>
      </c>
      <c r="N384">
        <v>0</v>
      </c>
      <c r="O384" s="1">
        <v>4.8823529411764701</v>
      </c>
      <c r="P384" s="1">
        <v>4.8823529411764701</v>
      </c>
      <c r="Q384">
        <v>0</v>
      </c>
      <c r="R384" s="1">
        <v>53.705882352941202</v>
      </c>
      <c r="S384" s="1">
        <v>4.8823529411764701</v>
      </c>
      <c r="T384" t="s">
        <v>23</v>
      </c>
      <c r="U384" t="s">
        <v>21</v>
      </c>
      <c r="V384" s="9">
        <f t="shared" si="77"/>
        <v>14.117647058823493</v>
      </c>
      <c r="W384" s="9">
        <f t="shared" si="78"/>
        <v>9.4117647058823497</v>
      </c>
      <c r="X384" s="9">
        <f t="shared" si="79"/>
        <v>11.76470588235294</v>
      </c>
      <c r="Y384" s="9">
        <f t="shared" si="80"/>
        <v>22.352941176470605</v>
      </c>
      <c r="Z384" s="9">
        <f t="shared" si="81"/>
        <v>28.235294117647108</v>
      </c>
      <c r="AA384" s="9">
        <f t="shared" si="82"/>
        <v>12.941176470588195</v>
      </c>
      <c r="AB384" s="9">
        <f t="shared" si="83"/>
        <v>1.1764705882352939</v>
      </c>
      <c r="AC384" s="9">
        <f t="shared" si="84"/>
        <v>0</v>
      </c>
      <c r="AD384" s="9">
        <f t="shared" si="85"/>
        <v>0</v>
      </c>
      <c r="AE384" s="9">
        <f t="shared" si="86"/>
        <v>0</v>
      </c>
      <c r="AF384" s="9">
        <f t="shared" si="87"/>
        <v>7.1428571428571415</v>
      </c>
      <c r="AG384" s="9">
        <f t="shared" si="88"/>
        <v>7.1428571428571415</v>
      </c>
      <c r="AH384" s="9">
        <f t="shared" si="89"/>
        <v>0</v>
      </c>
      <c r="AI384" s="9">
        <f t="shared" si="90"/>
        <v>78.571428571428598</v>
      </c>
      <c r="AJ384" s="9">
        <f t="shared" si="91"/>
        <v>7.1428571428571415</v>
      </c>
    </row>
    <row r="385" spans="1:36" x14ac:dyDescent="0.25">
      <c r="A385" t="s">
        <v>788</v>
      </c>
      <c r="B385" t="s">
        <v>789</v>
      </c>
      <c r="C385" s="1">
        <v>129</v>
      </c>
      <c r="D385" s="1">
        <v>20.522727272727298</v>
      </c>
      <c r="E385" s="1">
        <v>13.681818181818199</v>
      </c>
      <c r="F385" s="1">
        <v>16.613636363636399</v>
      </c>
      <c r="G385" s="1">
        <v>28.340909090909101</v>
      </c>
      <c r="H385" s="1">
        <v>30.295454545454501</v>
      </c>
      <c r="I385" s="1">
        <v>18.568181818181799</v>
      </c>
      <c r="J385" s="1">
        <v>0.97727272727272696</v>
      </c>
      <c r="K385" s="1">
        <v>87.954545454545496</v>
      </c>
      <c r="L385">
        <v>0</v>
      </c>
      <c r="M385" s="1">
        <v>4.8863636363636402</v>
      </c>
      <c r="N385">
        <v>0</v>
      </c>
      <c r="O385" s="1">
        <v>24.431818181818201</v>
      </c>
      <c r="P385" s="1">
        <v>14.659090909090899</v>
      </c>
      <c r="Q385" s="1">
        <v>9.7727272727272805</v>
      </c>
      <c r="R385" s="1">
        <v>29.318181818181799</v>
      </c>
      <c r="S385" s="1">
        <v>4.8863636363636402</v>
      </c>
      <c r="T385" t="s">
        <v>23</v>
      </c>
      <c r="U385" t="s">
        <v>21</v>
      </c>
      <c r="V385" s="9">
        <f t="shared" si="77"/>
        <v>15.909090909090928</v>
      </c>
      <c r="W385" s="9">
        <f t="shared" si="78"/>
        <v>10.60606060606062</v>
      </c>
      <c r="X385" s="9">
        <f t="shared" si="79"/>
        <v>12.878787878787906</v>
      </c>
      <c r="Y385" s="9">
        <f t="shared" si="80"/>
        <v>21.969696969696979</v>
      </c>
      <c r="Z385" s="9">
        <f t="shared" si="81"/>
        <v>23.484848484848449</v>
      </c>
      <c r="AA385" s="9">
        <f t="shared" si="82"/>
        <v>14.393939393939378</v>
      </c>
      <c r="AB385" s="9">
        <f t="shared" si="83"/>
        <v>0.75757575757575735</v>
      </c>
      <c r="AC385" s="9">
        <f t="shared" si="84"/>
        <v>0</v>
      </c>
      <c r="AD385" s="9">
        <f t="shared" si="85"/>
        <v>5.5555555555555571</v>
      </c>
      <c r="AE385" s="9">
        <f t="shared" si="86"/>
        <v>0</v>
      </c>
      <c r="AF385" s="9">
        <f t="shared" si="87"/>
        <v>27.777777777777786</v>
      </c>
      <c r="AG385" s="9">
        <f t="shared" si="88"/>
        <v>16.66666666666665</v>
      </c>
      <c r="AH385" s="9">
        <f t="shared" si="89"/>
        <v>11.111111111111114</v>
      </c>
      <c r="AI385" s="9">
        <f t="shared" si="90"/>
        <v>33.3333333333333</v>
      </c>
      <c r="AJ385" s="9">
        <f t="shared" si="91"/>
        <v>5.5555555555555571</v>
      </c>
    </row>
    <row r="386" spans="1:36" x14ac:dyDescent="0.25">
      <c r="A386" t="s">
        <v>790</v>
      </c>
      <c r="B386" t="s">
        <v>791</v>
      </c>
      <c r="C386" s="1">
        <v>1124</v>
      </c>
      <c r="D386" s="1">
        <v>236.57527020030801</v>
      </c>
      <c r="E386" s="1">
        <v>190.63328123445399</v>
      </c>
      <c r="F386" s="1">
        <v>225.64140851129201</v>
      </c>
      <c r="G386" s="1">
        <v>254.46078112618201</v>
      </c>
      <c r="H386" s="1">
        <v>140.152227104655</v>
      </c>
      <c r="I386" s="1">
        <v>68.585132412916295</v>
      </c>
      <c r="J386" s="1">
        <v>7.9518994101931897</v>
      </c>
      <c r="K386" s="1">
        <v>889.43149289342102</v>
      </c>
      <c r="L386" s="1">
        <v>4.9699371313707399</v>
      </c>
      <c r="M386" s="1">
        <v>94.460119231345203</v>
      </c>
      <c r="N386" s="1">
        <v>9.9398742627414798</v>
      </c>
      <c r="O386" s="1">
        <v>144.12817680975101</v>
      </c>
      <c r="P386" s="1">
        <v>159.03798820386399</v>
      </c>
      <c r="Q386" s="1">
        <v>193.71826444483801</v>
      </c>
      <c r="R386" s="1">
        <v>173.947799597976</v>
      </c>
      <c r="S386" s="1">
        <v>109.22933321153501</v>
      </c>
      <c r="T386" t="s">
        <v>23</v>
      </c>
      <c r="U386" t="s">
        <v>21</v>
      </c>
      <c r="V386" s="9">
        <f t="shared" si="77"/>
        <v>21.047621903941995</v>
      </c>
      <c r="W386" s="9">
        <f t="shared" si="78"/>
        <v>16.960256337584877</v>
      </c>
      <c r="X386" s="9">
        <f t="shared" si="79"/>
        <v>20.074858408477937</v>
      </c>
      <c r="Y386" s="9">
        <f t="shared" si="80"/>
        <v>22.63885953079911</v>
      </c>
      <c r="Z386" s="9">
        <f t="shared" si="81"/>
        <v>12.469059350947953</v>
      </c>
      <c r="AA386" s="9">
        <f t="shared" si="82"/>
        <v>6.1018801079107021</v>
      </c>
      <c r="AB386" s="9">
        <f t="shared" si="83"/>
        <v>0.7074643603374724</v>
      </c>
      <c r="AC386" s="9">
        <f t="shared" si="84"/>
        <v>0.55877683341332718</v>
      </c>
      <c r="AD386" s="9">
        <f t="shared" si="85"/>
        <v>10.620280480968329</v>
      </c>
      <c r="AE386" s="9">
        <f t="shared" si="86"/>
        <v>1.1175536668266544</v>
      </c>
      <c r="AF386" s="9">
        <f t="shared" si="87"/>
        <v>16.204528168986439</v>
      </c>
      <c r="AG386" s="9">
        <f t="shared" si="88"/>
        <v>17.880858669226505</v>
      </c>
      <c r="AH386" s="9">
        <f t="shared" si="89"/>
        <v>21.78000958956947</v>
      </c>
      <c r="AI386" s="9">
        <f t="shared" si="90"/>
        <v>19.557189169466461</v>
      </c>
      <c r="AJ386" s="9">
        <f t="shared" si="91"/>
        <v>12.280803421542862</v>
      </c>
    </row>
    <row r="387" spans="1:36" x14ac:dyDescent="0.25">
      <c r="A387" t="s">
        <v>792</v>
      </c>
      <c r="B387" t="s">
        <v>793</v>
      </c>
      <c r="C387" s="1">
        <v>116</v>
      </c>
      <c r="D387" s="1">
        <v>22.610169491525401</v>
      </c>
      <c r="E387" s="1">
        <v>11.796610169491499</v>
      </c>
      <c r="F387" s="1">
        <v>20.644067796610202</v>
      </c>
      <c r="G387" s="1">
        <v>28.508474576271201</v>
      </c>
      <c r="H387" s="1">
        <v>17.694915254237301</v>
      </c>
      <c r="I387" s="1">
        <v>13.7627118644068</v>
      </c>
      <c r="J387" s="1">
        <v>0.98305084745762705</v>
      </c>
      <c r="K387" s="1">
        <v>108.135593220339</v>
      </c>
      <c r="L387" s="1">
        <v>9.8305084745762805</v>
      </c>
      <c r="M387" s="1">
        <v>4.9152542372881403</v>
      </c>
      <c r="N387" s="1">
        <v>9.8305084745762805</v>
      </c>
      <c r="O387" s="1">
        <v>19.6610169491526</v>
      </c>
      <c r="P387" s="1">
        <v>9.8305084745762805</v>
      </c>
      <c r="Q387" s="1">
        <v>4.9152542372881403</v>
      </c>
      <c r="R387" s="1">
        <v>14.745762711864399</v>
      </c>
      <c r="S387" s="1">
        <v>34.406779661016998</v>
      </c>
      <c r="T387" t="s">
        <v>23</v>
      </c>
      <c r="U387" t="s">
        <v>21</v>
      </c>
      <c r="V387" s="9">
        <f t="shared" ref="V387:V450" si="92">D387/$C387*100</f>
        <v>19.491525423728795</v>
      </c>
      <c r="W387" s="9">
        <f t="shared" ref="W387:W450" si="93">E387/$C387*100</f>
        <v>10.169491525423705</v>
      </c>
      <c r="X387" s="9">
        <f t="shared" ref="X387:X450" si="94">F387/$C387*100</f>
        <v>17.796610169491554</v>
      </c>
      <c r="Y387" s="9">
        <f t="shared" ref="Y387:Y450" si="95">G387/$C387*100</f>
        <v>24.576271186440689</v>
      </c>
      <c r="Z387" s="9">
        <f t="shared" ref="Z387:Z450" si="96">H387/$C387*100</f>
        <v>15.254237288135606</v>
      </c>
      <c r="AA387" s="9">
        <f t="shared" ref="AA387:AA450" si="97">I387/$C387*100</f>
        <v>11.864406779661033</v>
      </c>
      <c r="AB387" s="9">
        <f t="shared" ref="AB387:AB450" si="98">J387/$C387*100</f>
        <v>0.84745762711864403</v>
      </c>
      <c r="AC387" s="9">
        <f t="shared" ref="AC387:AC450" si="99">L387/$K387*100</f>
        <v>9.0909090909090988</v>
      </c>
      <c r="AD387" s="9">
        <f t="shared" ref="AD387:AD450" si="100">M387/$K387*100</f>
        <v>4.5454545454545494</v>
      </c>
      <c r="AE387" s="9">
        <f t="shared" ref="AE387:AE450" si="101">N387/$K387*100</f>
        <v>9.0909090909090988</v>
      </c>
      <c r="AF387" s="9">
        <f t="shared" ref="AF387:AF450" si="102">O387/$K387*100</f>
        <v>18.181818181818233</v>
      </c>
      <c r="AG387" s="9">
        <f t="shared" ref="AG387:AG450" si="103">P387/$K387*100</f>
        <v>9.0909090909090988</v>
      </c>
      <c r="AH387" s="9">
        <f t="shared" ref="AH387:AH450" si="104">Q387/$K387*100</f>
        <v>4.5454545454545494</v>
      </c>
      <c r="AI387" s="9">
        <f t="shared" ref="AI387:AI450" si="105">R387/$K387*100</f>
        <v>13.636363636363628</v>
      </c>
      <c r="AJ387" s="9">
        <f t="shared" ref="AJ387:AJ450" si="106">S387/$K387*100</f>
        <v>31.818181818181856</v>
      </c>
    </row>
    <row r="388" spans="1:36" x14ac:dyDescent="0.25">
      <c r="A388" t="s">
        <v>794</v>
      </c>
      <c r="B388" t="s">
        <v>795</v>
      </c>
      <c r="C388" s="1">
        <v>432</v>
      </c>
      <c r="D388" s="1">
        <v>43</v>
      </c>
      <c r="E388" s="1">
        <v>56</v>
      </c>
      <c r="F388" s="1">
        <v>50</v>
      </c>
      <c r="G388" s="1">
        <v>106</v>
      </c>
      <c r="H388" s="1">
        <v>110</v>
      </c>
      <c r="I388" s="1">
        <v>56</v>
      </c>
      <c r="J388" s="1">
        <v>11</v>
      </c>
      <c r="K388" s="1">
        <v>385</v>
      </c>
      <c r="L388" s="1">
        <v>5</v>
      </c>
      <c r="M388" s="1">
        <v>25</v>
      </c>
      <c r="N388" s="1">
        <v>15</v>
      </c>
      <c r="O388" s="1">
        <v>60</v>
      </c>
      <c r="P388" s="1">
        <v>55</v>
      </c>
      <c r="Q388" s="1">
        <v>35</v>
      </c>
      <c r="R388" s="1">
        <v>125</v>
      </c>
      <c r="S388" s="1">
        <v>65</v>
      </c>
      <c r="T388" t="s">
        <v>23</v>
      </c>
      <c r="U388" t="s">
        <v>21</v>
      </c>
      <c r="V388" s="9">
        <f t="shared" si="92"/>
        <v>9.9537037037037042</v>
      </c>
      <c r="W388" s="9">
        <f t="shared" si="93"/>
        <v>12.962962962962962</v>
      </c>
      <c r="X388" s="9">
        <f t="shared" si="94"/>
        <v>11.574074074074074</v>
      </c>
      <c r="Y388" s="9">
        <f t="shared" si="95"/>
        <v>24.537037037037038</v>
      </c>
      <c r="Z388" s="9">
        <f t="shared" si="96"/>
        <v>25.462962962962965</v>
      </c>
      <c r="AA388" s="9">
        <f t="shared" si="97"/>
        <v>12.962962962962962</v>
      </c>
      <c r="AB388" s="9">
        <f t="shared" si="98"/>
        <v>2.5462962962962963</v>
      </c>
      <c r="AC388" s="9">
        <f t="shared" si="99"/>
        <v>1.2987012987012987</v>
      </c>
      <c r="AD388" s="9">
        <f t="shared" si="100"/>
        <v>6.4935064935064926</v>
      </c>
      <c r="AE388" s="9">
        <f t="shared" si="101"/>
        <v>3.8961038961038961</v>
      </c>
      <c r="AF388" s="9">
        <f t="shared" si="102"/>
        <v>15.584415584415584</v>
      </c>
      <c r="AG388" s="9">
        <f t="shared" si="103"/>
        <v>14.285714285714285</v>
      </c>
      <c r="AH388" s="9">
        <f t="shared" si="104"/>
        <v>9.0909090909090917</v>
      </c>
      <c r="AI388" s="9">
        <f t="shared" si="105"/>
        <v>32.467532467532465</v>
      </c>
      <c r="AJ388" s="9">
        <f t="shared" si="106"/>
        <v>16.883116883116884</v>
      </c>
    </row>
    <row r="389" spans="1:36" x14ac:dyDescent="0.25">
      <c r="A389" t="s">
        <v>796</v>
      </c>
      <c r="B389" t="s">
        <v>797</v>
      </c>
      <c r="C389" s="1">
        <v>2300</v>
      </c>
      <c r="D389" s="1">
        <v>433.63296926411601</v>
      </c>
      <c r="E389" s="1">
        <v>398.70944717695198</v>
      </c>
      <c r="F389" s="1">
        <v>416.79426011665402</v>
      </c>
      <c r="G389" s="1">
        <v>556.67489713770601</v>
      </c>
      <c r="H389" s="1">
        <v>379.61720988876903</v>
      </c>
      <c r="I389" s="1">
        <v>105.83656206632</v>
      </c>
      <c r="J389" s="1">
        <v>8.7346543494806408</v>
      </c>
      <c r="K389" s="1">
        <v>1852.2244549243401</v>
      </c>
      <c r="L389" s="1">
        <v>10.4354875416822</v>
      </c>
      <c r="M389" s="1">
        <v>66.305253438679799</v>
      </c>
      <c r="N389" s="1">
        <v>218.963449117538</v>
      </c>
      <c r="O389" s="1">
        <v>349.410878207324</v>
      </c>
      <c r="P389" s="1">
        <v>229.60084231703701</v>
      </c>
      <c r="Q389" s="1">
        <v>155.07904163816801</v>
      </c>
      <c r="R389" s="1">
        <v>508.77434873498697</v>
      </c>
      <c r="S389" s="1">
        <v>313.65515392892797</v>
      </c>
      <c r="T389" t="s">
        <v>23</v>
      </c>
      <c r="U389" t="s">
        <v>21</v>
      </c>
      <c r="V389" s="9">
        <f t="shared" si="92"/>
        <v>18.85360735930939</v>
      </c>
      <c r="W389" s="9">
        <f t="shared" si="93"/>
        <v>17.33519335551965</v>
      </c>
      <c r="X389" s="9">
        <f t="shared" si="94"/>
        <v>18.121489570289306</v>
      </c>
      <c r="Y389" s="9">
        <f t="shared" si="95"/>
        <v>24.203256397291568</v>
      </c>
      <c r="Z389" s="9">
        <f t="shared" si="96"/>
        <v>16.505096082120392</v>
      </c>
      <c r="AA389" s="9">
        <f t="shared" si="97"/>
        <v>4.6015896550573911</v>
      </c>
      <c r="AB389" s="9">
        <f t="shared" si="98"/>
        <v>0.37976758041220177</v>
      </c>
      <c r="AC389" s="9">
        <f t="shared" si="99"/>
        <v>0.5634029673854225</v>
      </c>
      <c r="AD389" s="9">
        <f t="shared" si="100"/>
        <v>3.579763417030807</v>
      </c>
      <c r="AE389" s="9">
        <f t="shared" si="101"/>
        <v>11.821647669935459</v>
      </c>
      <c r="AF389" s="9">
        <f t="shared" si="102"/>
        <v>18.864391800808871</v>
      </c>
      <c r="AG389" s="9">
        <f t="shared" si="103"/>
        <v>12.395951349557997</v>
      </c>
      <c r="AH389" s="9">
        <f t="shared" si="104"/>
        <v>8.3725836372516049</v>
      </c>
      <c r="AI389" s="9">
        <f t="shared" si="105"/>
        <v>27.468288056685303</v>
      </c>
      <c r="AJ389" s="9">
        <f t="shared" si="106"/>
        <v>16.933971101344746</v>
      </c>
    </row>
    <row r="390" spans="1:36" x14ac:dyDescent="0.25">
      <c r="A390" t="s">
        <v>798</v>
      </c>
      <c r="B390" t="s">
        <v>799</v>
      </c>
      <c r="C390" s="1">
        <v>1110</v>
      </c>
      <c r="D390" s="1">
        <v>212.792470371945</v>
      </c>
      <c r="E390" s="1">
        <v>143.62576676535599</v>
      </c>
      <c r="F390" s="1">
        <v>195.448757022325</v>
      </c>
      <c r="G390" s="1">
        <v>243.43889967649099</v>
      </c>
      <c r="H390" s="1">
        <v>202.48650284243601</v>
      </c>
      <c r="I390" s="1">
        <v>104.07507790699199</v>
      </c>
      <c r="J390" s="1">
        <v>8.13252541445374</v>
      </c>
      <c r="K390" s="1">
        <v>909.21893311963402</v>
      </c>
      <c r="L390" s="1">
        <v>20.262877778895199</v>
      </c>
      <c r="M390" s="1">
        <v>49.384919459632798</v>
      </c>
      <c r="N390" s="1">
        <v>69.728379435630103</v>
      </c>
      <c r="O390" s="1">
        <v>133.259258915142</v>
      </c>
      <c r="P390" s="1">
        <v>123.578759838998</v>
      </c>
      <c r="Q390" s="1">
        <v>84.775991785659798</v>
      </c>
      <c r="R390" s="1">
        <v>275.99511527041602</v>
      </c>
      <c r="S390" s="1">
        <v>152.23363063526</v>
      </c>
      <c r="T390" t="s">
        <v>23</v>
      </c>
      <c r="U390" t="s">
        <v>21</v>
      </c>
      <c r="V390" s="9">
        <f t="shared" si="92"/>
        <v>19.170492826301352</v>
      </c>
      <c r="W390" s="9">
        <f t="shared" si="93"/>
        <v>12.939258267149189</v>
      </c>
      <c r="X390" s="9">
        <f t="shared" si="94"/>
        <v>17.607996128137387</v>
      </c>
      <c r="Y390" s="9">
        <f t="shared" si="95"/>
        <v>21.931432403287477</v>
      </c>
      <c r="Z390" s="9">
        <f t="shared" si="96"/>
        <v>18.242027283102345</v>
      </c>
      <c r="AA390" s="9">
        <f t="shared" si="97"/>
        <v>9.3761331447740535</v>
      </c>
      <c r="AB390" s="9">
        <f t="shared" si="98"/>
        <v>0.7326599472480847</v>
      </c>
      <c r="AC390" s="9">
        <f t="shared" si="99"/>
        <v>2.2286027095114429</v>
      </c>
      <c r="AD390" s="9">
        <f t="shared" si="100"/>
        <v>5.4315762310610385</v>
      </c>
      <c r="AE390" s="9">
        <f t="shared" si="101"/>
        <v>7.669041734138121</v>
      </c>
      <c r="AF390" s="9">
        <f t="shared" si="102"/>
        <v>14.656454464483518</v>
      </c>
      <c r="AG390" s="9">
        <f t="shared" si="103"/>
        <v>13.591749504707865</v>
      </c>
      <c r="AH390" s="9">
        <f t="shared" si="104"/>
        <v>9.3240460242929277</v>
      </c>
      <c r="AI390" s="9">
        <f t="shared" si="105"/>
        <v>30.355187866957991</v>
      </c>
      <c r="AJ390" s="9">
        <f t="shared" si="106"/>
        <v>16.743341464847088</v>
      </c>
    </row>
    <row r="391" spans="1:36" x14ac:dyDescent="0.25">
      <c r="A391" t="s">
        <v>800</v>
      </c>
      <c r="B391" t="s">
        <v>801</v>
      </c>
      <c r="C391" s="1">
        <v>72</v>
      </c>
      <c r="D391" s="1">
        <v>9.8630136986301409</v>
      </c>
      <c r="E391" s="1">
        <v>8.8767123287671303</v>
      </c>
      <c r="F391" s="1">
        <v>14.794520547945201</v>
      </c>
      <c r="G391" s="1">
        <v>22.684931506849299</v>
      </c>
      <c r="H391" s="1">
        <v>7.89041095890411</v>
      </c>
      <c r="I391" s="1">
        <v>6.9041095890411004</v>
      </c>
      <c r="J391" s="1">
        <v>0.98630136986301398</v>
      </c>
      <c r="K391" s="1">
        <v>59.178082191780803</v>
      </c>
      <c r="L391" s="1">
        <v>9.8630136986301409</v>
      </c>
      <c r="M391">
        <v>0</v>
      </c>
      <c r="N391" s="1">
        <v>4.9315068493150704</v>
      </c>
      <c r="O391" s="1">
        <v>9.8630136986301409</v>
      </c>
      <c r="P391" s="1">
        <v>9.8630136986301409</v>
      </c>
      <c r="Q391" s="1">
        <v>9.8630136986301409</v>
      </c>
      <c r="R391" s="1">
        <v>9.8630136986301409</v>
      </c>
      <c r="S391" s="1">
        <v>4.9315068493150704</v>
      </c>
      <c r="T391" t="s">
        <v>23</v>
      </c>
      <c r="U391" t="s">
        <v>21</v>
      </c>
      <c r="V391" s="9">
        <f t="shared" si="92"/>
        <v>13.698630136986306</v>
      </c>
      <c r="W391" s="9">
        <f t="shared" si="93"/>
        <v>12.328767123287681</v>
      </c>
      <c r="X391" s="9">
        <f t="shared" si="94"/>
        <v>20.547945205479444</v>
      </c>
      <c r="Y391" s="9">
        <f t="shared" si="95"/>
        <v>31.506849315068468</v>
      </c>
      <c r="Z391" s="9">
        <f t="shared" si="96"/>
        <v>10.958904109589042</v>
      </c>
      <c r="AA391" s="9">
        <f t="shared" si="97"/>
        <v>9.5890410958904173</v>
      </c>
      <c r="AB391" s="9">
        <f t="shared" si="98"/>
        <v>1.3698630136986305</v>
      </c>
      <c r="AC391" s="9">
        <f t="shared" si="99"/>
        <v>16.666666666666679</v>
      </c>
      <c r="AD391" s="9">
        <f t="shared" si="100"/>
        <v>0</v>
      </c>
      <c r="AE391" s="9">
        <f t="shared" si="101"/>
        <v>8.3333333333333393</v>
      </c>
      <c r="AF391" s="9">
        <f t="shared" si="102"/>
        <v>16.666666666666679</v>
      </c>
      <c r="AG391" s="9">
        <f t="shared" si="103"/>
        <v>16.666666666666679</v>
      </c>
      <c r="AH391" s="9">
        <f t="shared" si="104"/>
        <v>16.666666666666679</v>
      </c>
      <c r="AI391" s="9">
        <f t="shared" si="105"/>
        <v>16.666666666666679</v>
      </c>
      <c r="AJ391" s="9">
        <f t="shared" si="106"/>
        <v>8.3333333333333393</v>
      </c>
    </row>
    <row r="392" spans="1:36" x14ac:dyDescent="0.25">
      <c r="A392" t="s">
        <v>802</v>
      </c>
      <c r="B392" t="s">
        <v>803</v>
      </c>
      <c r="C392" s="1">
        <v>181</v>
      </c>
      <c r="D392" s="1">
        <v>31</v>
      </c>
      <c r="E392" s="1">
        <v>11</v>
      </c>
      <c r="F392" s="1">
        <v>26</v>
      </c>
      <c r="G392" s="1">
        <v>44</v>
      </c>
      <c r="H392" s="1">
        <v>50</v>
      </c>
      <c r="I392" s="1">
        <v>19</v>
      </c>
      <c r="J392">
        <v>0</v>
      </c>
      <c r="K392" s="1">
        <v>145</v>
      </c>
      <c r="L392" s="1">
        <v>20</v>
      </c>
      <c r="M392" s="1">
        <v>5</v>
      </c>
      <c r="N392" s="1">
        <v>5</v>
      </c>
      <c r="O392" s="1">
        <v>15</v>
      </c>
      <c r="P392" s="1">
        <v>10</v>
      </c>
      <c r="Q392" s="1">
        <v>20</v>
      </c>
      <c r="R392" s="1">
        <v>65</v>
      </c>
      <c r="S392" s="1">
        <v>5</v>
      </c>
      <c r="T392" t="s">
        <v>23</v>
      </c>
      <c r="U392" t="s">
        <v>21</v>
      </c>
      <c r="V392" s="9">
        <f t="shared" si="92"/>
        <v>17.127071823204421</v>
      </c>
      <c r="W392" s="9">
        <f t="shared" si="93"/>
        <v>6.0773480662983426</v>
      </c>
      <c r="X392" s="9">
        <f t="shared" si="94"/>
        <v>14.3646408839779</v>
      </c>
      <c r="Y392" s="9">
        <f t="shared" si="95"/>
        <v>24.30939226519337</v>
      </c>
      <c r="Z392" s="9">
        <f t="shared" si="96"/>
        <v>27.624309392265197</v>
      </c>
      <c r="AA392" s="9">
        <f t="shared" si="97"/>
        <v>10.497237569060774</v>
      </c>
      <c r="AB392" s="9">
        <f t="shared" si="98"/>
        <v>0</v>
      </c>
      <c r="AC392" s="9">
        <f t="shared" si="99"/>
        <v>13.793103448275861</v>
      </c>
      <c r="AD392" s="9">
        <f t="shared" si="100"/>
        <v>3.4482758620689653</v>
      </c>
      <c r="AE392" s="9">
        <f t="shared" si="101"/>
        <v>3.4482758620689653</v>
      </c>
      <c r="AF392" s="9">
        <f t="shared" si="102"/>
        <v>10.344827586206897</v>
      </c>
      <c r="AG392" s="9">
        <f t="shared" si="103"/>
        <v>6.8965517241379306</v>
      </c>
      <c r="AH392" s="9">
        <f t="shared" si="104"/>
        <v>13.793103448275861</v>
      </c>
      <c r="AI392" s="9">
        <f t="shared" si="105"/>
        <v>44.827586206896555</v>
      </c>
      <c r="AJ392" s="9">
        <f t="shared" si="106"/>
        <v>3.4482758620689653</v>
      </c>
    </row>
    <row r="393" spans="1:36" x14ac:dyDescent="0.25">
      <c r="A393" t="s">
        <v>804</v>
      </c>
      <c r="B393" t="s">
        <v>805</v>
      </c>
      <c r="C393" s="1">
        <v>306</v>
      </c>
      <c r="D393" s="1">
        <v>36.522580645161298</v>
      </c>
      <c r="E393" s="1">
        <v>36.522580645161298</v>
      </c>
      <c r="F393" s="1">
        <v>38.496774193548397</v>
      </c>
      <c r="G393" s="1">
        <v>78.967741935483801</v>
      </c>
      <c r="H393" s="1">
        <v>78.967741935483801</v>
      </c>
      <c r="I393" s="1">
        <v>31.587096774193501</v>
      </c>
      <c r="J393" s="1">
        <v>4.9354838709677402</v>
      </c>
      <c r="K393" s="1">
        <v>276.38709677419303</v>
      </c>
      <c r="L393" s="1">
        <v>44.419354838709701</v>
      </c>
      <c r="M393" s="1">
        <v>4.9354838709677402</v>
      </c>
      <c r="N393" s="1">
        <v>4.9354838709677402</v>
      </c>
      <c r="O393" s="1">
        <v>14.806451612903199</v>
      </c>
      <c r="P393" s="1">
        <v>34.548387096774199</v>
      </c>
      <c r="Q393" s="1">
        <v>34.548387096774199</v>
      </c>
      <c r="R393" s="1">
        <v>113.51612903225799</v>
      </c>
      <c r="S393" s="1">
        <v>24.677419354838701</v>
      </c>
      <c r="T393" t="s">
        <v>23</v>
      </c>
      <c r="U393" t="s">
        <v>21</v>
      </c>
      <c r="V393" s="9">
        <f t="shared" si="92"/>
        <v>11.935483870967744</v>
      </c>
      <c r="W393" s="9">
        <f t="shared" si="93"/>
        <v>11.935483870967744</v>
      </c>
      <c r="X393" s="9">
        <f t="shared" si="94"/>
        <v>12.580645161290327</v>
      </c>
      <c r="Y393" s="9">
        <f t="shared" si="95"/>
        <v>25.806451612903203</v>
      </c>
      <c r="Z393" s="9">
        <f t="shared" si="96"/>
        <v>25.806451612903203</v>
      </c>
      <c r="AA393" s="9">
        <f t="shared" si="97"/>
        <v>10.322580645161276</v>
      </c>
      <c r="AB393" s="9">
        <f t="shared" si="98"/>
        <v>1.6129032258064513</v>
      </c>
      <c r="AC393" s="9">
        <f t="shared" si="99"/>
        <v>16.071428571428612</v>
      </c>
      <c r="AD393" s="9">
        <f t="shared" si="100"/>
        <v>1.7857142857142885</v>
      </c>
      <c r="AE393" s="9">
        <f t="shared" si="101"/>
        <v>1.7857142857142885</v>
      </c>
      <c r="AF393" s="9">
        <f t="shared" si="102"/>
        <v>5.3571428571428577</v>
      </c>
      <c r="AG393" s="9">
        <f t="shared" si="103"/>
        <v>12.500000000000025</v>
      </c>
      <c r="AH393" s="9">
        <f t="shared" si="104"/>
        <v>12.500000000000025</v>
      </c>
      <c r="AI393" s="9">
        <f t="shared" si="105"/>
        <v>41.071428571428626</v>
      </c>
      <c r="AJ393" s="9">
        <f t="shared" si="106"/>
        <v>8.928571428571443</v>
      </c>
    </row>
    <row r="394" spans="1:36" x14ac:dyDescent="0.25">
      <c r="A394" t="s">
        <v>806</v>
      </c>
      <c r="B394" t="s">
        <v>807</v>
      </c>
      <c r="C394" s="1">
        <v>4281.99999999999</v>
      </c>
      <c r="D394" s="1">
        <v>702.68071410572497</v>
      </c>
      <c r="E394" s="1">
        <v>691.02336934257301</v>
      </c>
      <c r="F394" s="1">
        <v>685.45037138168595</v>
      </c>
      <c r="G394" s="1">
        <v>1008.6475775882</v>
      </c>
      <c r="H394" s="1">
        <v>751.52083415307004</v>
      </c>
      <c r="I394" s="1">
        <v>390.32091310200099</v>
      </c>
      <c r="J394" s="1">
        <v>52.356220326735098</v>
      </c>
      <c r="K394" s="1">
        <v>3607.3456481539502</v>
      </c>
      <c r="L394" s="1">
        <v>5.1668896970435201</v>
      </c>
      <c r="M394" s="1">
        <v>107.18049912220501</v>
      </c>
      <c r="N394" s="1">
        <v>337.79357555911997</v>
      </c>
      <c r="O394" s="1">
        <v>568.62708002787497</v>
      </c>
      <c r="P394" s="1">
        <v>661.15826378016004</v>
      </c>
      <c r="Q394" s="1">
        <v>379.44282840786298</v>
      </c>
      <c r="R394" s="1">
        <v>1023.0269914548001</v>
      </c>
      <c r="S394" s="1">
        <v>524.94952010487998</v>
      </c>
      <c r="T394" t="s">
        <v>23</v>
      </c>
      <c r="U394" t="s">
        <v>21</v>
      </c>
      <c r="V394" s="9">
        <f t="shared" si="92"/>
        <v>16.410105420498052</v>
      </c>
      <c r="W394" s="9">
        <f t="shared" si="93"/>
        <v>16.137864767458538</v>
      </c>
      <c r="X394" s="9">
        <f t="shared" si="94"/>
        <v>16.007715352211292</v>
      </c>
      <c r="Y394" s="9">
        <f t="shared" si="95"/>
        <v>23.55552493199912</v>
      </c>
      <c r="Z394" s="9">
        <f t="shared" si="96"/>
        <v>17.550696734074538</v>
      </c>
      <c r="AA394" s="9">
        <f t="shared" si="97"/>
        <v>9.1153879752919629</v>
      </c>
      <c r="AB394" s="9">
        <f t="shared" si="98"/>
        <v>1.2227048184664928</v>
      </c>
      <c r="AC394" s="9">
        <f t="shared" si="99"/>
        <v>0.14323245402579213</v>
      </c>
      <c r="AD394" s="9">
        <f t="shared" si="100"/>
        <v>2.9711735324574278</v>
      </c>
      <c r="AE394" s="9">
        <f t="shared" si="101"/>
        <v>9.3640479318078373</v>
      </c>
      <c r="AF394" s="9">
        <f t="shared" si="102"/>
        <v>15.763032863758658</v>
      </c>
      <c r="AG394" s="9">
        <f t="shared" si="103"/>
        <v>18.328109592672554</v>
      </c>
      <c r="AH394" s="9">
        <f t="shared" si="104"/>
        <v>10.518615775065577</v>
      </c>
      <c r="AI394" s="9">
        <f t="shared" si="105"/>
        <v>28.359549963789345</v>
      </c>
      <c r="AJ394" s="9">
        <f t="shared" si="106"/>
        <v>14.552237886422709</v>
      </c>
    </row>
    <row r="395" spans="1:36" x14ac:dyDescent="0.25">
      <c r="A395" t="s">
        <v>808</v>
      </c>
      <c r="B395" t="s">
        <v>809</v>
      </c>
      <c r="C395" s="1">
        <v>591</v>
      </c>
      <c r="D395" s="1">
        <v>123.227118644068</v>
      </c>
      <c r="E395" s="1">
        <v>61.613559322034199</v>
      </c>
      <c r="F395" s="1">
        <v>115.525423728814</v>
      </c>
      <c r="G395" s="1">
        <v>122.264406779662</v>
      </c>
      <c r="H395" s="1">
        <v>104.972881355933</v>
      </c>
      <c r="I395" s="1">
        <v>48.545762711863503</v>
      </c>
      <c r="J395" s="1">
        <v>14.850847457625999</v>
      </c>
      <c r="K395" s="1">
        <v>477.28813559321998</v>
      </c>
      <c r="L395" s="1">
        <v>19.254237288135698</v>
      </c>
      <c r="M395" s="1">
        <v>14.4406779661018</v>
      </c>
      <c r="N395" s="1">
        <v>33.694915254237401</v>
      </c>
      <c r="O395" s="1">
        <v>43.3220338983053</v>
      </c>
      <c r="P395" s="1">
        <v>91.457627118644496</v>
      </c>
      <c r="Q395" s="1">
        <v>48.135593220339203</v>
      </c>
      <c r="R395" s="1">
        <v>174.033898305083</v>
      </c>
      <c r="S395" s="1">
        <v>52.949152542373099</v>
      </c>
      <c r="T395" t="s">
        <v>23</v>
      </c>
      <c r="U395" t="s">
        <v>21</v>
      </c>
      <c r="V395" s="9">
        <f t="shared" si="92"/>
        <v>20.850612291720473</v>
      </c>
      <c r="W395" s="9">
        <f t="shared" si="93"/>
        <v>10.42530614586027</v>
      </c>
      <c r="X395" s="9">
        <f t="shared" si="94"/>
        <v>19.547449023487985</v>
      </c>
      <c r="Y395" s="9">
        <f t="shared" si="95"/>
        <v>20.687716883191541</v>
      </c>
      <c r="Z395" s="9">
        <f t="shared" si="96"/>
        <v>17.761908858871912</v>
      </c>
      <c r="AA395" s="9">
        <f t="shared" si="97"/>
        <v>8.2141730476926398</v>
      </c>
      <c r="AB395" s="9">
        <f t="shared" si="98"/>
        <v>2.5128337491752957</v>
      </c>
      <c r="AC395" s="9">
        <f t="shared" si="99"/>
        <v>4.034090909090934</v>
      </c>
      <c r="AD395" s="9">
        <f t="shared" si="100"/>
        <v>3.0255681818182065</v>
      </c>
      <c r="AE395" s="9">
        <f t="shared" si="101"/>
        <v>7.0596590909091193</v>
      </c>
      <c r="AF395" s="9">
        <f t="shared" si="102"/>
        <v>9.0767045454545983</v>
      </c>
      <c r="AG395" s="9">
        <f t="shared" si="103"/>
        <v>19.161931818181923</v>
      </c>
      <c r="AH395" s="9">
        <f t="shared" si="104"/>
        <v>10.085227272727327</v>
      </c>
      <c r="AI395" s="9">
        <f t="shared" si="105"/>
        <v>36.463068181817846</v>
      </c>
      <c r="AJ395" s="9">
        <f t="shared" si="106"/>
        <v>11.093750000000053</v>
      </c>
    </row>
    <row r="396" spans="1:36" x14ac:dyDescent="0.25">
      <c r="A396" t="s">
        <v>810</v>
      </c>
      <c r="B396" t="s">
        <v>811</v>
      </c>
      <c r="C396" s="1">
        <v>5108</v>
      </c>
      <c r="D396" s="1">
        <v>882.89829867674803</v>
      </c>
      <c r="E396" s="1">
        <v>749.71531190926305</v>
      </c>
      <c r="F396" s="1">
        <v>978.38223062381803</v>
      </c>
      <c r="G396" s="1">
        <v>1213.76786389414</v>
      </c>
      <c r="H396" s="1">
        <v>920.45671077504801</v>
      </c>
      <c r="I396" s="1">
        <v>330.93988657845</v>
      </c>
      <c r="J396" s="1">
        <v>31.839697542533099</v>
      </c>
      <c r="K396" s="1">
        <v>4269.4139886578496</v>
      </c>
      <c r="L396" s="1">
        <v>28.945179584121</v>
      </c>
      <c r="M396" s="1">
        <v>178.49527410207901</v>
      </c>
      <c r="N396" s="1">
        <v>390.75992438563298</v>
      </c>
      <c r="O396" s="1">
        <v>723.62948960302504</v>
      </c>
      <c r="P396" s="1">
        <v>747.75047258979203</v>
      </c>
      <c r="Q396" s="1">
        <v>559.606805293006</v>
      </c>
      <c r="R396" s="1">
        <v>1191.5765595463099</v>
      </c>
      <c r="S396" s="1">
        <v>448.65028355387602</v>
      </c>
      <c r="T396" t="s">
        <v>23</v>
      </c>
      <c r="U396" t="s">
        <v>21</v>
      </c>
      <c r="V396" s="9">
        <f t="shared" si="92"/>
        <v>17.284618219983322</v>
      </c>
      <c r="W396" s="9">
        <f t="shared" si="93"/>
        <v>14.67727705382269</v>
      </c>
      <c r="X396" s="9">
        <f t="shared" si="94"/>
        <v>19.153919941734888</v>
      </c>
      <c r="Y396" s="9">
        <f t="shared" si="95"/>
        <v>23.762096004192244</v>
      </c>
      <c r="Z396" s="9">
        <f t="shared" si="96"/>
        <v>18.01990428298841</v>
      </c>
      <c r="AA396" s="9">
        <f t="shared" si="97"/>
        <v>6.478854474910924</v>
      </c>
      <c r="AB396" s="9">
        <f t="shared" si="98"/>
        <v>0.62333002236752344</v>
      </c>
      <c r="AC396" s="9">
        <f t="shared" si="99"/>
        <v>0.67796610169491489</v>
      </c>
      <c r="AD396" s="9">
        <f t="shared" si="100"/>
        <v>4.1807909604519642</v>
      </c>
      <c r="AE396" s="9">
        <f t="shared" si="101"/>
        <v>9.1525423728813387</v>
      </c>
      <c r="AF396" s="9">
        <f t="shared" si="102"/>
        <v>16.949152542372875</v>
      </c>
      <c r="AG396" s="9">
        <f t="shared" si="103"/>
        <v>17.51412429378529</v>
      </c>
      <c r="AH396" s="9">
        <f t="shared" si="104"/>
        <v>13.107344632768356</v>
      </c>
      <c r="AI396" s="9">
        <f t="shared" si="105"/>
        <v>27.90960451977389</v>
      </c>
      <c r="AJ396" s="9">
        <f t="shared" si="106"/>
        <v>10.508474576271192</v>
      </c>
    </row>
    <row r="397" spans="1:36" x14ac:dyDescent="0.25">
      <c r="A397" t="s">
        <v>812</v>
      </c>
      <c r="B397" t="s">
        <v>813</v>
      </c>
      <c r="C397" s="1">
        <v>57</v>
      </c>
      <c r="D397" s="1">
        <v>12</v>
      </c>
      <c r="E397" s="1">
        <v>7</v>
      </c>
      <c r="F397" s="1">
        <v>12</v>
      </c>
      <c r="G397" s="1">
        <v>7</v>
      </c>
      <c r="H397" s="1">
        <v>14</v>
      </c>
      <c r="I397" s="1">
        <v>4</v>
      </c>
      <c r="J397" s="1">
        <v>1</v>
      </c>
      <c r="K397" s="1">
        <v>45</v>
      </c>
      <c r="L397">
        <v>0</v>
      </c>
      <c r="M397">
        <v>0</v>
      </c>
      <c r="N397">
        <v>0</v>
      </c>
      <c r="O397" s="1">
        <v>10</v>
      </c>
      <c r="P397">
        <v>0</v>
      </c>
      <c r="Q397">
        <v>0</v>
      </c>
      <c r="R397" s="1">
        <v>35</v>
      </c>
      <c r="S397">
        <v>0</v>
      </c>
      <c r="T397" t="s">
        <v>23</v>
      </c>
      <c r="U397" t="s">
        <v>21</v>
      </c>
      <c r="V397" s="9">
        <f t="shared" si="92"/>
        <v>21.052631578947366</v>
      </c>
      <c r="W397" s="9">
        <f t="shared" si="93"/>
        <v>12.280701754385964</v>
      </c>
      <c r="X397" s="9">
        <f t="shared" si="94"/>
        <v>21.052631578947366</v>
      </c>
      <c r="Y397" s="9">
        <f t="shared" si="95"/>
        <v>12.280701754385964</v>
      </c>
      <c r="Z397" s="9">
        <f t="shared" si="96"/>
        <v>24.561403508771928</v>
      </c>
      <c r="AA397" s="9">
        <f t="shared" si="97"/>
        <v>7.0175438596491224</v>
      </c>
      <c r="AB397" s="9">
        <f t="shared" si="98"/>
        <v>1.7543859649122806</v>
      </c>
      <c r="AC397" s="9">
        <f t="shared" si="99"/>
        <v>0</v>
      </c>
      <c r="AD397" s="9">
        <f t="shared" si="100"/>
        <v>0</v>
      </c>
      <c r="AE397" s="9">
        <f t="shared" si="101"/>
        <v>0</v>
      </c>
      <c r="AF397" s="9">
        <f t="shared" si="102"/>
        <v>22.222222222222221</v>
      </c>
      <c r="AG397" s="9">
        <f t="shared" si="103"/>
        <v>0</v>
      </c>
      <c r="AH397" s="9">
        <f t="shared" si="104"/>
        <v>0</v>
      </c>
      <c r="AI397" s="9">
        <f t="shared" si="105"/>
        <v>77.777777777777786</v>
      </c>
      <c r="AJ397" s="9">
        <f t="shared" si="106"/>
        <v>0</v>
      </c>
    </row>
    <row r="398" spans="1:36" x14ac:dyDescent="0.25">
      <c r="A398" t="s">
        <v>814</v>
      </c>
      <c r="B398" t="s">
        <v>815</v>
      </c>
      <c r="C398" s="1">
        <v>841</v>
      </c>
      <c r="D398" s="1">
        <v>151</v>
      </c>
      <c r="E398" s="1">
        <v>106</v>
      </c>
      <c r="F398" s="1">
        <v>149</v>
      </c>
      <c r="G398" s="1">
        <v>182</v>
      </c>
      <c r="H398" s="1">
        <v>182</v>
      </c>
      <c r="I398" s="1">
        <v>66</v>
      </c>
      <c r="J398" s="1">
        <v>5</v>
      </c>
      <c r="K398" s="1">
        <v>690</v>
      </c>
      <c r="L398">
        <v>0</v>
      </c>
      <c r="M398" s="1">
        <v>35</v>
      </c>
      <c r="N398" s="1">
        <v>25</v>
      </c>
      <c r="O398" s="1">
        <v>65</v>
      </c>
      <c r="P398" s="1">
        <v>120</v>
      </c>
      <c r="Q398" s="1">
        <v>145</v>
      </c>
      <c r="R398" s="1">
        <v>225</v>
      </c>
      <c r="S398" s="1">
        <v>75</v>
      </c>
      <c r="T398" t="s">
        <v>23</v>
      </c>
      <c r="U398" t="s">
        <v>21</v>
      </c>
      <c r="V398" s="9">
        <f t="shared" si="92"/>
        <v>17.954815695600477</v>
      </c>
      <c r="W398" s="9">
        <f t="shared" si="93"/>
        <v>12.604042806183116</v>
      </c>
      <c r="X398" s="9">
        <f t="shared" si="94"/>
        <v>17.717003567181926</v>
      </c>
      <c r="Y398" s="9">
        <f t="shared" si="95"/>
        <v>21.640903686087988</v>
      </c>
      <c r="Z398" s="9">
        <f t="shared" si="96"/>
        <v>21.640903686087988</v>
      </c>
      <c r="AA398" s="9">
        <f t="shared" si="97"/>
        <v>7.8478002378121285</v>
      </c>
      <c r="AB398" s="9">
        <f t="shared" si="98"/>
        <v>0.59453032104637338</v>
      </c>
      <c r="AC398" s="9">
        <f t="shared" si="99"/>
        <v>0</v>
      </c>
      <c r="AD398" s="9">
        <f t="shared" si="100"/>
        <v>5.0724637681159424</v>
      </c>
      <c r="AE398" s="9">
        <f t="shared" si="101"/>
        <v>3.6231884057971016</v>
      </c>
      <c r="AF398" s="9">
        <f t="shared" si="102"/>
        <v>9.4202898550724647</v>
      </c>
      <c r="AG398" s="9">
        <f t="shared" si="103"/>
        <v>17.391304347826086</v>
      </c>
      <c r="AH398" s="9">
        <f t="shared" si="104"/>
        <v>21.014492753623188</v>
      </c>
      <c r="AI398" s="9">
        <f t="shared" si="105"/>
        <v>32.608695652173914</v>
      </c>
      <c r="AJ398" s="9">
        <f t="shared" si="106"/>
        <v>10.869565217391305</v>
      </c>
    </row>
    <row r="399" spans="1:36" x14ac:dyDescent="0.25">
      <c r="A399" t="s">
        <v>816</v>
      </c>
      <c r="B399" t="s">
        <v>817</v>
      </c>
      <c r="C399" s="1">
        <v>6485</v>
      </c>
      <c r="D399" s="1">
        <v>1109.0438308846101</v>
      </c>
      <c r="E399" s="1">
        <v>1039.5106424803701</v>
      </c>
      <c r="F399" s="1">
        <v>998.05360471519703</v>
      </c>
      <c r="G399" s="1">
        <v>1294.84948991447</v>
      </c>
      <c r="H399" s="1">
        <v>1063.46635974168</v>
      </c>
      <c r="I399" s="1">
        <v>907.30134045386205</v>
      </c>
      <c r="J399" s="1">
        <v>72.7747318098032</v>
      </c>
      <c r="K399" s="1">
        <v>5337.5004641753403</v>
      </c>
      <c r="L399">
        <v>0</v>
      </c>
      <c r="M399" s="1">
        <v>84.868409387324704</v>
      </c>
      <c r="N399" s="1">
        <v>94.561049023845101</v>
      </c>
      <c r="O399" s="1">
        <v>606.55867588340902</v>
      </c>
      <c r="P399" s="1">
        <v>770.41102455566204</v>
      </c>
      <c r="Q399" s="1">
        <v>972.23300888624397</v>
      </c>
      <c r="R399" s="1">
        <v>1861.82631312687</v>
      </c>
      <c r="S399" s="1">
        <v>947.04198331198904</v>
      </c>
      <c r="T399" t="s">
        <v>23</v>
      </c>
      <c r="U399" t="s">
        <v>21</v>
      </c>
      <c r="V399" s="9">
        <f t="shared" si="92"/>
        <v>17.101678194057211</v>
      </c>
      <c r="W399" s="9">
        <f t="shared" si="93"/>
        <v>16.029462490059675</v>
      </c>
      <c r="X399" s="9">
        <f t="shared" si="94"/>
        <v>15.39018665713488</v>
      </c>
      <c r="Y399" s="9">
        <f t="shared" si="95"/>
        <v>19.966838703384269</v>
      </c>
      <c r="Z399" s="9">
        <f t="shared" si="96"/>
        <v>16.398864452454585</v>
      </c>
      <c r="AA399" s="9">
        <f t="shared" si="97"/>
        <v>13.990768549789701</v>
      </c>
      <c r="AB399" s="9">
        <f t="shared" si="98"/>
        <v>1.122200953119556</v>
      </c>
      <c r="AC399" s="9">
        <f t="shared" si="99"/>
        <v>0</v>
      </c>
      <c r="AD399" s="9">
        <f t="shared" si="100"/>
        <v>1.590040318627628</v>
      </c>
      <c r="AE399" s="9">
        <f t="shared" si="101"/>
        <v>1.7716354248309196</v>
      </c>
      <c r="AF399" s="9">
        <f t="shared" si="102"/>
        <v>11.364095983776634</v>
      </c>
      <c r="AG399" s="9">
        <f t="shared" si="103"/>
        <v>14.433928947202309</v>
      </c>
      <c r="AH399" s="9">
        <f t="shared" si="104"/>
        <v>18.21513675571093</v>
      </c>
      <c r="AI399" s="9">
        <f t="shared" si="105"/>
        <v>34.881988781513442</v>
      </c>
      <c r="AJ399" s="9">
        <f t="shared" si="106"/>
        <v>17.743173788338208</v>
      </c>
    </row>
    <row r="400" spans="1:36" x14ac:dyDescent="0.25">
      <c r="A400" t="s">
        <v>818</v>
      </c>
      <c r="B400" t="s">
        <v>819</v>
      </c>
      <c r="C400" s="1">
        <v>236</v>
      </c>
      <c r="D400" s="1">
        <v>41</v>
      </c>
      <c r="E400" s="1">
        <v>21</v>
      </c>
      <c r="F400" s="1">
        <v>40</v>
      </c>
      <c r="G400" s="1">
        <v>50</v>
      </c>
      <c r="H400" s="1">
        <v>54</v>
      </c>
      <c r="I400" s="1">
        <v>28</v>
      </c>
      <c r="J400" s="1">
        <v>2</v>
      </c>
      <c r="K400" s="1">
        <v>190</v>
      </c>
      <c r="L400" s="1">
        <v>40</v>
      </c>
      <c r="M400">
        <v>0</v>
      </c>
      <c r="N400" s="1">
        <v>5</v>
      </c>
      <c r="O400" s="1">
        <v>20</v>
      </c>
      <c r="P400" s="1">
        <v>35</v>
      </c>
      <c r="Q400" s="1">
        <v>5</v>
      </c>
      <c r="R400" s="1">
        <v>70</v>
      </c>
      <c r="S400" s="1">
        <v>15</v>
      </c>
      <c r="T400" t="s">
        <v>23</v>
      </c>
      <c r="U400" t="s">
        <v>21</v>
      </c>
      <c r="V400" s="9">
        <f t="shared" si="92"/>
        <v>17.372881355932204</v>
      </c>
      <c r="W400" s="9">
        <f t="shared" si="93"/>
        <v>8.898305084745763</v>
      </c>
      <c r="X400" s="9">
        <f t="shared" si="94"/>
        <v>16.949152542372879</v>
      </c>
      <c r="Y400" s="9">
        <f t="shared" si="95"/>
        <v>21.1864406779661</v>
      </c>
      <c r="Z400" s="9">
        <f t="shared" si="96"/>
        <v>22.881355932203391</v>
      </c>
      <c r="AA400" s="9">
        <f t="shared" si="97"/>
        <v>11.864406779661017</v>
      </c>
      <c r="AB400" s="9">
        <f t="shared" si="98"/>
        <v>0.84745762711864403</v>
      </c>
      <c r="AC400" s="9">
        <f t="shared" si="99"/>
        <v>21.052631578947366</v>
      </c>
      <c r="AD400" s="9">
        <f t="shared" si="100"/>
        <v>0</v>
      </c>
      <c r="AE400" s="9">
        <f t="shared" si="101"/>
        <v>2.6315789473684208</v>
      </c>
      <c r="AF400" s="9">
        <f t="shared" si="102"/>
        <v>10.526315789473683</v>
      </c>
      <c r="AG400" s="9">
        <f t="shared" si="103"/>
        <v>18.421052631578945</v>
      </c>
      <c r="AH400" s="9">
        <f t="shared" si="104"/>
        <v>2.6315789473684208</v>
      </c>
      <c r="AI400" s="9">
        <f t="shared" si="105"/>
        <v>36.84210526315789</v>
      </c>
      <c r="AJ400" s="9">
        <f t="shared" si="106"/>
        <v>7.8947368421052628</v>
      </c>
    </row>
    <row r="401" spans="1:36" x14ac:dyDescent="0.25">
      <c r="A401" t="s">
        <v>820</v>
      </c>
      <c r="B401" t="s">
        <v>821</v>
      </c>
      <c r="C401" s="1">
        <v>107</v>
      </c>
      <c r="D401" s="1">
        <v>16.5363636363636</v>
      </c>
      <c r="E401" s="1">
        <v>12.6454545454545</v>
      </c>
      <c r="F401" s="1">
        <v>6.8090909090909104</v>
      </c>
      <c r="G401" s="1">
        <v>34.045454545454596</v>
      </c>
      <c r="H401" s="1">
        <v>20.427272727272701</v>
      </c>
      <c r="I401" s="1">
        <v>12.6454545454545</v>
      </c>
      <c r="J401" s="1">
        <v>3.8909090909090902</v>
      </c>
      <c r="K401" s="1">
        <v>97.272727272727195</v>
      </c>
      <c r="L401" s="1">
        <v>9.7272727272727195</v>
      </c>
      <c r="M401" s="1">
        <v>9.7272727272727195</v>
      </c>
      <c r="N401" s="1">
        <v>19.4545454545454</v>
      </c>
      <c r="O401" s="1">
        <v>9.7272727272727195</v>
      </c>
      <c r="P401" s="1">
        <v>4.8636363636363598</v>
      </c>
      <c r="Q401">
        <v>0</v>
      </c>
      <c r="R401" s="1">
        <v>24.318181818181799</v>
      </c>
      <c r="S401" s="1">
        <v>19.4545454545454</v>
      </c>
      <c r="T401" t="s">
        <v>23</v>
      </c>
      <c r="U401" t="s">
        <v>21</v>
      </c>
      <c r="V401" s="9">
        <f t="shared" si="92"/>
        <v>15.454545454545421</v>
      </c>
      <c r="W401" s="9">
        <f t="shared" si="93"/>
        <v>11.818181818181776</v>
      </c>
      <c r="X401" s="9">
        <f t="shared" si="94"/>
        <v>6.3636363636363642</v>
      </c>
      <c r="Y401" s="9">
        <f t="shared" si="95"/>
        <v>31.818181818181866</v>
      </c>
      <c r="Z401" s="9">
        <f t="shared" si="96"/>
        <v>19.090909090909065</v>
      </c>
      <c r="AA401" s="9">
        <f t="shared" si="97"/>
        <v>11.818181818181776</v>
      </c>
      <c r="AB401" s="9">
        <f t="shared" si="98"/>
        <v>3.6363636363636354</v>
      </c>
      <c r="AC401" s="9">
        <f t="shared" si="99"/>
        <v>10</v>
      </c>
      <c r="AD401" s="9">
        <f t="shared" si="100"/>
        <v>10</v>
      </c>
      <c r="AE401" s="9">
        <f t="shared" si="101"/>
        <v>19.999999999999961</v>
      </c>
      <c r="AF401" s="9">
        <f t="shared" si="102"/>
        <v>10</v>
      </c>
      <c r="AG401" s="9">
        <f t="shared" si="103"/>
        <v>5</v>
      </c>
      <c r="AH401" s="9">
        <f t="shared" si="104"/>
        <v>0</v>
      </c>
      <c r="AI401" s="9">
        <f t="shared" si="105"/>
        <v>25</v>
      </c>
      <c r="AJ401" s="9">
        <f t="shared" si="106"/>
        <v>19.999999999999961</v>
      </c>
    </row>
    <row r="402" spans="1:36" x14ac:dyDescent="0.25">
      <c r="A402" t="s">
        <v>822</v>
      </c>
      <c r="B402" t="s">
        <v>823</v>
      </c>
      <c r="C402" s="1">
        <v>754</v>
      </c>
      <c r="D402" s="1">
        <v>183</v>
      </c>
      <c r="E402" s="1">
        <v>81</v>
      </c>
      <c r="F402" s="1">
        <v>186</v>
      </c>
      <c r="G402" s="1">
        <v>127</v>
      </c>
      <c r="H402" s="1">
        <v>134</v>
      </c>
      <c r="I402" s="1">
        <v>41</v>
      </c>
      <c r="J402" s="1">
        <v>2</v>
      </c>
      <c r="K402" s="1">
        <v>610</v>
      </c>
      <c r="L402" s="1">
        <v>5</v>
      </c>
      <c r="M402" s="1">
        <v>25</v>
      </c>
      <c r="N402" s="1">
        <v>40</v>
      </c>
      <c r="O402" s="1">
        <v>145</v>
      </c>
      <c r="P402" s="1">
        <v>115</v>
      </c>
      <c r="Q402" s="1">
        <v>45</v>
      </c>
      <c r="R402" s="1">
        <v>145</v>
      </c>
      <c r="S402" s="1">
        <v>90</v>
      </c>
      <c r="T402" t="s">
        <v>23</v>
      </c>
      <c r="U402" t="s">
        <v>21</v>
      </c>
      <c r="V402" s="9">
        <f t="shared" si="92"/>
        <v>24.27055702917772</v>
      </c>
      <c r="W402" s="9">
        <f t="shared" si="93"/>
        <v>10.742705570291777</v>
      </c>
      <c r="X402" s="9">
        <f t="shared" si="94"/>
        <v>24.668435013262599</v>
      </c>
      <c r="Y402" s="9">
        <f t="shared" si="95"/>
        <v>16.843501326259947</v>
      </c>
      <c r="Z402" s="9">
        <f t="shared" si="96"/>
        <v>17.771883289124666</v>
      </c>
      <c r="AA402" s="9">
        <f t="shared" si="97"/>
        <v>5.4376657824933687</v>
      </c>
      <c r="AB402" s="9">
        <f t="shared" si="98"/>
        <v>0.2652519893899204</v>
      </c>
      <c r="AC402" s="9">
        <f t="shared" si="99"/>
        <v>0.81967213114754101</v>
      </c>
      <c r="AD402" s="9">
        <f t="shared" si="100"/>
        <v>4.0983606557377046</v>
      </c>
      <c r="AE402" s="9">
        <f t="shared" si="101"/>
        <v>6.557377049180328</v>
      </c>
      <c r="AF402" s="9">
        <f t="shared" si="102"/>
        <v>23.770491803278688</v>
      </c>
      <c r="AG402" s="9">
        <f t="shared" si="103"/>
        <v>18.852459016393443</v>
      </c>
      <c r="AH402" s="9">
        <f t="shared" si="104"/>
        <v>7.3770491803278686</v>
      </c>
      <c r="AI402" s="9">
        <f t="shared" si="105"/>
        <v>23.770491803278688</v>
      </c>
      <c r="AJ402" s="9">
        <f t="shared" si="106"/>
        <v>14.754098360655737</v>
      </c>
    </row>
    <row r="403" spans="1:36" x14ac:dyDescent="0.25">
      <c r="A403" t="s">
        <v>824</v>
      </c>
      <c r="B403" t="s">
        <v>825</v>
      </c>
      <c r="C403" s="1">
        <v>113</v>
      </c>
      <c r="D403" s="1">
        <v>15.586206896551699</v>
      </c>
      <c r="E403" s="1">
        <v>9.7413793103448292</v>
      </c>
      <c r="F403" s="1">
        <v>17.534482758620701</v>
      </c>
      <c r="G403" s="1">
        <v>27.275862068965498</v>
      </c>
      <c r="H403" s="1">
        <v>30.198275862069</v>
      </c>
      <c r="I403" s="1">
        <v>11.689655172413801</v>
      </c>
      <c r="J403" s="1">
        <v>0.97413793103448298</v>
      </c>
      <c r="K403" s="1">
        <v>97.413793103448199</v>
      </c>
      <c r="L403" s="1">
        <v>14.612068965517199</v>
      </c>
      <c r="M403" s="1">
        <v>9.7413793103448203</v>
      </c>
      <c r="N403">
        <v>0</v>
      </c>
      <c r="O403" s="1">
        <v>4.8706896551724101</v>
      </c>
      <c r="P403" s="1">
        <v>9.7413793103448203</v>
      </c>
      <c r="Q403" s="1">
        <v>9.7413793103448203</v>
      </c>
      <c r="R403" s="1">
        <v>48.7068965517241</v>
      </c>
      <c r="S403">
        <v>0</v>
      </c>
      <c r="T403" t="s">
        <v>23</v>
      </c>
      <c r="U403" t="s">
        <v>21</v>
      </c>
      <c r="V403" s="9">
        <f t="shared" si="92"/>
        <v>13.79310344827584</v>
      </c>
      <c r="W403" s="9">
        <f t="shared" si="93"/>
        <v>8.6206896551724164</v>
      </c>
      <c r="X403" s="9">
        <f t="shared" si="94"/>
        <v>15.517241379310354</v>
      </c>
      <c r="Y403" s="9">
        <f t="shared" si="95"/>
        <v>24.137931034482744</v>
      </c>
      <c r="Z403" s="9">
        <f t="shared" si="96"/>
        <v>26.724137931034512</v>
      </c>
      <c r="AA403" s="9">
        <f t="shared" si="97"/>
        <v>10.344827586206904</v>
      </c>
      <c r="AB403" s="9">
        <f t="shared" si="98"/>
        <v>0.86206896551724155</v>
      </c>
      <c r="AC403" s="9">
        <f t="shared" si="99"/>
        <v>14.999999999999968</v>
      </c>
      <c r="AD403" s="9">
        <f t="shared" si="100"/>
        <v>10</v>
      </c>
      <c r="AE403" s="9">
        <f t="shared" si="101"/>
        <v>0</v>
      </c>
      <c r="AF403" s="9">
        <f t="shared" si="102"/>
        <v>5</v>
      </c>
      <c r="AG403" s="9">
        <f t="shared" si="103"/>
        <v>10</v>
      </c>
      <c r="AH403" s="9">
        <f t="shared" si="104"/>
        <v>10</v>
      </c>
      <c r="AI403" s="9">
        <f t="shared" si="105"/>
        <v>50</v>
      </c>
      <c r="AJ403" s="9">
        <f t="shared" si="106"/>
        <v>0</v>
      </c>
    </row>
    <row r="404" spans="1:36" x14ac:dyDescent="0.25">
      <c r="A404" t="s">
        <v>826</v>
      </c>
      <c r="B404" t="s">
        <v>827</v>
      </c>
      <c r="C404" s="1">
        <v>1521</v>
      </c>
      <c r="D404" s="1">
        <v>330.00271838832299</v>
      </c>
      <c r="E404" s="1">
        <v>209.23405058880701</v>
      </c>
      <c r="F404" s="1">
        <v>321.50054919449201</v>
      </c>
      <c r="G404" s="1">
        <v>314.16490405170902</v>
      </c>
      <c r="H404" s="1">
        <v>229.05516894516199</v>
      </c>
      <c r="I404" s="1">
        <v>104.603184476398</v>
      </c>
      <c r="J404" s="1">
        <v>12.4394243551078</v>
      </c>
      <c r="K404" s="1">
        <v>1187.7005787102901</v>
      </c>
      <c r="L404" s="1">
        <v>20.599384886203101</v>
      </c>
      <c r="M404" s="1">
        <v>56.612711924865899</v>
      </c>
      <c r="N404" s="1">
        <v>61.895887055207901</v>
      </c>
      <c r="O404" s="1">
        <v>226.88573731763699</v>
      </c>
      <c r="P404" s="1">
        <v>216.576061422089</v>
      </c>
      <c r="Q404" s="1">
        <v>98.068850886377305</v>
      </c>
      <c r="R404" s="1">
        <v>347.09651335764897</v>
      </c>
      <c r="S404" s="1">
        <v>159.965431860264</v>
      </c>
      <c r="T404" t="s">
        <v>23</v>
      </c>
      <c r="U404" t="s">
        <v>21</v>
      </c>
      <c r="V404" s="9">
        <f t="shared" si="92"/>
        <v>21.696431189238854</v>
      </c>
      <c r="W404" s="9">
        <f t="shared" si="93"/>
        <v>13.756347836213479</v>
      </c>
      <c r="X404" s="9">
        <f t="shared" si="94"/>
        <v>21.137445706409729</v>
      </c>
      <c r="Y404" s="9">
        <f t="shared" si="95"/>
        <v>20.655154770000593</v>
      </c>
      <c r="Z404" s="9">
        <f t="shared" si="96"/>
        <v>15.059511436236816</v>
      </c>
      <c r="AA404" s="9">
        <f t="shared" si="97"/>
        <v>6.8772639366468118</v>
      </c>
      <c r="AB404" s="9">
        <f t="shared" si="98"/>
        <v>0.81784512525363584</v>
      </c>
      <c r="AC404" s="9">
        <f t="shared" si="99"/>
        <v>1.7343920896773266</v>
      </c>
      <c r="AD404" s="9">
        <f t="shared" si="100"/>
        <v>4.7665811518203487</v>
      </c>
      <c r="AE404" s="9">
        <f t="shared" si="101"/>
        <v>5.2114049756900771</v>
      </c>
      <c r="AF404" s="9">
        <f t="shared" si="102"/>
        <v>19.102940706150832</v>
      </c>
      <c r="AG404" s="9">
        <f t="shared" si="103"/>
        <v>18.234904091506497</v>
      </c>
      <c r="AH404" s="9">
        <f t="shared" si="104"/>
        <v>8.2570348658808523</v>
      </c>
      <c r="AI404" s="9">
        <f t="shared" si="105"/>
        <v>29.224243852314775</v>
      </c>
      <c r="AJ404" s="9">
        <f t="shared" si="106"/>
        <v>13.468498266959553</v>
      </c>
    </row>
    <row r="405" spans="1:36" x14ac:dyDescent="0.25">
      <c r="A405" t="s">
        <v>828</v>
      </c>
      <c r="B405" t="s">
        <v>829</v>
      </c>
      <c r="C405" s="1">
        <v>1051</v>
      </c>
      <c r="D405" s="1">
        <v>151.63896094051699</v>
      </c>
      <c r="E405" s="1">
        <v>117.13755055634699</v>
      </c>
      <c r="F405" s="1">
        <v>163.958323613461</v>
      </c>
      <c r="G405" s="1">
        <v>217.45199764581301</v>
      </c>
      <c r="H405" s="1">
        <v>213.44338523563701</v>
      </c>
      <c r="I405" s="1">
        <v>153.063838628951</v>
      </c>
      <c r="J405" s="1">
        <v>34.305943379274701</v>
      </c>
      <c r="K405" s="1">
        <v>860.37560432006205</v>
      </c>
      <c r="L405" s="1">
        <v>5.0115052237506399</v>
      </c>
      <c r="M405" s="1">
        <v>56.282549621353503</v>
      </c>
      <c r="N405" s="1">
        <v>45.029425604385999</v>
      </c>
      <c r="O405" s="1">
        <v>107.343877877886</v>
      </c>
      <c r="P405" s="1">
        <v>136.37324371454</v>
      </c>
      <c r="Q405" s="1">
        <v>120.91163758772601</v>
      </c>
      <c r="R405" s="1">
        <v>293.72067433207502</v>
      </c>
      <c r="S405" s="1">
        <v>95.702690358344597</v>
      </c>
      <c r="T405" t="s">
        <v>23</v>
      </c>
      <c r="U405" t="s">
        <v>21</v>
      </c>
      <c r="V405" s="9">
        <f t="shared" si="92"/>
        <v>14.428064789773263</v>
      </c>
      <c r="W405" s="9">
        <f t="shared" si="93"/>
        <v>11.145342583857945</v>
      </c>
      <c r="X405" s="9">
        <f t="shared" si="94"/>
        <v>15.600221085962037</v>
      </c>
      <c r="Y405" s="9">
        <f t="shared" si="95"/>
        <v>20.690009290752904</v>
      </c>
      <c r="Z405" s="9">
        <f t="shared" si="96"/>
        <v>20.308599927272788</v>
      </c>
      <c r="AA405" s="9">
        <f t="shared" si="97"/>
        <v>14.563638309129495</v>
      </c>
      <c r="AB405" s="9">
        <f t="shared" si="98"/>
        <v>3.2641240132516369</v>
      </c>
      <c r="AC405" s="9">
        <f t="shared" si="99"/>
        <v>0.58247876841081914</v>
      </c>
      <c r="AD405" s="9">
        <f t="shared" si="100"/>
        <v>6.5416254643612888</v>
      </c>
      <c r="AE405" s="9">
        <f t="shared" si="101"/>
        <v>5.2336939097630353</v>
      </c>
      <c r="AF405" s="9">
        <f t="shared" si="102"/>
        <v>12.476397208253918</v>
      </c>
      <c r="AG405" s="9">
        <f t="shared" si="103"/>
        <v>15.85043125697562</v>
      </c>
      <c r="AH405" s="9">
        <f t="shared" si="104"/>
        <v>14.053354951094887</v>
      </c>
      <c r="AI405" s="9">
        <f t="shared" si="105"/>
        <v>34.138656751454114</v>
      </c>
      <c r="AJ405" s="9">
        <f t="shared" si="106"/>
        <v>11.123361689686281</v>
      </c>
    </row>
    <row r="406" spans="1:36" x14ac:dyDescent="0.25">
      <c r="A406" t="s">
        <v>830</v>
      </c>
      <c r="B406" t="s">
        <v>831</v>
      </c>
      <c r="C406" s="1">
        <v>3288.00000000001</v>
      </c>
      <c r="D406" s="1">
        <v>471.32445884154703</v>
      </c>
      <c r="E406" s="1">
        <v>458.791169526879</v>
      </c>
      <c r="F406" s="1">
        <v>512.50811258810597</v>
      </c>
      <c r="G406" s="1">
        <v>669.45019137340898</v>
      </c>
      <c r="H406" s="1">
        <v>650.40912213452998</v>
      </c>
      <c r="I406" s="1">
        <v>419.079283473955</v>
      </c>
      <c r="J406" s="1">
        <v>106.43766206158</v>
      </c>
      <c r="K406" s="1">
        <v>2800.7465963756999</v>
      </c>
      <c r="L406" s="1">
        <v>10.085274232255999</v>
      </c>
      <c r="M406" s="1">
        <v>89.088843162239399</v>
      </c>
      <c r="N406" s="1">
        <v>232.90926019985201</v>
      </c>
      <c r="O406" s="1">
        <v>293.544300362515</v>
      </c>
      <c r="P406" s="1">
        <v>407.38461020039603</v>
      </c>
      <c r="Q406" s="1">
        <v>327.594298000111</v>
      </c>
      <c r="R406" s="1">
        <v>1114.6407802612</v>
      </c>
      <c r="S406" s="1">
        <v>325.49922995713098</v>
      </c>
      <c r="T406" t="s">
        <v>23</v>
      </c>
      <c r="U406" t="s">
        <v>21</v>
      </c>
      <c r="V406" s="9">
        <f t="shared" si="92"/>
        <v>14.334685487881558</v>
      </c>
      <c r="W406" s="9">
        <f t="shared" si="93"/>
        <v>13.953502722836911</v>
      </c>
      <c r="X406" s="9">
        <f t="shared" si="94"/>
        <v>15.587229701584684</v>
      </c>
      <c r="Y406" s="9">
        <f t="shared" si="95"/>
        <v>20.360407280213106</v>
      </c>
      <c r="Z406" s="9">
        <f t="shared" si="96"/>
        <v>19.781299334991729</v>
      </c>
      <c r="AA406" s="9">
        <f t="shared" si="97"/>
        <v>12.745720300302729</v>
      </c>
      <c r="AB406" s="9">
        <f t="shared" si="98"/>
        <v>3.2371551721891629</v>
      </c>
      <c r="AC406" s="9">
        <f t="shared" si="99"/>
        <v>0.36009234985081573</v>
      </c>
      <c r="AD406" s="9">
        <f t="shared" si="100"/>
        <v>3.1808962395071596</v>
      </c>
      <c r="AE406" s="9">
        <f t="shared" si="101"/>
        <v>8.315970480915615</v>
      </c>
      <c r="AF406" s="9">
        <f t="shared" si="102"/>
        <v>10.480930361296355</v>
      </c>
      <c r="AG406" s="9">
        <f t="shared" si="103"/>
        <v>14.54557191027461</v>
      </c>
      <c r="AH406" s="9">
        <f t="shared" si="104"/>
        <v>11.696677536769434</v>
      </c>
      <c r="AI406" s="9">
        <f t="shared" si="105"/>
        <v>39.797987497462231</v>
      </c>
      <c r="AJ406" s="9">
        <f t="shared" si="106"/>
        <v>11.621873623923799</v>
      </c>
    </row>
    <row r="407" spans="1:36" x14ac:dyDescent="0.25">
      <c r="A407" t="s">
        <v>832</v>
      </c>
      <c r="B407" t="s">
        <v>833</v>
      </c>
      <c r="C407" s="1">
        <v>140</v>
      </c>
      <c r="D407" s="1">
        <v>22</v>
      </c>
      <c r="E407" s="1">
        <v>15</v>
      </c>
      <c r="F407" s="1">
        <v>26</v>
      </c>
      <c r="G407" s="1">
        <v>38</v>
      </c>
      <c r="H407" s="1">
        <v>23</v>
      </c>
      <c r="I407" s="1">
        <v>13</v>
      </c>
      <c r="J407" s="1">
        <v>3</v>
      </c>
      <c r="K407" s="1">
        <v>125</v>
      </c>
      <c r="L407">
        <v>0</v>
      </c>
      <c r="M407" s="1">
        <v>5</v>
      </c>
      <c r="N407" s="1">
        <v>15</v>
      </c>
      <c r="O407" s="1">
        <v>15</v>
      </c>
      <c r="P407" s="1">
        <v>10</v>
      </c>
      <c r="Q407" s="1">
        <v>10</v>
      </c>
      <c r="R407" s="1">
        <v>50</v>
      </c>
      <c r="S407" s="1">
        <v>20</v>
      </c>
      <c r="T407" t="s">
        <v>23</v>
      </c>
      <c r="U407" t="s">
        <v>21</v>
      </c>
      <c r="V407" s="9">
        <f t="shared" si="92"/>
        <v>15.714285714285714</v>
      </c>
      <c r="W407" s="9">
        <f t="shared" si="93"/>
        <v>10.714285714285714</v>
      </c>
      <c r="X407" s="9">
        <f t="shared" si="94"/>
        <v>18.571428571428573</v>
      </c>
      <c r="Y407" s="9">
        <f t="shared" si="95"/>
        <v>27.142857142857142</v>
      </c>
      <c r="Z407" s="9">
        <f t="shared" si="96"/>
        <v>16.428571428571427</v>
      </c>
      <c r="AA407" s="9">
        <f t="shared" si="97"/>
        <v>9.2857142857142865</v>
      </c>
      <c r="AB407" s="9">
        <f t="shared" si="98"/>
        <v>2.1428571428571428</v>
      </c>
      <c r="AC407" s="9">
        <f t="shared" si="99"/>
        <v>0</v>
      </c>
      <c r="AD407" s="9">
        <f t="shared" si="100"/>
        <v>4</v>
      </c>
      <c r="AE407" s="9">
        <f t="shared" si="101"/>
        <v>12</v>
      </c>
      <c r="AF407" s="9">
        <f t="shared" si="102"/>
        <v>12</v>
      </c>
      <c r="AG407" s="9">
        <f t="shared" si="103"/>
        <v>8</v>
      </c>
      <c r="AH407" s="9">
        <f t="shared" si="104"/>
        <v>8</v>
      </c>
      <c r="AI407" s="9">
        <f t="shared" si="105"/>
        <v>40</v>
      </c>
      <c r="AJ407" s="9">
        <f t="shared" si="106"/>
        <v>16</v>
      </c>
    </row>
    <row r="408" spans="1:36" x14ac:dyDescent="0.25">
      <c r="A408" t="s">
        <v>834</v>
      </c>
      <c r="B408" t="s">
        <v>835</v>
      </c>
      <c r="C408" s="1">
        <v>1608.00000000001</v>
      </c>
      <c r="D408" s="1">
        <v>370.53475266124099</v>
      </c>
      <c r="E408" s="1">
        <v>227.55666875391501</v>
      </c>
      <c r="F408" s="1">
        <v>346.36944270507399</v>
      </c>
      <c r="G408" s="1">
        <v>364.49342517219901</v>
      </c>
      <c r="H408" s="1">
        <v>225.542892924234</v>
      </c>
      <c r="I408" s="1">
        <v>68.468378209142401</v>
      </c>
      <c r="J408" s="1">
        <v>5.0344395742016497</v>
      </c>
      <c r="K408" s="1">
        <v>1238.4721352536001</v>
      </c>
      <c r="L408" s="1">
        <v>5.0344395742016301</v>
      </c>
      <c r="M408" s="1">
        <v>55.378835316217902</v>
      </c>
      <c r="N408" s="1">
        <v>206.41202254226701</v>
      </c>
      <c r="O408" s="1">
        <v>266.825297432686</v>
      </c>
      <c r="P408" s="1">
        <v>211.44646211646801</v>
      </c>
      <c r="Q408" s="1">
        <v>100.688791484033</v>
      </c>
      <c r="R408" s="1">
        <v>196.34314339386401</v>
      </c>
      <c r="S408" s="1">
        <v>196.34314339386401</v>
      </c>
      <c r="T408" t="s">
        <v>23</v>
      </c>
      <c r="U408" t="s">
        <v>21</v>
      </c>
      <c r="V408" s="9">
        <f t="shared" si="92"/>
        <v>23.04320601127106</v>
      </c>
      <c r="W408" s="9">
        <f t="shared" si="93"/>
        <v>14.151534126487164</v>
      </c>
      <c r="X408" s="9">
        <f t="shared" si="94"/>
        <v>21.540388227927355</v>
      </c>
      <c r="Y408" s="9">
        <f t="shared" si="95"/>
        <v>22.667501565435121</v>
      </c>
      <c r="Z408" s="9">
        <f t="shared" si="96"/>
        <v>14.026299311208495</v>
      </c>
      <c r="AA408" s="9">
        <f t="shared" si="97"/>
        <v>4.2579837194740033</v>
      </c>
      <c r="AB408" s="9">
        <f t="shared" si="98"/>
        <v>0.31308703819661804</v>
      </c>
      <c r="AC408" s="9">
        <f t="shared" si="99"/>
        <v>0.40650406504065073</v>
      </c>
      <c r="AD408" s="9">
        <f t="shared" si="100"/>
        <v>4.4715447154471555</v>
      </c>
      <c r="AE408" s="9">
        <f t="shared" si="101"/>
        <v>16.666666666666693</v>
      </c>
      <c r="AF408" s="9">
        <f t="shared" si="102"/>
        <v>21.544715447154456</v>
      </c>
      <c r="AG408" s="9">
        <f t="shared" si="103"/>
        <v>17.073170731707293</v>
      </c>
      <c r="AH408" s="9">
        <f t="shared" si="104"/>
        <v>8.1300813008130461</v>
      </c>
      <c r="AI408" s="9">
        <f t="shared" si="105"/>
        <v>15.853658536585414</v>
      </c>
      <c r="AJ408" s="9">
        <f t="shared" si="106"/>
        <v>15.853658536585414</v>
      </c>
    </row>
    <row r="409" spans="1:36" x14ac:dyDescent="0.25">
      <c r="A409" t="s">
        <v>836</v>
      </c>
      <c r="B409" t="s">
        <v>837</v>
      </c>
      <c r="C409" s="1">
        <v>245</v>
      </c>
      <c r="D409" s="1">
        <v>43</v>
      </c>
      <c r="E409" s="1">
        <v>28</v>
      </c>
      <c r="F409" s="1">
        <v>40</v>
      </c>
      <c r="G409" s="1">
        <v>58</v>
      </c>
      <c r="H409" s="1">
        <v>48</v>
      </c>
      <c r="I409" s="1">
        <v>25</v>
      </c>
      <c r="J409" s="1">
        <v>3</v>
      </c>
      <c r="K409" s="1">
        <v>215</v>
      </c>
      <c r="L409" s="1">
        <v>25</v>
      </c>
      <c r="M409" s="1">
        <v>10</v>
      </c>
      <c r="N409" s="1">
        <v>5</v>
      </c>
      <c r="O409" s="1">
        <v>20</v>
      </c>
      <c r="P409" s="1">
        <v>20</v>
      </c>
      <c r="Q409" s="1">
        <v>30</v>
      </c>
      <c r="R409" s="1">
        <v>70</v>
      </c>
      <c r="S409" s="1">
        <v>35</v>
      </c>
      <c r="T409" t="s">
        <v>23</v>
      </c>
      <c r="U409" t="s">
        <v>21</v>
      </c>
      <c r="V409" s="9">
        <f t="shared" si="92"/>
        <v>17.551020408163264</v>
      </c>
      <c r="W409" s="9">
        <f t="shared" si="93"/>
        <v>11.428571428571429</v>
      </c>
      <c r="X409" s="9">
        <f t="shared" si="94"/>
        <v>16.326530612244898</v>
      </c>
      <c r="Y409" s="9">
        <f t="shared" si="95"/>
        <v>23.673469387755102</v>
      </c>
      <c r="Z409" s="9">
        <f t="shared" si="96"/>
        <v>19.591836734693878</v>
      </c>
      <c r="AA409" s="9">
        <f t="shared" si="97"/>
        <v>10.204081632653061</v>
      </c>
      <c r="AB409" s="9">
        <f t="shared" si="98"/>
        <v>1.2244897959183674</v>
      </c>
      <c r="AC409" s="9">
        <f t="shared" si="99"/>
        <v>11.627906976744185</v>
      </c>
      <c r="AD409" s="9">
        <f t="shared" si="100"/>
        <v>4.6511627906976747</v>
      </c>
      <c r="AE409" s="9">
        <f t="shared" si="101"/>
        <v>2.3255813953488373</v>
      </c>
      <c r="AF409" s="9">
        <f t="shared" si="102"/>
        <v>9.3023255813953494</v>
      </c>
      <c r="AG409" s="9">
        <f t="shared" si="103"/>
        <v>9.3023255813953494</v>
      </c>
      <c r="AH409" s="9">
        <f t="shared" si="104"/>
        <v>13.953488372093023</v>
      </c>
      <c r="AI409" s="9">
        <f t="shared" si="105"/>
        <v>32.558139534883722</v>
      </c>
      <c r="AJ409" s="9">
        <f t="shared" si="106"/>
        <v>16.279069767441861</v>
      </c>
    </row>
    <row r="410" spans="1:36" x14ac:dyDescent="0.25">
      <c r="A410" t="s">
        <v>838</v>
      </c>
      <c r="B410" t="s">
        <v>839</v>
      </c>
      <c r="C410" s="1">
        <v>1289</v>
      </c>
      <c r="D410" s="1">
        <v>217.247115663546</v>
      </c>
      <c r="E410" s="1">
        <v>174.75717905422999</v>
      </c>
      <c r="F410" s="1">
        <v>223.25886069074201</v>
      </c>
      <c r="G410" s="1">
        <v>329.21358677398399</v>
      </c>
      <c r="H410" s="1">
        <v>248.53034624523301</v>
      </c>
      <c r="I410" s="1">
        <v>82.857039462375795</v>
      </c>
      <c r="J410" s="1">
        <v>13.135872109888799</v>
      </c>
      <c r="K410" s="1">
        <v>1075.7743050685499</v>
      </c>
      <c r="L410" s="1">
        <v>25.261292519017001</v>
      </c>
      <c r="M410" s="1">
        <v>25.261292519017001</v>
      </c>
      <c r="N410" s="1">
        <v>60.627102045640797</v>
      </c>
      <c r="O410" s="1">
        <v>186.93356464072599</v>
      </c>
      <c r="P410" s="1">
        <v>161.672272121709</v>
      </c>
      <c r="Q410" s="1">
        <v>141.463238106495</v>
      </c>
      <c r="R410" s="1">
        <v>303.135510228204</v>
      </c>
      <c r="S410" s="1">
        <v>171.420032887741</v>
      </c>
      <c r="T410" t="s">
        <v>23</v>
      </c>
      <c r="U410" t="s">
        <v>21</v>
      </c>
      <c r="V410" s="9">
        <f t="shared" si="92"/>
        <v>16.853926738832119</v>
      </c>
      <c r="W410" s="9">
        <f t="shared" si="93"/>
        <v>13.55757789404422</v>
      </c>
      <c r="X410" s="9">
        <f t="shared" si="94"/>
        <v>17.320315026434603</v>
      </c>
      <c r="Y410" s="9">
        <f t="shared" si="95"/>
        <v>25.54023171248906</v>
      </c>
      <c r="Z410" s="9">
        <f t="shared" si="96"/>
        <v>19.28086472034391</v>
      </c>
      <c r="AA410" s="9">
        <f t="shared" si="97"/>
        <v>6.4280092678336533</v>
      </c>
      <c r="AB410" s="9">
        <f t="shared" si="98"/>
        <v>1.0190746400224049</v>
      </c>
      <c r="AC410" s="9">
        <f t="shared" si="99"/>
        <v>2.348196308463355</v>
      </c>
      <c r="AD410" s="9">
        <f t="shared" si="100"/>
        <v>2.348196308463355</v>
      </c>
      <c r="AE410" s="9">
        <f t="shared" si="101"/>
        <v>5.6356711403120521</v>
      </c>
      <c r="AF410" s="9">
        <f t="shared" si="102"/>
        <v>17.376652682628844</v>
      </c>
      <c r="AG410" s="9">
        <f t="shared" si="103"/>
        <v>15.028456374165492</v>
      </c>
      <c r="AH410" s="9">
        <f t="shared" si="104"/>
        <v>13.14989932739477</v>
      </c>
      <c r="AI410" s="9">
        <f t="shared" si="105"/>
        <v>28.17835570156026</v>
      </c>
      <c r="AJ410" s="9">
        <f t="shared" si="106"/>
        <v>15.934572157011861</v>
      </c>
    </row>
    <row r="411" spans="1:36" x14ac:dyDescent="0.25">
      <c r="A411" t="s">
        <v>840</v>
      </c>
      <c r="B411" t="s">
        <v>841</v>
      </c>
      <c r="C411" s="1">
        <v>10684</v>
      </c>
      <c r="D411" s="1">
        <v>1388.29113233352</v>
      </c>
      <c r="E411" s="1">
        <v>1480.5289126461701</v>
      </c>
      <c r="F411" s="1">
        <v>1528.3217234138699</v>
      </c>
      <c r="G411" s="1">
        <v>2441.42886257798</v>
      </c>
      <c r="H411" s="1">
        <v>2088.1270102839999</v>
      </c>
      <c r="I411" s="1">
        <v>1480.0706821894801</v>
      </c>
      <c r="J411" s="1">
        <v>277.23167655498003</v>
      </c>
      <c r="K411" s="1">
        <v>9285.6788933940097</v>
      </c>
      <c r="L411" s="1">
        <v>57.220572969509597</v>
      </c>
      <c r="M411" s="1">
        <v>327.11042747917799</v>
      </c>
      <c r="N411" s="1">
        <v>408.75131868087902</v>
      </c>
      <c r="O411" s="1">
        <v>974.15437918703503</v>
      </c>
      <c r="P411" s="1">
        <v>1484.02664611815</v>
      </c>
      <c r="Q411" s="1">
        <v>1328.56644129745</v>
      </c>
      <c r="R411" s="1">
        <v>3383.3143392370298</v>
      </c>
      <c r="S411" s="1">
        <v>1322.5347684247799</v>
      </c>
      <c r="T411" t="s">
        <v>23</v>
      </c>
      <c r="U411" t="s">
        <v>21</v>
      </c>
      <c r="V411" s="9">
        <f t="shared" si="92"/>
        <v>12.994113930489704</v>
      </c>
      <c r="W411" s="9">
        <f t="shared" si="93"/>
        <v>13.857440215707321</v>
      </c>
      <c r="X411" s="9">
        <f t="shared" si="94"/>
        <v>14.304770904285565</v>
      </c>
      <c r="Y411" s="9">
        <f t="shared" si="95"/>
        <v>22.851262285454698</v>
      </c>
      <c r="Z411" s="9">
        <f t="shared" si="96"/>
        <v>19.544431021003369</v>
      </c>
      <c r="AA411" s="9">
        <f t="shared" si="97"/>
        <v>13.853151274704981</v>
      </c>
      <c r="AB411" s="9">
        <f t="shared" si="98"/>
        <v>2.5948303683543621</v>
      </c>
      <c r="AC411" s="9">
        <f t="shared" si="99"/>
        <v>0.61622390378173952</v>
      </c>
      <c r="AD411" s="9">
        <f t="shared" si="100"/>
        <v>3.522741107404542</v>
      </c>
      <c r="AE411" s="9">
        <f t="shared" si="101"/>
        <v>4.4019540560644597</v>
      </c>
      <c r="AF411" s="9">
        <f t="shared" si="102"/>
        <v>10.49093330031114</v>
      </c>
      <c r="AG411" s="9">
        <f t="shared" si="103"/>
        <v>15.98188633438436</v>
      </c>
      <c r="AH411" s="9">
        <f t="shared" si="104"/>
        <v>14.30769313208337</v>
      </c>
      <c r="AI411" s="9">
        <f t="shared" si="105"/>
        <v>36.435831758558628</v>
      </c>
      <c r="AJ411" s="9">
        <f t="shared" si="106"/>
        <v>14.24273640741178</v>
      </c>
    </row>
    <row r="412" spans="1:36" x14ac:dyDescent="0.25">
      <c r="A412" t="s">
        <v>842</v>
      </c>
      <c r="B412" t="s">
        <v>843</v>
      </c>
      <c r="C412" s="1">
        <v>176</v>
      </c>
      <c r="D412" s="1">
        <v>31.912087912087902</v>
      </c>
      <c r="E412" s="1">
        <v>20.307692307692299</v>
      </c>
      <c r="F412" s="1">
        <v>26.109890109890099</v>
      </c>
      <c r="G412" s="1">
        <v>35.780219780219802</v>
      </c>
      <c r="H412" s="1">
        <v>35.780219780219802</v>
      </c>
      <c r="I412" s="1">
        <v>23.208791208791201</v>
      </c>
      <c r="J412" s="1">
        <v>2.9010989010989001</v>
      </c>
      <c r="K412" s="1">
        <v>140.21978021978001</v>
      </c>
      <c r="L412" s="1">
        <v>19.3406593406594</v>
      </c>
      <c r="M412" s="1">
        <v>9.6703296703296804</v>
      </c>
      <c r="N412">
        <v>0</v>
      </c>
      <c r="O412" s="1">
        <v>24.1758241758242</v>
      </c>
      <c r="P412" s="1">
        <v>4.8351648351648402</v>
      </c>
      <c r="Q412" s="1">
        <v>4.8351648351648402</v>
      </c>
      <c r="R412" s="1">
        <v>67.692307692307807</v>
      </c>
      <c r="S412" s="1">
        <v>9.6703296703296804</v>
      </c>
      <c r="T412" t="s">
        <v>23</v>
      </c>
      <c r="U412" t="s">
        <v>21</v>
      </c>
      <c r="V412" s="9">
        <f t="shared" si="92"/>
        <v>18.131868131868124</v>
      </c>
      <c r="W412" s="9">
        <f t="shared" si="93"/>
        <v>11.538461538461533</v>
      </c>
      <c r="X412" s="9">
        <f t="shared" si="94"/>
        <v>14.83516483516483</v>
      </c>
      <c r="Y412" s="9">
        <f t="shared" si="95"/>
        <v>20.329670329670343</v>
      </c>
      <c r="Z412" s="9">
        <f t="shared" si="96"/>
        <v>20.329670329670343</v>
      </c>
      <c r="AA412" s="9">
        <f t="shared" si="97"/>
        <v>13.186813186813181</v>
      </c>
      <c r="AB412" s="9">
        <f t="shared" si="98"/>
        <v>1.6483516483516476</v>
      </c>
      <c r="AC412" s="9">
        <f t="shared" si="99"/>
        <v>13.793103448275925</v>
      </c>
      <c r="AD412" s="9">
        <f t="shared" si="100"/>
        <v>6.8965517241379493</v>
      </c>
      <c r="AE412" s="9">
        <f t="shared" si="101"/>
        <v>0</v>
      </c>
      <c r="AF412" s="9">
        <f t="shared" si="102"/>
        <v>17.241379310344872</v>
      </c>
      <c r="AG412" s="9">
        <f t="shared" si="103"/>
        <v>3.4482758620689746</v>
      </c>
      <c r="AH412" s="9">
        <f t="shared" si="104"/>
        <v>3.4482758620689746</v>
      </c>
      <c r="AI412" s="9">
        <f t="shared" si="105"/>
        <v>48.275862068965672</v>
      </c>
      <c r="AJ412" s="9">
        <f t="shared" si="106"/>
        <v>6.8965517241379493</v>
      </c>
    </row>
    <row r="413" spans="1:36" x14ac:dyDescent="0.25">
      <c r="A413" t="s">
        <v>844</v>
      </c>
      <c r="B413" t="s">
        <v>845</v>
      </c>
      <c r="C413" s="1">
        <v>527</v>
      </c>
      <c r="D413" s="1">
        <v>81.977777777777803</v>
      </c>
      <c r="E413" s="1">
        <v>81.001851851851896</v>
      </c>
      <c r="F413" s="1">
        <v>76.122222222222206</v>
      </c>
      <c r="G413" s="1">
        <v>132.72592592592599</v>
      </c>
      <c r="H413" s="1">
        <v>93.688888888888897</v>
      </c>
      <c r="I413" s="1">
        <v>55.627777777777801</v>
      </c>
      <c r="J413" s="1">
        <v>5.8555555555555596</v>
      </c>
      <c r="K413" s="1">
        <v>448.92592592592598</v>
      </c>
      <c r="L413" s="1">
        <v>82.953703703703695</v>
      </c>
      <c r="M413" s="1">
        <v>29.2777777777778</v>
      </c>
      <c r="N413" s="1">
        <v>4.8796296296296298</v>
      </c>
      <c r="O413" s="1">
        <v>58.5555555555556</v>
      </c>
      <c r="P413" s="1">
        <v>24.398148148148099</v>
      </c>
      <c r="Q413" s="1">
        <v>34.157407407407398</v>
      </c>
      <c r="R413" s="1">
        <v>175.666666666667</v>
      </c>
      <c r="S413" s="1">
        <v>39.037037037037003</v>
      </c>
      <c r="T413" t="s">
        <v>23</v>
      </c>
      <c r="U413" t="s">
        <v>21</v>
      </c>
      <c r="V413" s="9">
        <f t="shared" si="92"/>
        <v>15.555555555555561</v>
      </c>
      <c r="W413" s="9">
        <f t="shared" si="93"/>
        <v>15.370370370370379</v>
      </c>
      <c r="X413" s="9">
        <f t="shared" si="94"/>
        <v>14.444444444444441</v>
      </c>
      <c r="Y413" s="9">
        <f t="shared" si="95"/>
        <v>25.185185185185198</v>
      </c>
      <c r="Z413" s="9">
        <f t="shared" si="96"/>
        <v>17.777777777777779</v>
      </c>
      <c r="AA413" s="9">
        <f t="shared" si="97"/>
        <v>10.555555555555559</v>
      </c>
      <c r="AB413" s="9">
        <f t="shared" si="98"/>
        <v>1.1111111111111118</v>
      </c>
      <c r="AC413" s="9">
        <f t="shared" si="99"/>
        <v>18.478260869565215</v>
      </c>
      <c r="AD413" s="9">
        <f t="shared" si="100"/>
        <v>6.5217391304347867</v>
      </c>
      <c r="AE413" s="9">
        <f t="shared" si="101"/>
        <v>1.0869565217391304</v>
      </c>
      <c r="AF413" s="9">
        <f t="shared" si="102"/>
        <v>13.043478260869573</v>
      </c>
      <c r="AG413" s="9">
        <f t="shared" si="103"/>
        <v>5.4347826086956408</v>
      </c>
      <c r="AH413" s="9">
        <f t="shared" si="104"/>
        <v>7.6086956521739095</v>
      </c>
      <c r="AI413" s="9">
        <f t="shared" si="105"/>
        <v>39.130434782608766</v>
      </c>
      <c r="AJ413" s="9">
        <f t="shared" si="106"/>
        <v>8.6956521739130341</v>
      </c>
    </row>
    <row r="414" spans="1:36" x14ac:dyDescent="0.25">
      <c r="A414" t="s">
        <v>846</v>
      </c>
      <c r="B414" t="s">
        <v>847</v>
      </c>
      <c r="C414" s="1">
        <v>485</v>
      </c>
      <c r="D414" s="1">
        <v>101</v>
      </c>
      <c r="E414" s="1">
        <v>42</v>
      </c>
      <c r="F414" s="1">
        <v>92</v>
      </c>
      <c r="G414" s="1">
        <v>119</v>
      </c>
      <c r="H414" s="1">
        <v>73</v>
      </c>
      <c r="I414" s="1">
        <v>51</v>
      </c>
      <c r="J414" s="1">
        <v>7</v>
      </c>
      <c r="K414" s="1">
        <v>385</v>
      </c>
      <c r="L414" s="1">
        <v>75</v>
      </c>
      <c r="M414" s="1">
        <v>20</v>
      </c>
      <c r="N414">
        <v>0</v>
      </c>
      <c r="O414" s="1">
        <v>20</v>
      </c>
      <c r="P414" s="1">
        <v>70</v>
      </c>
      <c r="Q414" s="1">
        <v>50</v>
      </c>
      <c r="R414" s="1">
        <v>120</v>
      </c>
      <c r="S414" s="1">
        <v>30</v>
      </c>
      <c r="T414" t="s">
        <v>23</v>
      </c>
      <c r="U414" t="s">
        <v>21</v>
      </c>
      <c r="V414" s="9">
        <f t="shared" si="92"/>
        <v>20.824742268041238</v>
      </c>
      <c r="W414" s="9">
        <f t="shared" si="93"/>
        <v>8.6597938144329891</v>
      </c>
      <c r="X414" s="9">
        <f t="shared" si="94"/>
        <v>18.969072164948454</v>
      </c>
      <c r="Y414" s="9">
        <f t="shared" si="95"/>
        <v>24.536082474226802</v>
      </c>
      <c r="Z414" s="9">
        <f t="shared" si="96"/>
        <v>15.051546391752577</v>
      </c>
      <c r="AA414" s="9">
        <f t="shared" si="97"/>
        <v>10.515463917525773</v>
      </c>
      <c r="AB414" s="9">
        <f t="shared" si="98"/>
        <v>1.4432989690721649</v>
      </c>
      <c r="AC414" s="9">
        <f t="shared" si="99"/>
        <v>19.480519480519483</v>
      </c>
      <c r="AD414" s="9">
        <f t="shared" si="100"/>
        <v>5.1948051948051948</v>
      </c>
      <c r="AE414" s="9">
        <f t="shared" si="101"/>
        <v>0</v>
      </c>
      <c r="AF414" s="9">
        <f t="shared" si="102"/>
        <v>5.1948051948051948</v>
      </c>
      <c r="AG414" s="9">
        <f t="shared" si="103"/>
        <v>18.181818181818183</v>
      </c>
      <c r="AH414" s="9">
        <f t="shared" si="104"/>
        <v>12.987012987012985</v>
      </c>
      <c r="AI414" s="9">
        <f t="shared" si="105"/>
        <v>31.168831168831169</v>
      </c>
      <c r="AJ414" s="9">
        <f t="shared" si="106"/>
        <v>7.7922077922077921</v>
      </c>
    </row>
    <row r="415" spans="1:36" x14ac:dyDescent="0.25">
      <c r="A415" t="s">
        <v>848</v>
      </c>
      <c r="B415" t="s">
        <v>849</v>
      </c>
      <c r="C415" s="1">
        <v>241</v>
      </c>
      <c r="D415" s="1">
        <v>47</v>
      </c>
      <c r="E415" s="1">
        <v>25</v>
      </c>
      <c r="F415" s="1">
        <v>50</v>
      </c>
      <c r="G415" s="1">
        <v>53</v>
      </c>
      <c r="H415" s="1">
        <v>36</v>
      </c>
      <c r="I415" s="1">
        <v>24</v>
      </c>
      <c r="J415" s="1">
        <v>6</v>
      </c>
      <c r="K415" s="1">
        <v>210</v>
      </c>
      <c r="L415" s="1">
        <v>5</v>
      </c>
      <c r="M415" s="1">
        <v>10</v>
      </c>
      <c r="N415" s="1">
        <v>5</v>
      </c>
      <c r="O415" s="1">
        <v>40</v>
      </c>
      <c r="P415" s="1">
        <v>25</v>
      </c>
      <c r="Q415" s="1">
        <v>55</v>
      </c>
      <c r="R415" s="1">
        <v>55</v>
      </c>
      <c r="S415" s="1">
        <v>15</v>
      </c>
      <c r="T415" t="s">
        <v>23</v>
      </c>
      <c r="U415" t="s">
        <v>21</v>
      </c>
      <c r="V415" s="9">
        <f t="shared" si="92"/>
        <v>19.502074688796682</v>
      </c>
      <c r="W415" s="9">
        <f t="shared" si="93"/>
        <v>10.37344398340249</v>
      </c>
      <c r="X415" s="9">
        <f t="shared" si="94"/>
        <v>20.74688796680498</v>
      </c>
      <c r="Y415" s="9">
        <f t="shared" si="95"/>
        <v>21.991701244813278</v>
      </c>
      <c r="Z415" s="9">
        <f t="shared" si="96"/>
        <v>14.937759336099585</v>
      </c>
      <c r="AA415" s="9">
        <f t="shared" si="97"/>
        <v>9.9585062240663902</v>
      </c>
      <c r="AB415" s="9">
        <f t="shared" si="98"/>
        <v>2.4896265560165975</v>
      </c>
      <c r="AC415" s="9">
        <f t="shared" si="99"/>
        <v>2.3809523809523809</v>
      </c>
      <c r="AD415" s="9">
        <f t="shared" si="100"/>
        <v>4.7619047619047619</v>
      </c>
      <c r="AE415" s="9">
        <f t="shared" si="101"/>
        <v>2.3809523809523809</v>
      </c>
      <c r="AF415" s="9">
        <f t="shared" si="102"/>
        <v>19.047619047619047</v>
      </c>
      <c r="AG415" s="9">
        <f t="shared" si="103"/>
        <v>11.904761904761903</v>
      </c>
      <c r="AH415" s="9">
        <f t="shared" si="104"/>
        <v>26.190476190476193</v>
      </c>
      <c r="AI415" s="9">
        <f t="shared" si="105"/>
        <v>26.190476190476193</v>
      </c>
      <c r="AJ415" s="9">
        <f t="shared" si="106"/>
        <v>7.1428571428571423</v>
      </c>
    </row>
    <row r="416" spans="1:36" x14ac:dyDescent="0.25">
      <c r="A416" t="s">
        <v>850</v>
      </c>
      <c r="B416" t="s">
        <v>851</v>
      </c>
      <c r="C416" s="1">
        <v>144</v>
      </c>
      <c r="D416" s="1">
        <v>14.4</v>
      </c>
      <c r="E416" s="1">
        <v>18.239999999999998</v>
      </c>
      <c r="F416" s="1">
        <v>25.92</v>
      </c>
      <c r="G416" s="1">
        <v>40.32</v>
      </c>
      <c r="H416" s="1">
        <v>28.8</v>
      </c>
      <c r="I416" s="1">
        <v>16.32</v>
      </c>
      <c r="J416">
        <v>0</v>
      </c>
      <c r="K416" s="1">
        <v>124.8</v>
      </c>
      <c r="L416" s="1">
        <v>19.2</v>
      </c>
      <c r="M416">
        <v>0</v>
      </c>
      <c r="N416">
        <v>0</v>
      </c>
      <c r="O416" s="1">
        <v>24</v>
      </c>
      <c r="P416" s="1">
        <v>9.6</v>
      </c>
      <c r="Q416" s="1">
        <v>14.4</v>
      </c>
      <c r="R416" s="1">
        <v>52.8</v>
      </c>
      <c r="S416" s="1">
        <v>4.8</v>
      </c>
      <c r="T416" t="s">
        <v>23</v>
      </c>
      <c r="U416" t="s">
        <v>21</v>
      </c>
      <c r="V416" s="9">
        <f t="shared" si="92"/>
        <v>10</v>
      </c>
      <c r="W416" s="9">
        <f t="shared" si="93"/>
        <v>12.666666666666664</v>
      </c>
      <c r="X416" s="9">
        <f t="shared" si="94"/>
        <v>18.000000000000004</v>
      </c>
      <c r="Y416" s="9">
        <f t="shared" si="95"/>
        <v>28.000000000000004</v>
      </c>
      <c r="Z416" s="9">
        <f t="shared" si="96"/>
        <v>20</v>
      </c>
      <c r="AA416" s="9">
        <f t="shared" si="97"/>
        <v>11.333333333333334</v>
      </c>
      <c r="AB416" s="9">
        <f t="shared" si="98"/>
        <v>0</v>
      </c>
      <c r="AC416" s="9">
        <f t="shared" si="99"/>
        <v>15.384615384615385</v>
      </c>
      <c r="AD416" s="9">
        <f t="shared" si="100"/>
        <v>0</v>
      </c>
      <c r="AE416" s="9">
        <f t="shared" si="101"/>
        <v>0</v>
      </c>
      <c r="AF416" s="9">
        <f t="shared" si="102"/>
        <v>19.230769230769234</v>
      </c>
      <c r="AG416" s="9">
        <f t="shared" si="103"/>
        <v>7.6923076923076925</v>
      </c>
      <c r="AH416" s="9">
        <f t="shared" si="104"/>
        <v>11.538461538461538</v>
      </c>
      <c r="AI416" s="9">
        <f t="shared" si="105"/>
        <v>42.307692307692307</v>
      </c>
      <c r="AJ416" s="9">
        <f t="shared" si="106"/>
        <v>3.8461538461538463</v>
      </c>
    </row>
    <row r="417" spans="1:36" x14ac:dyDescent="0.25">
      <c r="A417" t="s">
        <v>852</v>
      </c>
      <c r="B417" t="s">
        <v>853</v>
      </c>
      <c r="C417" s="1">
        <v>132</v>
      </c>
      <c r="D417" s="1">
        <v>14.3478260869565</v>
      </c>
      <c r="E417" s="1">
        <v>17.2173913043478</v>
      </c>
      <c r="F417" s="1">
        <v>16.260869565217401</v>
      </c>
      <c r="G417" s="1">
        <v>28.6956521739131</v>
      </c>
      <c r="H417" s="1">
        <v>36.347826086956502</v>
      </c>
      <c r="I417" s="1">
        <v>18.173913043478301</v>
      </c>
      <c r="J417" s="1">
        <v>0.95652173913043503</v>
      </c>
      <c r="K417" s="1">
        <v>129.130434782609</v>
      </c>
      <c r="L417" s="1">
        <v>4.7826086956521703</v>
      </c>
      <c r="M417" s="1">
        <v>4.7826086956521703</v>
      </c>
      <c r="N417" s="1">
        <v>14.3478260869565</v>
      </c>
      <c r="O417" s="1">
        <v>14.3478260869565</v>
      </c>
      <c r="P417" s="1">
        <v>9.5652173913043406</v>
      </c>
      <c r="Q417" s="1">
        <v>4.7826086956521703</v>
      </c>
      <c r="R417" s="1">
        <v>66.956521739130395</v>
      </c>
      <c r="S417" s="1">
        <v>9.5652173913043406</v>
      </c>
      <c r="T417" t="s">
        <v>23</v>
      </c>
      <c r="U417" t="s">
        <v>21</v>
      </c>
      <c r="V417" s="9">
        <f t="shared" si="92"/>
        <v>10.869565217391287</v>
      </c>
      <c r="W417" s="9">
        <f t="shared" si="93"/>
        <v>13.043478260869545</v>
      </c>
      <c r="X417" s="9">
        <f t="shared" si="94"/>
        <v>12.318840579710152</v>
      </c>
      <c r="Y417" s="9">
        <f t="shared" si="95"/>
        <v>21.739130434782652</v>
      </c>
      <c r="Z417" s="9">
        <f t="shared" si="96"/>
        <v>27.536231884057955</v>
      </c>
      <c r="AA417" s="9">
        <f t="shared" si="97"/>
        <v>13.768115942029016</v>
      </c>
      <c r="AB417" s="9">
        <f t="shared" si="98"/>
        <v>0.72463768115942051</v>
      </c>
      <c r="AC417" s="9">
        <f t="shared" si="99"/>
        <v>3.7037037037036926</v>
      </c>
      <c r="AD417" s="9">
        <f t="shared" si="100"/>
        <v>3.7037037037036926</v>
      </c>
      <c r="AE417" s="9">
        <f t="shared" si="101"/>
        <v>11.111111111111068</v>
      </c>
      <c r="AF417" s="9">
        <f t="shared" si="102"/>
        <v>11.111111111111068</v>
      </c>
      <c r="AG417" s="9">
        <f t="shared" si="103"/>
        <v>7.4074074074073852</v>
      </c>
      <c r="AH417" s="9">
        <f t="shared" si="104"/>
        <v>3.7037037037036926</v>
      </c>
      <c r="AI417" s="9">
        <f t="shared" si="105"/>
        <v>51.851851851851691</v>
      </c>
      <c r="AJ417" s="9">
        <f t="shared" si="106"/>
        <v>7.4074074074073852</v>
      </c>
    </row>
    <row r="418" spans="1:36" x14ac:dyDescent="0.25">
      <c r="A418" t="s">
        <v>854</v>
      </c>
      <c r="B418" t="s">
        <v>855</v>
      </c>
      <c r="C418" s="1">
        <v>110</v>
      </c>
      <c r="D418" s="1">
        <v>18.165137614679001</v>
      </c>
      <c r="E418" s="1">
        <v>12.1100917431193</v>
      </c>
      <c r="F418" s="1">
        <v>22.2018348623854</v>
      </c>
      <c r="G418" s="1">
        <v>21.1926605504588</v>
      </c>
      <c r="H418" s="1">
        <v>28.256880733945099</v>
      </c>
      <c r="I418" s="1">
        <v>6.0550458715596598</v>
      </c>
      <c r="J418" s="1">
        <v>2.0183486238532198</v>
      </c>
      <c r="K418" s="1">
        <v>75.688073394495405</v>
      </c>
      <c r="L418" s="1">
        <v>5.0458715596330297</v>
      </c>
      <c r="M418">
        <v>0</v>
      </c>
      <c r="N418" s="1">
        <v>10.0917431192661</v>
      </c>
      <c r="O418" s="1">
        <v>15.1376146788991</v>
      </c>
      <c r="P418" s="1">
        <v>20.183486238532101</v>
      </c>
      <c r="Q418" s="1">
        <v>10.0917431192661</v>
      </c>
      <c r="R418" s="1">
        <v>10.0917431192661</v>
      </c>
      <c r="S418" s="1">
        <v>5.0458715596330297</v>
      </c>
      <c r="T418" t="s">
        <v>23</v>
      </c>
      <c r="U418" t="s">
        <v>21</v>
      </c>
      <c r="V418" s="9">
        <f t="shared" si="92"/>
        <v>16.513761467889999</v>
      </c>
      <c r="W418" s="9">
        <f t="shared" si="93"/>
        <v>11.009174311926637</v>
      </c>
      <c r="X418" s="9">
        <f t="shared" si="94"/>
        <v>20.183486238532183</v>
      </c>
      <c r="Y418" s="9">
        <f t="shared" si="95"/>
        <v>19.266055045871635</v>
      </c>
      <c r="Z418" s="9">
        <f t="shared" si="96"/>
        <v>25.688073394495543</v>
      </c>
      <c r="AA418" s="9">
        <f t="shared" si="97"/>
        <v>5.5045871559633275</v>
      </c>
      <c r="AB418" s="9">
        <f t="shared" si="98"/>
        <v>1.834862385321109</v>
      </c>
      <c r="AC418" s="9">
        <f t="shared" si="99"/>
        <v>6.6666666666666705</v>
      </c>
      <c r="AD418" s="9">
        <f t="shared" si="100"/>
        <v>0</v>
      </c>
      <c r="AE418" s="9">
        <f t="shared" si="101"/>
        <v>13.333333333333394</v>
      </c>
      <c r="AF418" s="9">
        <f t="shared" si="102"/>
        <v>20.000000000000025</v>
      </c>
      <c r="AG418" s="9">
        <f t="shared" si="103"/>
        <v>26.666666666666654</v>
      </c>
      <c r="AH418" s="9">
        <f t="shared" si="104"/>
        <v>13.333333333333394</v>
      </c>
      <c r="AI418" s="9">
        <f t="shared" si="105"/>
        <v>13.333333333333394</v>
      </c>
      <c r="AJ418" s="9">
        <f t="shared" si="106"/>
        <v>6.6666666666666705</v>
      </c>
    </row>
    <row r="419" spans="1:36" x14ac:dyDescent="0.25">
      <c r="A419" t="s">
        <v>856</v>
      </c>
      <c r="B419" t="s">
        <v>857</v>
      </c>
      <c r="C419" s="1">
        <v>10449</v>
      </c>
      <c r="D419" s="1">
        <v>1332.8454698742401</v>
      </c>
      <c r="E419" s="1">
        <v>1720.44224040375</v>
      </c>
      <c r="F419" s="1">
        <v>1410.82127621512</v>
      </c>
      <c r="G419" s="1">
        <v>2267.8021224835502</v>
      </c>
      <c r="H419" s="1">
        <v>2028.36475337657</v>
      </c>
      <c r="I419" s="1">
        <v>1450.37366369395</v>
      </c>
      <c r="J419" s="1">
        <v>238.35047395280799</v>
      </c>
      <c r="K419" s="1">
        <v>9118.1396506057808</v>
      </c>
      <c r="L419" s="1">
        <v>39.116722384376601</v>
      </c>
      <c r="M419" s="1">
        <v>269.366245406362</v>
      </c>
      <c r="N419" s="1">
        <v>504.50151749879001</v>
      </c>
      <c r="O419" s="1">
        <v>1170.0470574594799</v>
      </c>
      <c r="P419" s="1">
        <v>1266.91249727079</v>
      </c>
      <c r="Q419" s="1">
        <v>1155.3119882139699</v>
      </c>
      <c r="R419" s="1">
        <v>3225.00678803545</v>
      </c>
      <c r="S419" s="1">
        <v>1487.87683433656</v>
      </c>
      <c r="T419" t="s">
        <v>23</v>
      </c>
      <c r="U419" t="s">
        <v>21</v>
      </c>
      <c r="V419" s="9">
        <f t="shared" si="92"/>
        <v>12.755722747384823</v>
      </c>
      <c r="W419" s="9">
        <f t="shared" si="93"/>
        <v>16.465137720391905</v>
      </c>
      <c r="X419" s="9">
        <f t="shared" si="94"/>
        <v>13.501974123984303</v>
      </c>
      <c r="Y419" s="9">
        <f t="shared" si="95"/>
        <v>21.703532610618723</v>
      </c>
      <c r="Z419" s="9">
        <f t="shared" si="96"/>
        <v>19.41204663964561</v>
      </c>
      <c r="AA419" s="9">
        <f t="shared" si="97"/>
        <v>13.880502092965354</v>
      </c>
      <c r="AB419" s="9">
        <f t="shared" si="98"/>
        <v>2.2810840650091682</v>
      </c>
      <c r="AC419" s="9">
        <f t="shared" si="99"/>
        <v>0.428998939293256</v>
      </c>
      <c r="AD419" s="9">
        <f t="shared" si="100"/>
        <v>2.9541798626484752</v>
      </c>
      <c r="AE419" s="9">
        <f t="shared" si="101"/>
        <v>5.532943526098248</v>
      </c>
      <c r="AF419" s="9">
        <f t="shared" si="102"/>
        <v>12.832080910076273</v>
      </c>
      <c r="AG419" s="9">
        <f t="shared" si="103"/>
        <v>13.894418662326807</v>
      </c>
      <c r="AH419" s="9">
        <f t="shared" si="104"/>
        <v>12.670479203915402</v>
      </c>
      <c r="AI419" s="9">
        <f t="shared" si="105"/>
        <v>35.369131331753515</v>
      </c>
      <c r="AJ419" s="9">
        <f t="shared" si="106"/>
        <v>16.31776756388799</v>
      </c>
    </row>
    <row r="420" spans="1:36" x14ac:dyDescent="0.25">
      <c r="A420" t="s">
        <v>858</v>
      </c>
      <c r="B420" t="s">
        <v>859</v>
      </c>
      <c r="C420" s="1">
        <v>533</v>
      </c>
      <c r="D420" s="1">
        <v>105.40671641791</v>
      </c>
      <c r="E420" s="1">
        <v>56.680970149253703</v>
      </c>
      <c r="F420" s="1">
        <v>109.384328358209</v>
      </c>
      <c r="G420" s="1">
        <v>128.277985074627</v>
      </c>
      <c r="H420" s="1">
        <v>80.546641791044806</v>
      </c>
      <c r="I420" s="1">
        <v>46.736940298507498</v>
      </c>
      <c r="J420" s="1">
        <v>5.9664179104477597</v>
      </c>
      <c r="K420" s="1">
        <v>452.45335820895502</v>
      </c>
      <c r="L420" s="1">
        <v>4.9720149253731298</v>
      </c>
      <c r="M420" s="1">
        <v>9.9440298507462597</v>
      </c>
      <c r="N420" s="1">
        <v>4.9720149253731298</v>
      </c>
      <c r="O420" s="1">
        <v>69.608208955223802</v>
      </c>
      <c r="P420" s="1">
        <v>79.552238805970106</v>
      </c>
      <c r="Q420" s="1">
        <v>69.608208955223802</v>
      </c>
      <c r="R420" s="1">
        <v>154.13246268656701</v>
      </c>
      <c r="S420" s="1">
        <v>59.664179104477597</v>
      </c>
      <c r="T420" t="s">
        <v>23</v>
      </c>
      <c r="U420" t="s">
        <v>21</v>
      </c>
      <c r="V420" s="9">
        <f t="shared" si="92"/>
        <v>19.776119402984989</v>
      </c>
      <c r="W420" s="9">
        <f t="shared" si="93"/>
        <v>10.634328358208951</v>
      </c>
      <c r="X420" s="9">
        <f t="shared" si="94"/>
        <v>20.522388059701502</v>
      </c>
      <c r="Y420" s="9">
        <f t="shared" si="95"/>
        <v>24.067164179104502</v>
      </c>
      <c r="Z420" s="9">
        <f t="shared" si="96"/>
        <v>15.111940298507468</v>
      </c>
      <c r="AA420" s="9">
        <f t="shared" si="97"/>
        <v>8.768656716417917</v>
      </c>
      <c r="AB420" s="9">
        <f t="shared" si="98"/>
        <v>1.1194029850746265</v>
      </c>
      <c r="AC420" s="9">
        <f t="shared" si="99"/>
        <v>1.0989010989010985</v>
      </c>
      <c r="AD420" s="9">
        <f t="shared" si="100"/>
        <v>2.1978021978021971</v>
      </c>
      <c r="AE420" s="9">
        <f t="shared" si="101"/>
        <v>1.0989010989010985</v>
      </c>
      <c r="AF420" s="9">
        <f t="shared" si="102"/>
        <v>15.384615384615374</v>
      </c>
      <c r="AG420" s="9">
        <f t="shared" si="103"/>
        <v>17.58241758241758</v>
      </c>
      <c r="AH420" s="9">
        <f t="shared" si="104"/>
        <v>15.384615384615374</v>
      </c>
      <c r="AI420" s="9">
        <f t="shared" si="105"/>
        <v>34.065934065934044</v>
      </c>
      <c r="AJ420" s="9">
        <f t="shared" si="106"/>
        <v>13.18681318681319</v>
      </c>
    </row>
    <row r="421" spans="1:36" x14ac:dyDescent="0.25">
      <c r="A421" t="s">
        <v>860</v>
      </c>
      <c r="B421" t="s">
        <v>861</v>
      </c>
      <c r="C421" s="1">
        <v>84</v>
      </c>
      <c r="D421" s="1">
        <v>14</v>
      </c>
      <c r="E421" s="1">
        <v>6</v>
      </c>
      <c r="F421" s="1">
        <v>14</v>
      </c>
      <c r="G421" s="1">
        <v>23</v>
      </c>
      <c r="H421" s="1">
        <v>15</v>
      </c>
      <c r="I421" s="1">
        <v>9</v>
      </c>
      <c r="J421" s="1">
        <v>3</v>
      </c>
      <c r="K421" s="1">
        <v>65</v>
      </c>
      <c r="L421">
        <v>0</v>
      </c>
      <c r="M421">
        <v>0</v>
      </c>
      <c r="N421" s="1">
        <v>10</v>
      </c>
      <c r="O421" s="1">
        <v>10</v>
      </c>
      <c r="P421" s="1">
        <v>15</v>
      </c>
      <c r="Q421" s="1">
        <v>10</v>
      </c>
      <c r="R421" s="1">
        <v>20</v>
      </c>
      <c r="S421">
        <v>0</v>
      </c>
      <c r="T421" t="s">
        <v>23</v>
      </c>
      <c r="U421" t="s">
        <v>21</v>
      </c>
      <c r="V421" s="9">
        <f t="shared" si="92"/>
        <v>16.666666666666664</v>
      </c>
      <c r="W421" s="9">
        <f t="shared" si="93"/>
        <v>7.1428571428571423</v>
      </c>
      <c r="X421" s="9">
        <f t="shared" si="94"/>
        <v>16.666666666666664</v>
      </c>
      <c r="Y421" s="9">
        <f t="shared" si="95"/>
        <v>27.380952380952383</v>
      </c>
      <c r="Z421" s="9">
        <f t="shared" si="96"/>
        <v>17.857142857142858</v>
      </c>
      <c r="AA421" s="9">
        <f t="shared" si="97"/>
        <v>10.714285714285714</v>
      </c>
      <c r="AB421" s="9">
        <f t="shared" si="98"/>
        <v>3.5714285714285712</v>
      </c>
      <c r="AC421" s="9">
        <f t="shared" si="99"/>
        <v>0</v>
      </c>
      <c r="AD421" s="9">
        <f t="shared" si="100"/>
        <v>0</v>
      </c>
      <c r="AE421" s="9">
        <f t="shared" si="101"/>
        <v>15.384615384615385</v>
      </c>
      <c r="AF421" s="9">
        <f t="shared" si="102"/>
        <v>15.384615384615385</v>
      </c>
      <c r="AG421" s="9">
        <f t="shared" si="103"/>
        <v>23.076923076923077</v>
      </c>
      <c r="AH421" s="9">
        <f t="shared" si="104"/>
        <v>15.384615384615385</v>
      </c>
      <c r="AI421" s="9">
        <f t="shared" si="105"/>
        <v>30.76923076923077</v>
      </c>
      <c r="AJ421" s="9">
        <f t="shared" si="106"/>
        <v>0</v>
      </c>
    </row>
    <row r="422" spans="1:36" x14ac:dyDescent="0.25">
      <c r="A422" t="s">
        <v>862</v>
      </c>
      <c r="B422" t="s">
        <v>863</v>
      </c>
      <c r="C422" s="1">
        <v>324.99999999999898</v>
      </c>
      <c r="D422" s="1">
        <v>36.020776879201897</v>
      </c>
      <c r="E422" s="1">
        <v>30.2924281561002</v>
      </c>
      <c r="F422" s="1">
        <v>40.630573599034598</v>
      </c>
      <c r="G422" s="1">
        <v>74.393606181431906</v>
      </c>
      <c r="H422" s="1">
        <v>57.9127308084365</v>
      </c>
      <c r="I422" s="1">
        <v>66.808359305843297</v>
      </c>
      <c r="J422" s="1">
        <v>18.9415250699506</v>
      </c>
      <c r="K422" s="1">
        <v>290.71744689673</v>
      </c>
      <c r="L422" s="1">
        <v>4.9878095726559799</v>
      </c>
      <c r="M422" s="1">
        <v>5.0745603878527703</v>
      </c>
      <c r="N422" s="1">
        <v>4.9878095726559799</v>
      </c>
      <c r="O422" s="1">
        <v>15.3119407981733</v>
      </c>
      <c r="P422" s="1">
        <v>30.450379965952902</v>
      </c>
      <c r="Q422" s="1">
        <v>30.019566147926302</v>
      </c>
      <c r="R422" s="1">
        <v>139.69827056998599</v>
      </c>
      <c r="S422" s="1">
        <v>60.187109881526403</v>
      </c>
      <c r="T422" t="s">
        <v>23</v>
      </c>
      <c r="U422" t="s">
        <v>21</v>
      </c>
      <c r="V422" s="9">
        <f t="shared" si="92"/>
        <v>11.083315962831387</v>
      </c>
      <c r="W422" s="9">
        <f t="shared" si="93"/>
        <v>9.3207471249539378</v>
      </c>
      <c r="X422" s="9">
        <f t="shared" si="94"/>
        <v>12.501714953549145</v>
      </c>
      <c r="Y422" s="9">
        <f t="shared" si="95"/>
        <v>22.890340363517581</v>
      </c>
      <c r="Z422" s="9">
        <f t="shared" si="96"/>
        <v>17.819301787211288</v>
      </c>
      <c r="AA422" s="9">
        <f t="shared" si="97"/>
        <v>20.55641824795185</v>
      </c>
      <c r="AB422" s="9">
        <f t="shared" si="98"/>
        <v>5.8281615599848191</v>
      </c>
      <c r="AC422" s="9">
        <f t="shared" si="99"/>
        <v>1.7156897963636053</v>
      </c>
      <c r="AD422" s="9">
        <f t="shared" si="100"/>
        <v>1.7455300471372739</v>
      </c>
      <c r="AE422" s="9">
        <f t="shared" si="101"/>
        <v>1.7156897963636053</v>
      </c>
      <c r="AF422" s="9">
        <f t="shared" si="102"/>
        <v>5.2669493907644558</v>
      </c>
      <c r="AG422" s="9">
        <f t="shared" si="103"/>
        <v>10.474218279981534</v>
      </c>
      <c r="AH422" s="9">
        <f t="shared" si="104"/>
        <v>10.326028406059162</v>
      </c>
      <c r="AI422" s="9">
        <f t="shared" si="105"/>
        <v>48.052936643878226</v>
      </c>
      <c r="AJ422" s="9">
        <f t="shared" si="106"/>
        <v>20.702957639452009</v>
      </c>
    </row>
    <row r="423" spans="1:36" x14ac:dyDescent="0.25">
      <c r="A423" t="s">
        <v>864</v>
      </c>
      <c r="B423" t="s">
        <v>865</v>
      </c>
      <c r="C423" s="1">
        <v>52.000000000000099</v>
      </c>
      <c r="D423" s="1">
        <v>9.5510204081632804</v>
      </c>
      <c r="E423" s="1">
        <v>6.3673469387755199</v>
      </c>
      <c r="F423" s="1">
        <v>7.4285714285714404</v>
      </c>
      <c r="G423" s="1">
        <v>12.734693877551001</v>
      </c>
      <c r="H423" s="1">
        <v>7.4285714285714404</v>
      </c>
      <c r="I423" s="1">
        <v>7.4285714285714404</v>
      </c>
      <c r="J423" s="1">
        <v>1.06122448979592</v>
      </c>
      <c r="K423" s="1">
        <v>37.142857142857103</v>
      </c>
      <c r="L423">
        <v>0</v>
      </c>
      <c r="M423">
        <v>0</v>
      </c>
      <c r="N423" s="1">
        <v>5.3061224489795897</v>
      </c>
      <c r="O423" s="1">
        <v>21.224489795918402</v>
      </c>
      <c r="P423" s="1">
        <v>10.612244897959201</v>
      </c>
      <c r="Q423">
        <v>0</v>
      </c>
      <c r="R423">
        <v>0</v>
      </c>
      <c r="S423">
        <v>0</v>
      </c>
      <c r="T423" t="s">
        <v>23</v>
      </c>
      <c r="U423" t="s">
        <v>21</v>
      </c>
      <c r="V423" s="9">
        <f t="shared" si="92"/>
        <v>18.367346938775501</v>
      </c>
      <c r="W423" s="9">
        <f t="shared" si="93"/>
        <v>12.244897959183669</v>
      </c>
      <c r="X423" s="9">
        <f t="shared" si="94"/>
        <v>14.285714285714283</v>
      </c>
      <c r="Y423" s="9">
        <f t="shared" si="95"/>
        <v>24.489795918367264</v>
      </c>
      <c r="Z423" s="9">
        <f t="shared" si="96"/>
        <v>14.285714285714283</v>
      </c>
      <c r="AA423" s="9">
        <f t="shared" si="97"/>
        <v>14.285714285714283</v>
      </c>
      <c r="AB423" s="9">
        <f t="shared" si="98"/>
        <v>2.0408163265306114</v>
      </c>
      <c r="AC423" s="9">
        <f t="shared" si="99"/>
        <v>0</v>
      </c>
      <c r="AD423" s="9">
        <f t="shared" si="100"/>
        <v>0</v>
      </c>
      <c r="AE423" s="9">
        <f t="shared" si="101"/>
        <v>14.285714285714295</v>
      </c>
      <c r="AF423" s="9">
        <f t="shared" si="102"/>
        <v>57.142857142857295</v>
      </c>
      <c r="AG423" s="9">
        <f t="shared" si="103"/>
        <v>28.571428571428648</v>
      </c>
      <c r="AH423" s="9">
        <f t="shared" si="104"/>
        <v>0</v>
      </c>
      <c r="AI423" s="9">
        <f t="shared" si="105"/>
        <v>0</v>
      </c>
      <c r="AJ423" s="9">
        <f t="shared" si="106"/>
        <v>0</v>
      </c>
    </row>
    <row r="424" spans="1:36" x14ac:dyDescent="0.25">
      <c r="A424" t="s">
        <v>866</v>
      </c>
      <c r="B424" t="s">
        <v>867</v>
      </c>
      <c r="C424" s="1">
        <v>212</v>
      </c>
      <c r="D424" s="1">
        <v>31</v>
      </c>
      <c r="E424" s="1">
        <v>26</v>
      </c>
      <c r="F424" s="1">
        <v>35</v>
      </c>
      <c r="G424" s="1">
        <v>46</v>
      </c>
      <c r="H424" s="1">
        <v>51</v>
      </c>
      <c r="I424" s="1">
        <v>22</v>
      </c>
      <c r="J424" s="1">
        <v>1</v>
      </c>
      <c r="K424" s="1">
        <v>170</v>
      </c>
      <c r="L424" s="1">
        <v>10</v>
      </c>
      <c r="M424" s="1">
        <v>25</v>
      </c>
      <c r="N424" s="1">
        <v>10</v>
      </c>
      <c r="O424" s="1">
        <v>30</v>
      </c>
      <c r="P424" s="1">
        <v>10</v>
      </c>
      <c r="Q424" s="1">
        <v>15</v>
      </c>
      <c r="R424" s="1">
        <v>55</v>
      </c>
      <c r="S424" s="1">
        <v>15</v>
      </c>
      <c r="T424" t="s">
        <v>23</v>
      </c>
      <c r="U424" t="s">
        <v>21</v>
      </c>
      <c r="V424" s="9">
        <f t="shared" si="92"/>
        <v>14.622641509433961</v>
      </c>
      <c r="W424" s="9">
        <f t="shared" si="93"/>
        <v>12.264150943396226</v>
      </c>
      <c r="X424" s="9">
        <f t="shared" si="94"/>
        <v>16.509433962264151</v>
      </c>
      <c r="Y424" s="9">
        <f t="shared" si="95"/>
        <v>21.69811320754717</v>
      </c>
      <c r="Z424" s="9">
        <f t="shared" si="96"/>
        <v>24.056603773584907</v>
      </c>
      <c r="AA424" s="9">
        <f t="shared" si="97"/>
        <v>10.377358490566039</v>
      </c>
      <c r="AB424" s="9">
        <f t="shared" si="98"/>
        <v>0.47169811320754718</v>
      </c>
      <c r="AC424" s="9">
        <f t="shared" si="99"/>
        <v>5.8823529411764701</v>
      </c>
      <c r="AD424" s="9">
        <f t="shared" si="100"/>
        <v>14.705882352941178</v>
      </c>
      <c r="AE424" s="9">
        <f t="shared" si="101"/>
        <v>5.8823529411764701</v>
      </c>
      <c r="AF424" s="9">
        <f t="shared" si="102"/>
        <v>17.647058823529413</v>
      </c>
      <c r="AG424" s="9">
        <f t="shared" si="103"/>
        <v>5.8823529411764701</v>
      </c>
      <c r="AH424" s="9">
        <f t="shared" si="104"/>
        <v>8.8235294117647065</v>
      </c>
      <c r="AI424" s="9">
        <f t="shared" si="105"/>
        <v>32.352941176470587</v>
      </c>
      <c r="AJ424" s="9">
        <f t="shared" si="106"/>
        <v>8.8235294117647065</v>
      </c>
    </row>
    <row r="425" spans="1:36" x14ac:dyDescent="0.25">
      <c r="A425" t="s">
        <v>868</v>
      </c>
      <c r="B425" t="s">
        <v>869</v>
      </c>
      <c r="C425" s="1">
        <v>834.99999999999898</v>
      </c>
      <c r="D425" s="1">
        <v>156.392350306238</v>
      </c>
      <c r="E425" s="1">
        <v>118.845781107509</v>
      </c>
      <c r="F425" s="1">
        <v>141.03352352490899</v>
      </c>
      <c r="G425" s="1">
        <v>192.22473069528399</v>
      </c>
      <c r="H425" s="1">
        <v>133.51433508660901</v>
      </c>
      <c r="I425" s="1">
        <v>83.910837505126494</v>
      </c>
      <c r="J425" s="1">
        <v>9.0784417743226697</v>
      </c>
      <c r="K425" s="1">
        <v>699.503139516229</v>
      </c>
      <c r="L425" s="1">
        <v>54.760862104612499</v>
      </c>
      <c r="M425" s="1">
        <v>19.389032101702899</v>
      </c>
      <c r="N425" s="1">
        <v>49.8295840595868</v>
      </c>
      <c r="O425" s="1">
        <v>68.988408279589194</v>
      </c>
      <c r="P425" s="1">
        <v>98.386665187061297</v>
      </c>
      <c r="Q425" s="1">
        <v>123.345398761417</v>
      </c>
      <c r="R425" s="1">
        <v>202.096360149849</v>
      </c>
      <c r="S425" s="1">
        <v>82.706828872410497</v>
      </c>
      <c r="T425" t="s">
        <v>23</v>
      </c>
      <c r="U425" t="s">
        <v>21</v>
      </c>
      <c r="V425" s="9">
        <f t="shared" si="92"/>
        <v>18.72962279116625</v>
      </c>
      <c r="W425" s="9">
        <f t="shared" si="93"/>
        <v>14.233027677546007</v>
      </c>
      <c r="X425" s="9">
        <f t="shared" si="94"/>
        <v>16.890242338312476</v>
      </c>
      <c r="Y425" s="9">
        <f t="shared" si="95"/>
        <v>23.020925831770565</v>
      </c>
      <c r="Z425" s="9">
        <f t="shared" si="96"/>
        <v>15.989740728935232</v>
      </c>
      <c r="AA425" s="9">
        <f t="shared" si="97"/>
        <v>10.049202096422347</v>
      </c>
      <c r="AB425" s="9">
        <f t="shared" si="98"/>
        <v>1.0872385358470276</v>
      </c>
      <c r="AC425" s="9">
        <f t="shared" si="99"/>
        <v>7.8285370016330011</v>
      </c>
      <c r="AD425" s="9">
        <f t="shared" si="100"/>
        <v>2.771829175078786</v>
      </c>
      <c r="AE425" s="9">
        <f t="shared" si="101"/>
        <v>7.1235683222306276</v>
      </c>
      <c r="AF425" s="9">
        <f t="shared" si="102"/>
        <v>9.8624872973838329</v>
      </c>
      <c r="AG425" s="9">
        <f t="shared" si="103"/>
        <v>14.065221387727403</v>
      </c>
      <c r="AH425" s="9">
        <f t="shared" si="104"/>
        <v>17.633287371193461</v>
      </c>
      <c r="AI425" s="9">
        <f t="shared" si="105"/>
        <v>28.891415739694505</v>
      </c>
      <c r="AJ425" s="9">
        <f t="shared" si="106"/>
        <v>11.823653705058408</v>
      </c>
    </row>
    <row r="426" spans="1:36" x14ac:dyDescent="0.25">
      <c r="A426" t="s">
        <v>870</v>
      </c>
      <c r="B426" t="s">
        <v>871</v>
      </c>
      <c r="C426" s="1">
        <v>194</v>
      </c>
      <c r="D426" s="1">
        <v>31</v>
      </c>
      <c r="E426" s="1">
        <v>20</v>
      </c>
      <c r="F426" s="1">
        <v>30</v>
      </c>
      <c r="G426" s="1">
        <v>45</v>
      </c>
      <c r="H426" s="1">
        <v>48</v>
      </c>
      <c r="I426" s="1">
        <v>19</v>
      </c>
      <c r="J426" s="1">
        <v>1</v>
      </c>
      <c r="K426" s="1">
        <v>160</v>
      </c>
      <c r="L426" s="1">
        <v>25</v>
      </c>
      <c r="M426" s="1">
        <v>10</v>
      </c>
      <c r="N426">
        <v>0</v>
      </c>
      <c r="O426">
        <v>0</v>
      </c>
      <c r="P426" s="1">
        <v>15</v>
      </c>
      <c r="Q426" s="1">
        <v>10</v>
      </c>
      <c r="R426" s="1">
        <v>90</v>
      </c>
      <c r="S426" s="1">
        <v>10</v>
      </c>
      <c r="T426" t="s">
        <v>23</v>
      </c>
      <c r="U426" t="s">
        <v>21</v>
      </c>
      <c r="V426" s="9">
        <f t="shared" si="92"/>
        <v>15.979381443298967</v>
      </c>
      <c r="W426" s="9">
        <f t="shared" si="93"/>
        <v>10.309278350515463</v>
      </c>
      <c r="X426" s="9">
        <f t="shared" si="94"/>
        <v>15.463917525773196</v>
      </c>
      <c r="Y426" s="9">
        <f t="shared" si="95"/>
        <v>23.195876288659793</v>
      </c>
      <c r="Z426" s="9">
        <f t="shared" si="96"/>
        <v>24.742268041237114</v>
      </c>
      <c r="AA426" s="9">
        <f t="shared" si="97"/>
        <v>9.7938144329896915</v>
      </c>
      <c r="AB426" s="9">
        <f t="shared" si="98"/>
        <v>0.51546391752577314</v>
      </c>
      <c r="AC426" s="9">
        <f t="shared" si="99"/>
        <v>15.625</v>
      </c>
      <c r="AD426" s="9">
        <f t="shared" si="100"/>
        <v>6.25</v>
      </c>
      <c r="AE426" s="9">
        <f t="shared" si="101"/>
        <v>0</v>
      </c>
      <c r="AF426" s="9">
        <f t="shared" si="102"/>
        <v>0</v>
      </c>
      <c r="AG426" s="9">
        <f t="shared" si="103"/>
        <v>9.375</v>
      </c>
      <c r="AH426" s="9">
        <f t="shared" si="104"/>
        <v>6.25</v>
      </c>
      <c r="AI426" s="9">
        <f t="shared" si="105"/>
        <v>56.25</v>
      </c>
      <c r="AJ426" s="9">
        <f t="shared" si="106"/>
        <v>6.25</v>
      </c>
    </row>
    <row r="427" spans="1:36" x14ac:dyDescent="0.25">
      <c r="A427" t="s">
        <v>872</v>
      </c>
      <c r="B427" t="s">
        <v>873</v>
      </c>
      <c r="C427" s="1">
        <v>551.99999999999898</v>
      </c>
      <c r="D427" s="1">
        <v>128.01484230055601</v>
      </c>
      <c r="E427" s="1">
        <v>63.4953617810759</v>
      </c>
      <c r="F427" s="1">
        <v>124.94248608534301</v>
      </c>
      <c r="G427" s="1">
        <v>110.604823747681</v>
      </c>
      <c r="H427" s="1">
        <v>87.050092764378206</v>
      </c>
      <c r="I427" s="1">
        <v>28.6753246753246</v>
      </c>
      <c r="J427" s="1">
        <v>9.2170686456400492</v>
      </c>
      <c r="K427" s="1">
        <v>409.64749536178101</v>
      </c>
      <c r="L427" s="1">
        <v>15.3617810760668</v>
      </c>
      <c r="M427" s="1">
        <v>20.482374768088999</v>
      </c>
      <c r="N427" s="1">
        <v>51.205936920222598</v>
      </c>
      <c r="O427" s="1">
        <v>71.6883116883116</v>
      </c>
      <c r="P427" s="1">
        <v>66.567717996289403</v>
      </c>
      <c r="Q427" s="1">
        <v>20.482374768088999</v>
      </c>
      <c r="R427" s="1">
        <v>92.170686456400702</v>
      </c>
      <c r="S427" s="1">
        <v>71.6883116883116</v>
      </c>
      <c r="T427" t="s">
        <v>23</v>
      </c>
      <c r="U427" t="s">
        <v>21</v>
      </c>
      <c r="V427" s="9">
        <f t="shared" si="92"/>
        <v>23.191094619665986</v>
      </c>
      <c r="W427" s="9">
        <f t="shared" si="93"/>
        <v>11.502782931354352</v>
      </c>
      <c r="X427" s="9">
        <f t="shared" si="94"/>
        <v>22.634508348794064</v>
      </c>
      <c r="Y427" s="9">
        <f t="shared" si="95"/>
        <v>20.037105751391522</v>
      </c>
      <c r="Z427" s="9">
        <f t="shared" si="96"/>
        <v>15.769944341372893</v>
      </c>
      <c r="AA427" s="9">
        <f t="shared" si="97"/>
        <v>5.1948051948051912</v>
      </c>
      <c r="AB427" s="9">
        <f t="shared" si="98"/>
        <v>1.6697588126159539</v>
      </c>
      <c r="AC427" s="9">
        <f t="shared" si="99"/>
        <v>3.7500000000000027</v>
      </c>
      <c r="AD427" s="9">
        <f t="shared" si="100"/>
        <v>4.9999999999999867</v>
      </c>
      <c r="AE427" s="9">
        <f t="shared" si="101"/>
        <v>12.499999999999993</v>
      </c>
      <c r="AF427" s="9">
        <f t="shared" si="102"/>
        <v>17.499999999999982</v>
      </c>
      <c r="AG427" s="9">
        <f t="shared" si="103"/>
        <v>16.249999999999996</v>
      </c>
      <c r="AH427" s="9">
        <f t="shared" si="104"/>
        <v>4.9999999999999867</v>
      </c>
      <c r="AI427" s="9">
        <f t="shared" si="105"/>
        <v>22.499999999999996</v>
      </c>
      <c r="AJ427" s="9">
        <f t="shared" si="106"/>
        <v>17.499999999999982</v>
      </c>
    </row>
    <row r="428" spans="1:36" x14ac:dyDescent="0.25">
      <c r="A428" t="s">
        <v>874</v>
      </c>
      <c r="B428" t="s">
        <v>875</v>
      </c>
      <c r="C428" s="1">
        <v>1661.00000000001</v>
      </c>
      <c r="D428" s="1">
        <v>332.40045031197502</v>
      </c>
      <c r="E428" s="1">
        <v>223.26793178314799</v>
      </c>
      <c r="F428" s="1">
        <v>287.346172408244</v>
      </c>
      <c r="G428" s="1">
        <v>435.52468640273901</v>
      </c>
      <c r="H428" s="1">
        <v>287.346172408244</v>
      </c>
      <c r="I428" s="1">
        <v>87.104937280547801</v>
      </c>
      <c r="J428" s="1">
        <v>8.0096494051078402</v>
      </c>
      <c r="K428" s="1">
        <v>1341.61627535556</v>
      </c>
      <c r="L428">
        <v>0</v>
      </c>
      <c r="M428" s="1">
        <v>60.072370538308597</v>
      </c>
      <c r="N428" s="1">
        <v>145.17489546757901</v>
      </c>
      <c r="O428" s="1">
        <v>260.31360566600398</v>
      </c>
      <c r="P428" s="1">
        <v>190.22917337131</v>
      </c>
      <c r="Q428" s="1">
        <v>85.102524929270501</v>
      </c>
      <c r="R428" s="1">
        <v>385.46437762081302</v>
      </c>
      <c r="S428" s="1">
        <v>215.25932776227199</v>
      </c>
      <c r="T428" t="s">
        <v>23</v>
      </c>
      <c r="U428" t="s">
        <v>21</v>
      </c>
      <c r="V428" s="9">
        <f t="shared" si="92"/>
        <v>20.012068050088683</v>
      </c>
      <c r="W428" s="9">
        <f t="shared" si="93"/>
        <v>13.441777952025685</v>
      </c>
      <c r="X428" s="9">
        <f t="shared" si="94"/>
        <v>17.299588946914042</v>
      </c>
      <c r="Y428" s="9">
        <f t="shared" si="95"/>
        <v>26.220631330688526</v>
      </c>
      <c r="Z428" s="9">
        <f t="shared" si="96"/>
        <v>17.299588946914042</v>
      </c>
      <c r="AA428" s="9">
        <f t="shared" si="97"/>
        <v>5.2441262661377044</v>
      </c>
      <c r="AB428" s="9">
        <f t="shared" si="98"/>
        <v>0.48221850723105314</v>
      </c>
      <c r="AC428" s="9">
        <f t="shared" si="99"/>
        <v>0</v>
      </c>
      <c r="AD428" s="9">
        <f t="shared" si="100"/>
        <v>4.4776119402985026</v>
      </c>
      <c r="AE428" s="9">
        <f t="shared" si="101"/>
        <v>10.820895522388041</v>
      </c>
      <c r="AF428" s="9">
        <f t="shared" si="102"/>
        <v>19.402985074626852</v>
      </c>
      <c r="AG428" s="9">
        <f t="shared" si="103"/>
        <v>14.179104477611885</v>
      </c>
      <c r="AH428" s="9">
        <f t="shared" si="104"/>
        <v>6.3432835820895459</v>
      </c>
      <c r="AI428" s="9">
        <f t="shared" si="105"/>
        <v>28.731343283582028</v>
      </c>
      <c r="AJ428" s="9">
        <f t="shared" si="106"/>
        <v>16.044776119402933</v>
      </c>
    </row>
    <row r="429" spans="1:36" x14ac:dyDescent="0.25">
      <c r="A429" t="s">
        <v>876</v>
      </c>
      <c r="B429" t="s">
        <v>877</v>
      </c>
      <c r="C429" s="1">
        <v>382</v>
      </c>
      <c r="D429" s="1">
        <v>57</v>
      </c>
      <c r="E429" s="1">
        <v>35</v>
      </c>
      <c r="F429" s="1">
        <v>65</v>
      </c>
      <c r="G429" s="1">
        <v>99</v>
      </c>
      <c r="H429" s="1">
        <v>84</v>
      </c>
      <c r="I429" s="1">
        <v>35</v>
      </c>
      <c r="J429" s="1">
        <v>7</v>
      </c>
      <c r="K429" s="1">
        <v>310</v>
      </c>
      <c r="L429" s="1">
        <v>25</v>
      </c>
      <c r="M429" s="1">
        <v>20</v>
      </c>
      <c r="N429" s="1">
        <v>20</v>
      </c>
      <c r="O429" s="1">
        <v>25</v>
      </c>
      <c r="P429" s="1">
        <v>30</v>
      </c>
      <c r="Q429" s="1">
        <v>35</v>
      </c>
      <c r="R429" s="1">
        <v>105</v>
      </c>
      <c r="S429" s="1">
        <v>50</v>
      </c>
      <c r="T429" t="s">
        <v>23</v>
      </c>
      <c r="U429" t="s">
        <v>21</v>
      </c>
      <c r="V429" s="9">
        <f t="shared" si="92"/>
        <v>14.921465968586386</v>
      </c>
      <c r="W429" s="9">
        <f t="shared" si="93"/>
        <v>9.1623036649214651</v>
      </c>
      <c r="X429" s="9">
        <f t="shared" si="94"/>
        <v>17.015706806282722</v>
      </c>
      <c r="Y429" s="9">
        <f t="shared" si="95"/>
        <v>25.916230366492147</v>
      </c>
      <c r="Z429" s="9">
        <f t="shared" si="96"/>
        <v>21.98952879581152</v>
      </c>
      <c r="AA429" s="9">
        <f t="shared" si="97"/>
        <v>9.1623036649214651</v>
      </c>
      <c r="AB429" s="9">
        <f t="shared" si="98"/>
        <v>1.832460732984293</v>
      </c>
      <c r="AC429" s="9">
        <f t="shared" si="99"/>
        <v>8.064516129032258</v>
      </c>
      <c r="AD429" s="9">
        <f t="shared" si="100"/>
        <v>6.4516129032258061</v>
      </c>
      <c r="AE429" s="9">
        <f t="shared" si="101"/>
        <v>6.4516129032258061</v>
      </c>
      <c r="AF429" s="9">
        <f t="shared" si="102"/>
        <v>8.064516129032258</v>
      </c>
      <c r="AG429" s="9">
        <f t="shared" si="103"/>
        <v>9.67741935483871</v>
      </c>
      <c r="AH429" s="9">
        <f t="shared" si="104"/>
        <v>11.29032258064516</v>
      </c>
      <c r="AI429" s="9">
        <f t="shared" si="105"/>
        <v>33.87096774193548</v>
      </c>
      <c r="AJ429" s="9">
        <f t="shared" si="106"/>
        <v>16.129032258064516</v>
      </c>
    </row>
    <row r="430" spans="1:36" x14ac:dyDescent="0.25">
      <c r="A430" t="s">
        <v>878</v>
      </c>
      <c r="B430" t="s">
        <v>879</v>
      </c>
      <c r="C430" s="1">
        <v>261</v>
      </c>
      <c r="D430" s="1">
        <v>54</v>
      </c>
      <c r="E430" s="1">
        <v>28</v>
      </c>
      <c r="F430" s="1">
        <v>48</v>
      </c>
      <c r="G430" s="1">
        <v>55</v>
      </c>
      <c r="H430" s="1">
        <v>47</v>
      </c>
      <c r="I430" s="1">
        <v>23</v>
      </c>
      <c r="J430" s="1">
        <v>6</v>
      </c>
      <c r="K430" s="1">
        <v>190</v>
      </c>
      <c r="L430" s="1">
        <v>30</v>
      </c>
      <c r="M430" s="1">
        <v>15</v>
      </c>
      <c r="N430">
        <v>0</v>
      </c>
      <c r="O430" s="1">
        <v>25</v>
      </c>
      <c r="P430" s="1">
        <v>35</v>
      </c>
      <c r="Q430" s="1">
        <v>5</v>
      </c>
      <c r="R430" s="1">
        <v>70</v>
      </c>
      <c r="S430" s="1">
        <v>10</v>
      </c>
      <c r="T430" t="s">
        <v>23</v>
      </c>
      <c r="U430" t="s">
        <v>21</v>
      </c>
      <c r="V430" s="9">
        <f t="shared" si="92"/>
        <v>20.689655172413794</v>
      </c>
      <c r="W430" s="9">
        <f t="shared" si="93"/>
        <v>10.727969348659004</v>
      </c>
      <c r="X430" s="9">
        <f t="shared" si="94"/>
        <v>18.390804597701148</v>
      </c>
      <c r="Y430" s="9">
        <f t="shared" si="95"/>
        <v>21.072796934865899</v>
      </c>
      <c r="Z430" s="9">
        <f t="shared" si="96"/>
        <v>18.007662835249043</v>
      </c>
      <c r="AA430" s="9">
        <f t="shared" si="97"/>
        <v>8.8122605363984672</v>
      </c>
      <c r="AB430" s="9">
        <f t="shared" si="98"/>
        <v>2.2988505747126435</v>
      </c>
      <c r="AC430" s="9">
        <f t="shared" si="99"/>
        <v>15.789473684210526</v>
      </c>
      <c r="AD430" s="9">
        <f t="shared" si="100"/>
        <v>7.8947368421052628</v>
      </c>
      <c r="AE430" s="9">
        <f t="shared" si="101"/>
        <v>0</v>
      </c>
      <c r="AF430" s="9">
        <f t="shared" si="102"/>
        <v>13.157894736842104</v>
      </c>
      <c r="AG430" s="9">
        <f t="shared" si="103"/>
        <v>18.421052631578945</v>
      </c>
      <c r="AH430" s="9">
        <f t="shared" si="104"/>
        <v>2.6315789473684208</v>
      </c>
      <c r="AI430" s="9">
        <f t="shared" si="105"/>
        <v>36.84210526315789</v>
      </c>
      <c r="AJ430" s="9">
        <f t="shared" si="106"/>
        <v>5.2631578947368416</v>
      </c>
    </row>
    <row r="431" spans="1:36" x14ac:dyDescent="0.25">
      <c r="A431" t="s">
        <v>880</v>
      </c>
      <c r="B431" t="s">
        <v>881</v>
      </c>
      <c r="C431" s="1">
        <v>318.99999999999898</v>
      </c>
      <c r="D431" s="1">
        <v>77.456869009584494</v>
      </c>
      <c r="E431" s="1">
        <v>39.747603833865703</v>
      </c>
      <c r="F431" s="1">
        <v>78.476038338658</v>
      </c>
      <c r="G431" s="1">
        <v>66.246006389776198</v>
      </c>
      <c r="H431" s="1">
        <v>37.709265175718798</v>
      </c>
      <c r="I431" s="1">
        <v>16.306709265175702</v>
      </c>
      <c r="J431" s="1">
        <v>3.0575079872204398</v>
      </c>
      <c r="K431" s="1">
        <v>234.40894568690101</v>
      </c>
      <c r="L431" s="1">
        <v>5.0958466453674101</v>
      </c>
      <c r="M431" s="1">
        <v>10.191693290734801</v>
      </c>
      <c r="N431" s="1">
        <v>10.191693290734801</v>
      </c>
      <c r="O431" s="1">
        <v>25.479233226837</v>
      </c>
      <c r="P431" s="1">
        <v>76.437699680511102</v>
      </c>
      <c r="Q431" s="1">
        <v>40.766773162939302</v>
      </c>
      <c r="R431" s="1">
        <v>45.862619808306697</v>
      </c>
      <c r="S431" s="1">
        <v>20.383386581469601</v>
      </c>
      <c r="T431" t="s">
        <v>23</v>
      </c>
      <c r="U431" t="s">
        <v>21</v>
      </c>
      <c r="V431" s="9">
        <f t="shared" si="92"/>
        <v>24.281150159744431</v>
      </c>
      <c r="W431" s="9">
        <f t="shared" si="93"/>
        <v>12.460063897763582</v>
      </c>
      <c r="X431" s="9">
        <f t="shared" si="94"/>
        <v>24.600638977635818</v>
      </c>
      <c r="Y431" s="9">
        <f t="shared" si="95"/>
        <v>20.766773162939316</v>
      </c>
      <c r="Z431" s="9">
        <f t="shared" si="96"/>
        <v>11.821086261980852</v>
      </c>
      <c r="AA431" s="9">
        <f t="shared" si="97"/>
        <v>5.1118210862619922</v>
      </c>
      <c r="AB431" s="9">
        <f t="shared" si="98"/>
        <v>0.95846645367412209</v>
      </c>
      <c r="AC431" s="9">
        <f t="shared" si="99"/>
        <v>2.1739130434782594</v>
      </c>
      <c r="AD431" s="9">
        <f t="shared" si="100"/>
        <v>4.3478260869565108</v>
      </c>
      <c r="AE431" s="9">
        <f t="shared" si="101"/>
        <v>4.3478260869565108</v>
      </c>
      <c r="AF431" s="9">
        <f t="shared" si="102"/>
        <v>10.869565217391276</v>
      </c>
      <c r="AG431" s="9">
        <f t="shared" si="103"/>
        <v>32.608695652173871</v>
      </c>
      <c r="AH431" s="9">
        <f t="shared" si="104"/>
        <v>17.391304347826086</v>
      </c>
      <c r="AI431" s="9">
        <f t="shared" si="105"/>
        <v>19.565217391304337</v>
      </c>
      <c r="AJ431" s="9">
        <f t="shared" si="106"/>
        <v>8.6956521739130217</v>
      </c>
    </row>
    <row r="432" spans="1:36" x14ac:dyDescent="0.25">
      <c r="A432" t="s">
        <v>882</v>
      </c>
      <c r="B432" t="s">
        <v>883</v>
      </c>
      <c r="C432" s="1">
        <v>849</v>
      </c>
      <c r="D432" s="1">
        <v>123.401162790698</v>
      </c>
      <c r="E432" s="1">
        <v>111.554651162791</v>
      </c>
      <c r="F432" s="1">
        <v>132.286046511628</v>
      </c>
      <c r="G432" s="1">
        <v>172.761627906977</v>
      </c>
      <c r="H432" s="1">
        <v>172.761627906977</v>
      </c>
      <c r="I432" s="1">
        <v>127.35</v>
      </c>
      <c r="J432" s="1">
        <v>8.8848837209302296</v>
      </c>
      <c r="K432" s="1">
        <v>735.470930232559</v>
      </c>
      <c r="L432" s="1">
        <v>4.93604651162791</v>
      </c>
      <c r="M432" s="1">
        <v>34.552325581395401</v>
      </c>
      <c r="N432" s="1">
        <v>24.6802325581396</v>
      </c>
      <c r="O432" s="1">
        <v>128.33720930232599</v>
      </c>
      <c r="P432" s="1">
        <v>108.593023255814</v>
      </c>
      <c r="Q432" s="1">
        <v>74.040697674418695</v>
      </c>
      <c r="R432" s="1">
        <v>286.29069767441899</v>
      </c>
      <c r="S432" s="1">
        <v>74.040697674418695</v>
      </c>
      <c r="T432" t="s">
        <v>23</v>
      </c>
      <c r="U432" t="s">
        <v>21</v>
      </c>
      <c r="V432" s="9">
        <f t="shared" si="92"/>
        <v>14.534883720930269</v>
      </c>
      <c r="W432" s="9">
        <f t="shared" si="93"/>
        <v>13.139534883720966</v>
      </c>
      <c r="X432" s="9">
        <f t="shared" si="94"/>
        <v>15.581395348837221</v>
      </c>
      <c r="Y432" s="9">
        <f t="shared" si="95"/>
        <v>20.348837209302356</v>
      </c>
      <c r="Z432" s="9">
        <f t="shared" si="96"/>
        <v>20.348837209302356</v>
      </c>
      <c r="AA432" s="9">
        <f t="shared" si="97"/>
        <v>15</v>
      </c>
      <c r="AB432" s="9">
        <f t="shared" si="98"/>
        <v>1.0465116279069764</v>
      </c>
      <c r="AC432" s="9">
        <f t="shared" si="99"/>
        <v>0.67114093959731502</v>
      </c>
      <c r="AD432" s="9">
        <f t="shared" si="100"/>
        <v>4.6979865771812097</v>
      </c>
      <c r="AE432" s="9">
        <f t="shared" si="101"/>
        <v>3.3557046979865821</v>
      </c>
      <c r="AF432" s="9">
        <f t="shared" si="102"/>
        <v>17.449664429530237</v>
      </c>
      <c r="AG432" s="9">
        <f t="shared" si="103"/>
        <v>14.76510067114093</v>
      </c>
      <c r="AH432" s="9">
        <f t="shared" si="104"/>
        <v>10.067114093959733</v>
      </c>
      <c r="AI432" s="9">
        <f t="shared" si="105"/>
        <v>38.9261744966443</v>
      </c>
      <c r="AJ432" s="9">
        <f t="shared" si="106"/>
        <v>10.067114093959733</v>
      </c>
    </row>
    <row r="433" spans="1:36" x14ac:dyDescent="0.25">
      <c r="A433" t="s">
        <v>884</v>
      </c>
      <c r="B433" t="s">
        <v>885</v>
      </c>
      <c r="C433" s="1">
        <v>448</v>
      </c>
      <c r="D433" s="1">
        <v>92</v>
      </c>
      <c r="E433" s="1">
        <v>61</v>
      </c>
      <c r="F433" s="1">
        <v>78</v>
      </c>
      <c r="G433" s="1">
        <v>102</v>
      </c>
      <c r="H433" s="1">
        <v>66</v>
      </c>
      <c r="I433" s="1">
        <v>44</v>
      </c>
      <c r="J433" s="1">
        <v>5</v>
      </c>
      <c r="K433" s="1">
        <v>350</v>
      </c>
      <c r="L433" s="1">
        <v>10</v>
      </c>
      <c r="M433" s="1">
        <v>15</v>
      </c>
      <c r="N433" s="1">
        <v>45</v>
      </c>
      <c r="O433" s="1">
        <v>60</v>
      </c>
      <c r="P433" s="1">
        <v>40</v>
      </c>
      <c r="Q433" s="1">
        <v>30</v>
      </c>
      <c r="R433" s="1">
        <v>100</v>
      </c>
      <c r="S433" s="1">
        <v>50</v>
      </c>
      <c r="T433" t="s">
        <v>23</v>
      </c>
      <c r="U433" t="s">
        <v>21</v>
      </c>
      <c r="V433" s="9">
        <f t="shared" si="92"/>
        <v>20.535714285714285</v>
      </c>
      <c r="W433" s="9">
        <f t="shared" si="93"/>
        <v>13.616071428571427</v>
      </c>
      <c r="X433" s="9">
        <f t="shared" si="94"/>
        <v>17.410714285714285</v>
      </c>
      <c r="Y433" s="9">
        <f t="shared" si="95"/>
        <v>22.767857142857142</v>
      </c>
      <c r="Z433" s="9">
        <f t="shared" si="96"/>
        <v>14.732142857142858</v>
      </c>
      <c r="AA433" s="9">
        <f t="shared" si="97"/>
        <v>9.8214285714285712</v>
      </c>
      <c r="AB433" s="9">
        <f t="shared" si="98"/>
        <v>1.1160714285714286</v>
      </c>
      <c r="AC433" s="9">
        <f t="shared" si="99"/>
        <v>2.8571428571428572</v>
      </c>
      <c r="AD433" s="9">
        <f t="shared" si="100"/>
        <v>4.2857142857142856</v>
      </c>
      <c r="AE433" s="9">
        <f t="shared" si="101"/>
        <v>12.857142857142856</v>
      </c>
      <c r="AF433" s="9">
        <f t="shared" si="102"/>
        <v>17.142857142857142</v>
      </c>
      <c r="AG433" s="9">
        <f t="shared" si="103"/>
        <v>11.428571428571429</v>
      </c>
      <c r="AH433" s="9">
        <f t="shared" si="104"/>
        <v>8.5714285714285712</v>
      </c>
      <c r="AI433" s="9">
        <f t="shared" si="105"/>
        <v>28.571428571428569</v>
      </c>
      <c r="AJ433" s="9">
        <f t="shared" si="106"/>
        <v>14.285714285714285</v>
      </c>
    </row>
    <row r="434" spans="1:36" x14ac:dyDescent="0.25">
      <c r="A434" t="s">
        <v>886</v>
      </c>
      <c r="B434" t="s">
        <v>887</v>
      </c>
      <c r="C434" s="1">
        <v>77130</v>
      </c>
      <c r="D434" s="1">
        <v>10530.669389315</v>
      </c>
      <c r="E434" s="1">
        <v>18121.4669905962</v>
      </c>
      <c r="F434" s="1">
        <v>13428.492073424901</v>
      </c>
      <c r="G434" s="1">
        <v>13345.403981904499</v>
      </c>
      <c r="H434" s="1">
        <v>11936.563245477601</v>
      </c>
      <c r="I434" s="1">
        <v>8229.9682491722906</v>
      </c>
      <c r="J434" s="1">
        <v>1537.4360701094199</v>
      </c>
      <c r="K434" s="1">
        <v>66618.512238463096</v>
      </c>
      <c r="L434" s="1">
        <v>61.6365617373337</v>
      </c>
      <c r="M434" s="1">
        <v>1623.42598122189</v>
      </c>
      <c r="N434" s="1">
        <v>6197.6720990618396</v>
      </c>
      <c r="O434" s="1">
        <v>8464.5767610411294</v>
      </c>
      <c r="P434" s="1">
        <v>10493.5198040092</v>
      </c>
      <c r="Q434" s="1">
        <v>6571.0269860660301</v>
      </c>
      <c r="R434" s="1">
        <v>18416.236173800698</v>
      </c>
      <c r="S434" s="1">
        <v>14790.4178715249</v>
      </c>
      <c r="T434" t="s">
        <v>23</v>
      </c>
      <c r="U434" t="s">
        <v>21</v>
      </c>
      <c r="V434" s="9">
        <f t="shared" si="92"/>
        <v>13.653143250764943</v>
      </c>
      <c r="W434" s="9">
        <f t="shared" si="93"/>
        <v>23.494706327753402</v>
      </c>
      <c r="X434" s="9">
        <f t="shared" si="94"/>
        <v>17.410206240664984</v>
      </c>
      <c r="Y434" s="9">
        <f t="shared" si="95"/>
        <v>17.302481501237523</v>
      </c>
      <c r="Z434" s="9">
        <f t="shared" si="96"/>
        <v>15.475902042626217</v>
      </c>
      <c r="AA434" s="9">
        <f t="shared" si="97"/>
        <v>10.670255735994154</v>
      </c>
      <c r="AB434" s="9">
        <f t="shared" si="98"/>
        <v>1.993304900958667</v>
      </c>
      <c r="AC434" s="9">
        <f t="shared" si="99"/>
        <v>9.2521672529557036E-2</v>
      </c>
      <c r="AD434" s="9">
        <f t="shared" si="100"/>
        <v>2.4368991841348615</v>
      </c>
      <c r="AE434" s="9">
        <f t="shared" si="101"/>
        <v>9.3032280229811715</v>
      </c>
      <c r="AF434" s="9">
        <f t="shared" si="102"/>
        <v>12.706042925038474</v>
      </c>
      <c r="AG434" s="9">
        <f t="shared" si="103"/>
        <v>15.751657386834625</v>
      </c>
      <c r="AH434" s="9">
        <f t="shared" si="104"/>
        <v>9.863665166440267</v>
      </c>
      <c r="AI434" s="9">
        <f t="shared" si="105"/>
        <v>27.644322208636531</v>
      </c>
      <c r="AJ434" s="9">
        <f t="shared" si="106"/>
        <v>22.201663433404406</v>
      </c>
    </row>
    <row r="435" spans="1:36" x14ac:dyDescent="0.25">
      <c r="A435" t="s">
        <v>888</v>
      </c>
      <c r="B435" t="s">
        <v>889</v>
      </c>
      <c r="C435" s="1">
        <v>150</v>
      </c>
      <c r="D435" s="1">
        <v>30</v>
      </c>
      <c r="E435" s="1">
        <v>15</v>
      </c>
      <c r="F435" s="1">
        <v>28</v>
      </c>
      <c r="G435" s="1">
        <v>35</v>
      </c>
      <c r="H435" s="1">
        <v>28</v>
      </c>
      <c r="I435" s="1">
        <v>12</v>
      </c>
      <c r="J435" s="1">
        <v>2</v>
      </c>
      <c r="K435" s="1">
        <v>125</v>
      </c>
      <c r="L435" s="1">
        <v>10</v>
      </c>
      <c r="M435">
        <v>0</v>
      </c>
      <c r="N435">
        <v>0</v>
      </c>
      <c r="O435" s="1">
        <v>20</v>
      </c>
      <c r="P435" s="1">
        <v>20</v>
      </c>
      <c r="Q435" s="1">
        <v>20</v>
      </c>
      <c r="R435" s="1">
        <v>30</v>
      </c>
      <c r="S435" s="1">
        <v>25</v>
      </c>
      <c r="T435" t="s">
        <v>23</v>
      </c>
      <c r="U435" t="s">
        <v>21</v>
      </c>
      <c r="V435" s="9">
        <f t="shared" si="92"/>
        <v>20</v>
      </c>
      <c r="W435" s="9">
        <f t="shared" si="93"/>
        <v>10</v>
      </c>
      <c r="X435" s="9">
        <f t="shared" si="94"/>
        <v>18.666666666666668</v>
      </c>
      <c r="Y435" s="9">
        <f t="shared" si="95"/>
        <v>23.333333333333332</v>
      </c>
      <c r="Z435" s="9">
        <f t="shared" si="96"/>
        <v>18.666666666666668</v>
      </c>
      <c r="AA435" s="9">
        <f t="shared" si="97"/>
        <v>8</v>
      </c>
      <c r="AB435" s="9">
        <f t="shared" si="98"/>
        <v>1.3333333333333335</v>
      </c>
      <c r="AC435" s="9">
        <f t="shared" si="99"/>
        <v>8</v>
      </c>
      <c r="AD435" s="9">
        <f t="shared" si="100"/>
        <v>0</v>
      </c>
      <c r="AE435" s="9">
        <f t="shared" si="101"/>
        <v>0</v>
      </c>
      <c r="AF435" s="9">
        <f t="shared" si="102"/>
        <v>16</v>
      </c>
      <c r="AG435" s="9">
        <f t="shared" si="103"/>
        <v>16</v>
      </c>
      <c r="AH435" s="9">
        <f t="shared" si="104"/>
        <v>16</v>
      </c>
      <c r="AI435" s="9">
        <f t="shared" si="105"/>
        <v>24</v>
      </c>
      <c r="AJ435" s="9">
        <f t="shared" si="106"/>
        <v>20</v>
      </c>
    </row>
    <row r="436" spans="1:36" x14ac:dyDescent="0.25">
      <c r="A436" t="s">
        <v>890</v>
      </c>
      <c r="B436" t="s">
        <v>891</v>
      </c>
      <c r="C436" s="1">
        <v>139</v>
      </c>
      <c r="D436" s="1">
        <v>18.8642857142857</v>
      </c>
      <c r="E436" s="1">
        <v>22.8357142857143</v>
      </c>
      <c r="F436" s="1">
        <v>26.8071428571429</v>
      </c>
      <c r="G436" s="1">
        <v>25.814285714285699</v>
      </c>
      <c r="H436" s="1">
        <v>23.828571428571401</v>
      </c>
      <c r="I436" s="1">
        <v>15.8857142857143</v>
      </c>
      <c r="J436" s="1">
        <v>4.9642857142857197</v>
      </c>
      <c r="K436" s="1">
        <v>119.142857142857</v>
      </c>
      <c r="L436" s="1">
        <v>4.96428571428571</v>
      </c>
      <c r="M436">
        <v>0</v>
      </c>
      <c r="N436" s="1">
        <v>4.96428571428571</v>
      </c>
      <c r="O436" s="1">
        <v>19.857142857142801</v>
      </c>
      <c r="P436" s="1">
        <v>24.821428571428601</v>
      </c>
      <c r="Q436" s="1">
        <v>4.96428571428571</v>
      </c>
      <c r="R436" s="1">
        <v>39.714285714285701</v>
      </c>
      <c r="S436" s="1">
        <v>19.857142857142801</v>
      </c>
      <c r="T436" t="s">
        <v>23</v>
      </c>
      <c r="U436" t="s">
        <v>21</v>
      </c>
      <c r="V436" s="9">
        <f t="shared" si="92"/>
        <v>13.571428571428562</v>
      </c>
      <c r="W436" s="9">
        <f t="shared" si="93"/>
        <v>16.428571428571441</v>
      </c>
      <c r="X436" s="9">
        <f t="shared" si="94"/>
        <v>19.285714285714317</v>
      </c>
      <c r="Y436" s="9">
        <f t="shared" si="95"/>
        <v>18.571428571428562</v>
      </c>
      <c r="Z436" s="9">
        <f t="shared" si="96"/>
        <v>17.142857142857125</v>
      </c>
      <c r="AA436" s="9">
        <f t="shared" si="97"/>
        <v>11.428571428571439</v>
      </c>
      <c r="AB436" s="9">
        <f t="shared" si="98"/>
        <v>3.5714285714285756</v>
      </c>
      <c r="AC436" s="9">
        <f t="shared" si="99"/>
        <v>4.1666666666666679</v>
      </c>
      <c r="AD436" s="9">
        <f t="shared" si="100"/>
        <v>0</v>
      </c>
      <c r="AE436" s="9">
        <f t="shared" si="101"/>
        <v>4.1666666666666679</v>
      </c>
      <c r="AF436" s="9">
        <f t="shared" si="102"/>
        <v>16.666666666666639</v>
      </c>
      <c r="AG436" s="9">
        <f t="shared" si="103"/>
        <v>20.833333333333385</v>
      </c>
      <c r="AH436" s="9">
        <f t="shared" si="104"/>
        <v>4.1666666666666679</v>
      </c>
      <c r="AI436" s="9">
        <f t="shared" si="105"/>
        <v>33.333333333333364</v>
      </c>
      <c r="AJ436" s="9">
        <f t="shared" si="106"/>
        <v>16.666666666666639</v>
      </c>
    </row>
    <row r="437" spans="1:36" x14ac:dyDescent="0.25">
      <c r="A437" t="s">
        <v>892</v>
      </c>
      <c r="B437" t="s">
        <v>893</v>
      </c>
      <c r="C437" s="1">
        <v>1655</v>
      </c>
      <c r="D437" s="1">
        <v>328.758465011287</v>
      </c>
      <c r="E437" s="1">
        <v>210.14390519187401</v>
      </c>
      <c r="F437" s="1">
        <v>330.62641083521498</v>
      </c>
      <c r="G437" s="1">
        <v>356.77765237020299</v>
      </c>
      <c r="H437" s="1">
        <v>289.53160270880397</v>
      </c>
      <c r="I437" s="1">
        <v>132.62415349887101</v>
      </c>
      <c r="J437" s="1">
        <v>6.5378103837471802</v>
      </c>
      <c r="K437" s="1">
        <v>1279.54288939052</v>
      </c>
      <c r="L437" s="1">
        <v>4.66986455981941</v>
      </c>
      <c r="M437" s="1">
        <v>46.698645598194098</v>
      </c>
      <c r="N437" s="1">
        <v>121.41647855530501</v>
      </c>
      <c r="O437" s="1">
        <v>242.83295711060899</v>
      </c>
      <c r="P437" s="1">
        <v>252.17268623024799</v>
      </c>
      <c r="Q437" s="1">
        <v>116.74661399548501</v>
      </c>
      <c r="R437" s="1">
        <v>359.57957110609499</v>
      </c>
      <c r="S437" s="1">
        <v>135.42607223476301</v>
      </c>
      <c r="T437" t="s">
        <v>23</v>
      </c>
      <c r="U437" t="s">
        <v>21</v>
      </c>
      <c r="V437" s="9">
        <f t="shared" si="92"/>
        <v>19.86455981941311</v>
      </c>
      <c r="W437" s="9">
        <f t="shared" si="93"/>
        <v>12.697516930022598</v>
      </c>
      <c r="X437" s="9">
        <f t="shared" si="94"/>
        <v>19.977426636568882</v>
      </c>
      <c r="Y437" s="9">
        <f t="shared" si="95"/>
        <v>21.557562076749427</v>
      </c>
      <c r="Z437" s="9">
        <f t="shared" si="96"/>
        <v>17.494356659142234</v>
      </c>
      <c r="AA437" s="9">
        <f t="shared" si="97"/>
        <v>8.0135440180586706</v>
      </c>
      <c r="AB437" s="9">
        <f t="shared" si="98"/>
        <v>0.39503386004514685</v>
      </c>
      <c r="AC437" s="9">
        <f t="shared" si="99"/>
        <v>0.36496350364963454</v>
      </c>
      <c r="AD437" s="9">
        <f t="shared" si="100"/>
        <v>3.649635036496345</v>
      </c>
      <c r="AE437" s="9">
        <f t="shared" si="101"/>
        <v>9.4890510948905256</v>
      </c>
      <c r="AF437" s="9">
        <f t="shared" si="102"/>
        <v>18.978102189780969</v>
      </c>
      <c r="AG437" s="9">
        <f t="shared" si="103"/>
        <v>19.708029197080254</v>
      </c>
      <c r="AH437" s="9">
        <f t="shared" si="104"/>
        <v>9.1240875912408459</v>
      </c>
      <c r="AI437" s="9">
        <f t="shared" si="105"/>
        <v>28.102189781021892</v>
      </c>
      <c r="AJ437" s="9">
        <f t="shared" si="106"/>
        <v>10.583941605839412</v>
      </c>
    </row>
    <row r="438" spans="1:36" x14ac:dyDescent="0.25">
      <c r="A438" t="s">
        <v>894</v>
      </c>
      <c r="B438" t="s">
        <v>895</v>
      </c>
      <c r="C438" s="1">
        <v>166</v>
      </c>
      <c r="D438" s="1">
        <v>25.388235294117599</v>
      </c>
      <c r="E438" s="1">
        <v>16.600000000000001</v>
      </c>
      <c r="F438" s="1">
        <v>30.270588235294099</v>
      </c>
      <c r="G438" s="1">
        <v>36.1294117647059</v>
      </c>
      <c r="H438" s="1">
        <v>37.105882352941201</v>
      </c>
      <c r="I438" s="1">
        <v>18.5529411764706</v>
      </c>
      <c r="J438" s="1">
        <v>1.95294117647059</v>
      </c>
      <c r="K438" s="1">
        <v>141.58823529411799</v>
      </c>
      <c r="L438" s="1">
        <v>14.647058823529401</v>
      </c>
      <c r="M438" s="1">
        <v>9.7647058823529402</v>
      </c>
      <c r="N438">
        <v>0</v>
      </c>
      <c r="O438" s="1">
        <v>19.529411764705898</v>
      </c>
      <c r="P438" s="1">
        <v>14.647058823529401</v>
      </c>
      <c r="Q438" s="1">
        <v>34.176470588235297</v>
      </c>
      <c r="R438" s="1">
        <v>39.058823529411796</v>
      </c>
      <c r="S438" s="1">
        <v>9.7647058823529402</v>
      </c>
      <c r="T438" t="s">
        <v>23</v>
      </c>
      <c r="U438" t="s">
        <v>21</v>
      </c>
      <c r="V438" s="9">
        <f t="shared" si="92"/>
        <v>15.294117647058794</v>
      </c>
      <c r="W438" s="9">
        <f t="shared" si="93"/>
        <v>10</v>
      </c>
      <c r="X438" s="9">
        <f t="shared" si="94"/>
        <v>18.235294117647047</v>
      </c>
      <c r="Y438" s="9">
        <f t="shared" si="95"/>
        <v>21.764705882352953</v>
      </c>
      <c r="Z438" s="9">
        <f t="shared" si="96"/>
        <v>22.352941176470605</v>
      </c>
      <c r="AA438" s="9">
        <f t="shared" si="97"/>
        <v>11.176470588235302</v>
      </c>
      <c r="AB438" s="9">
        <f t="shared" si="98"/>
        <v>1.176470588235295</v>
      </c>
      <c r="AC438" s="9">
        <f t="shared" si="99"/>
        <v>10.344827586206863</v>
      </c>
      <c r="AD438" s="9">
        <f t="shared" si="100"/>
        <v>6.8965517241379128</v>
      </c>
      <c r="AE438" s="9">
        <f t="shared" si="101"/>
        <v>0</v>
      </c>
      <c r="AF438" s="9">
        <f t="shared" si="102"/>
        <v>13.79310344827584</v>
      </c>
      <c r="AG438" s="9">
        <f t="shared" si="103"/>
        <v>10.344827586206863</v>
      </c>
      <c r="AH438" s="9">
        <f t="shared" si="104"/>
        <v>24.137931034482701</v>
      </c>
      <c r="AI438" s="9">
        <f t="shared" si="105"/>
        <v>27.58620689655168</v>
      </c>
      <c r="AJ438" s="9">
        <f t="shared" si="106"/>
        <v>6.8965517241379128</v>
      </c>
    </row>
    <row r="439" spans="1:36" x14ac:dyDescent="0.25">
      <c r="A439" t="s">
        <v>896</v>
      </c>
      <c r="B439" t="s">
        <v>897</v>
      </c>
      <c r="C439" s="1">
        <v>290</v>
      </c>
      <c r="D439" s="1">
        <v>73.745704467354003</v>
      </c>
      <c r="E439" s="1">
        <v>32.886597938144298</v>
      </c>
      <c r="F439" s="1">
        <v>66.769759450171804</v>
      </c>
      <c r="G439" s="1">
        <v>51.821305841924399</v>
      </c>
      <c r="H439" s="1">
        <v>39.862542955326496</v>
      </c>
      <c r="I439" s="1">
        <v>22.920962199312701</v>
      </c>
      <c r="J439" s="1">
        <v>1.9931271477663199</v>
      </c>
      <c r="K439" s="1">
        <v>204.295532646048</v>
      </c>
      <c r="L439" s="1">
        <v>4.9828178694158103</v>
      </c>
      <c r="M439" s="1">
        <v>19.931271477663199</v>
      </c>
      <c r="N439" s="1">
        <v>19.931271477663199</v>
      </c>
      <c r="O439" s="1">
        <v>29.896907216494899</v>
      </c>
      <c r="P439" s="1">
        <v>59.793814432989699</v>
      </c>
      <c r="Q439" s="1">
        <v>24.914089347078999</v>
      </c>
      <c r="R439" s="1">
        <v>29.896907216494899</v>
      </c>
      <c r="S439" s="1">
        <v>14.9484536082474</v>
      </c>
      <c r="T439" t="s">
        <v>23</v>
      </c>
      <c r="U439" t="s">
        <v>21</v>
      </c>
      <c r="V439" s="9">
        <f t="shared" si="92"/>
        <v>25.429553264604827</v>
      </c>
      <c r="W439" s="9">
        <f t="shared" si="93"/>
        <v>11.340206185566998</v>
      </c>
      <c r="X439" s="9">
        <f t="shared" si="94"/>
        <v>23.024054982817862</v>
      </c>
      <c r="Y439" s="9">
        <f t="shared" si="95"/>
        <v>17.869415807560138</v>
      </c>
      <c r="Z439" s="9">
        <f t="shared" si="96"/>
        <v>13.745704467353963</v>
      </c>
      <c r="AA439" s="9">
        <f t="shared" si="97"/>
        <v>7.9037800687285182</v>
      </c>
      <c r="AB439" s="9">
        <f t="shared" si="98"/>
        <v>0.68728522336769649</v>
      </c>
      <c r="AC439" s="9">
        <f t="shared" si="99"/>
        <v>2.439024390243905</v>
      </c>
      <c r="AD439" s="9">
        <f t="shared" si="100"/>
        <v>9.7560975609755989</v>
      </c>
      <c r="AE439" s="9">
        <f t="shared" si="101"/>
        <v>9.7560975609755989</v>
      </c>
      <c r="AF439" s="9">
        <f t="shared" si="102"/>
        <v>14.634146341463449</v>
      </c>
      <c r="AG439" s="9">
        <f t="shared" si="103"/>
        <v>29.268292682926848</v>
      </c>
      <c r="AH439" s="9">
        <f t="shared" si="104"/>
        <v>12.1951219512195</v>
      </c>
      <c r="AI439" s="9">
        <f t="shared" si="105"/>
        <v>14.634146341463449</v>
      </c>
      <c r="AJ439" s="9">
        <f t="shared" si="106"/>
        <v>7.3170731707316996</v>
      </c>
    </row>
    <row r="440" spans="1:36" x14ac:dyDescent="0.25">
      <c r="A440" t="s">
        <v>898</v>
      </c>
      <c r="B440" t="s">
        <v>899</v>
      </c>
      <c r="C440" s="1">
        <v>95</v>
      </c>
      <c r="D440" s="1">
        <v>18.6082474226804</v>
      </c>
      <c r="E440" s="1">
        <v>11.7525773195876</v>
      </c>
      <c r="F440" s="1">
        <v>18.6082474226804</v>
      </c>
      <c r="G440" s="1">
        <v>18.6082474226804</v>
      </c>
      <c r="H440" s="1">
        <v>18.6082474226804</v>
      </c>
      <c r="I440" s="1">
        <v>4.8969072164948404</v>
      </c>
      <c r="J440" s="1">
        <v>3.9175257731958801</v>
      </c>
      <c r="K440" s="1">
        <v>78.350515463917603</v>
      </c>
      <c r="L440" s="1">
        <v>4.8969072164948502</v>
      </c>
      <c r="M440" s="1">
        <v>4.8969072164948502</v>
      </c>
      <c r="N440" s="1">
        <v>19.587628865979401</v>
      </c>
      <c r="O440">
        <v>0</v>
      </c>
      <c r="P440" s="1">
        <v>9.7938144329897003</v>
      </c>
      <c r="Q440" s="1">
        <v>9.7938144329897003</v>
      </c>
      <c r="R440" s="1">
        <v>24.4845360824742</v>
      </c>
      <c r="S440" s="1">
        <v>4.8969072164948502</v>
      </c>
      <c r="T440" t="s">
        <v>23</v>
      </c>
      <c r="U440" t="s">
        <v>21</v>
      </c>
      <c r="V440" s="9">
        <f t="shared" si="92"/>
        <v>19.587628865979369</v>
      </c>
      <c r="W440" s="9">
        <f t="shared" si="93"/>
        <v>12.371134020618525</v>
      </c>
      <c r="X440" s="9">
        <f t="shared" si="94"/>
        <v>19.587628865979369</v>
      </c>
      <c r="Y440" s="9">
        <f t="shared" si="95"/>
        <v>19.587628865979369</v>
      </c>
      <c r="Z440" s="9">
        <f t="shared" si="96"/>
        <v>19.587628865979369</v>
      </c>
      <c r="AA440" s="9">
        <f t="shared" si="97"/>
        <v>5.154639175257727</v>
      </c>
      <c r="AB440" s="9">
        <f t="shared" si="98"/>
        <v>4.1237113402061896</v>
      </c>
      <c r="AC440" s="9">
        <f t="shared" si="99"/>
        <v>6.25</v>
      </c>
      <c r="AD440" s="9">
        <f t="shared" si="100"/>
        <v>6.25</v>
      </c>
      <c r="AE440" s="9">
        <f t="shared" si="101"/>
        <v>25</v>
      </c>
      <c r="AF440" s="9">
        <f t="shared" si="102"/>
        <v>0</v>
      </c>
      <c r="AG440" s="9">
        <f t="shared" si="103"/>
        <v>12.5</v>
      </c>
      <c r="AH440" s="9">
        <f t="shared" si="104"/>
        <v>12.5</v>
      </c>
      <c r="AI440" s="9">
        <f t="shared" si="105"/>
        <v>31.249999999999932</v>
      </c>
      <c r="AJ440" s="9">
        <f t="shared" si="106"/>
        <v>6.25</v>
      </c>
    </row>
    <row r="441" spans="1:36" x14ac:dyDescent="0.25">
      <c r="A441" t="s">
        <v>900</v>
      </c>
      <c r="B441" t="s">
        <v>901</v>
      </c>
      <c r="C441" s="1">
        <v>258</v>
      </c>
      <c r="D441" s="1">
        <v>44.653846153846096</v>
      </c>
      <c r="E441" s="1">
        <v>36.7153846153846</v>
      </c>
      <c r="F441" s="1">
        <v>45.646153846153801</v>
      </c>
      <c r="G441" s="1">
        <v>59.538461538461497</v>
      </c>
      <c r="H441" s="1">
        <v>48.623076923076901</v>
      </c>
      <c r="I441" s="1">
        <v>17.861538461538501</v>
      </c>
      <c r="J441" s="1">
        <v>4.9615384615384599</v>
      </c>
      <c r="K441" s="1">
        <v>208.38461538461499</v>
      </c>
      <c r="L441" s="1">
        <v>9.9230769230769198</v>
      </c>
      <c r="M441" s="1">
        <v>4.9615384615384599</v>
      </c>
      <c r="N441">
        <v>0</v>
      </c>
      <c r="O441" s="1">
        <v>49.615384615384599</v>
      </c>
      <c r="P441" s="1">
        <v>59.538461538461497</v>
      </c>
      <c r="Q441" s="1">
        <v>29.769230769230798</v>
      </c>
      <c r="R441" s="1">
        <v>39.692307692307701</v>
      </c>
      <c r="S441" s="1">
        <v>14.884615384615399</v>
      </c>
      <c r="T441" t="s">
        <v>23</v>
      </c>
      <c r="U441" t="s">
        <v>21</v>
      </c>
      <c r="V441" s="9">
        <f t="shared" si="92"/>
        <v>17.307692307692285</v>
      </c>
      <c r="W441" s="9">
        <f t="shared" si="93"/>
        <v>14.230769230769225</v>
      </c>
      <c r="X441" s="9">
        <f t="shared" si="94"/>
        <v>17.692307692307672</v>
      </c>
      <c r="Y441" s="9">
        <f t="shared" si="95"/>
        <v>23.076923076923062</v>
      </c>
      <c r="Z441" s="9">
        <f t="shared" si="96"/>
        <v>18.846153846153836</v>
      </c>
      <c r="AA441" s="9">
        <f t="shared" si="97"/>
        <v>6.9230769230769384</v>
      </c>
      <c r="AB441" s="9">
        <f t="shared" si="98"/>
        <v>1.9230769230769225</v>
      </c>
      <c r="AC441" s="9">
        <f t="shared" si="99"/>
        <v>4.761904761904769</v>
      </c>
      <c r="AD441" s="9">
        <f t="shared" si="100"/>
        <v>2.3809523809523845</v>
      </c>
      <c r="AE441" s="9">
        <f t="shared" si="101"/>
        <v>0</v>
      </c>
      <c r="AF441" s="9">
        <f t="shared" si="102"/>
        <v>23.809523809523846</v>
      </c>
      <c r="AG441" s="9">
        <f t="shared" si="103"/>
        <v>28.571428571428608</v>
      </c>
      <c r="AH441" s="9">
        <f t="shared" si="104"/>
        <v>14.285714285714327</v>
      </c>
      <c r="AI441" s="9">
        <f t="shared" si="105"/>
        <v>19.047619047619087</v>
      </c>
      <c r="AJ441" s="9">
        <f t="shared" si="106"/>
        <v>7.1428571428571637</v>
      </c>
    </row>
    <row r="442" spans="1:36" x14ac:dyDescent="0.25">
      <c r="A442" t="s">
        <v>902</v>
      </c>
      <c r="B442" t="s">
        <v>903</v>
      </c>
      <c r="C442" s="1">
        <v>2936</v>
      </c>
      <c r="D442" s="1">
        <v>526.16839906321104</v>
      </c>
      <c r="E442" s="1">
        <v>356.15124480312699</v>
      </c>
      <c r="F442" s="1">
        <v>550.09922744211599</v>
      </c>
      <c r="G442" s="1">
        <v>548.00626705829302</v>
      </c>
      <c r="H442" s="1">
        <v>547.79353251679902</v>
      </c>
      <c r="I442" s="1">
        <v>320.24551616513003</v>
      </c>
      <c r="J442" s="1">
        <v>87.5358129513248</v>
      </c>
      <c r="K442" s="1">
        <v>2386.5320720713898</v>
      </c>
      <c r="L442" s="1">
        <v>50.319690668296303</v>
      </c>
      <c r="M442" s="1">
        <v>125.88863551139499</v>
      </c>
      <c r="N442" s="1">
        <v>125.777227915426</v>
      </c>
      <c r="O442" s="1">
        <v>332.31184322356501</v>
      </c>
      <c r="P442" s="1">
        <v>453.01811623243202</v>
      </c>
      <c r="Q442" s="1">
        <v>302.01163264222299</v>
      </c>
      <c r="R442" s="1">
        <v>755.93942958979005</v>
      </c>
      <c r="S442" s="1">
        <v>241.265496288262</v>
      </c>
      <c r="T442" t="s">
        <v>23</v>
      </c>
      <c r="U442" t="s">
        <v>21</v>
      </c>
      <c r="V442" s="9">
        <f t="shared" si="92"/>
        <v>17.921266998065772</v>
      </c>
      <c r="W442" s="9">
        <f t="shared" si="93"/>
        <v>12.130491989207322</v>
      </c>
      <c r="X442" s="9">
        <f t="shared" si="94"/>
        <v>18.736349708518937</v>
      </c>
      <c r="Y442" s="9">
        <f t="shared" si="95"/>
        <v>18.665063591903714</v>
      </c>
      <c r="Z442" s="9">
        <f t="shared" si="96"/>
        <v>18.657817865013591</v>
      </c>
      <c r="AA442" s="9">
        <f t="shared" si="97"/>
        <v>10.907544828512602</v>
      </c>
      <c r="AB442" s="9">
        <f t="shared" si="98"/>
        <v>2.9814650187780929</v>
      </c>
      <c r="AC442" s="9">
        <f t="shared" si="99"/>
        <v>2.108485834201312</v>
      </c>
      <c r="AD442" s="9">
        <f t="shared" si="100"/>
        <v>5.2749609772530732</v>
      </c>
      <c r="AE442" s="9">
        <f t="shared" si="101"/>
        <v>5.2702927979617593</v>
      </c>
      <c r="AF442" s="9">
        <f t="shared" si="102"/>
        <v>13.924465843659709</v>
      </c>
      <c r="AG442" s="9">
        <f t="shared" si="103"/>
        <v>18.982276481171905</v>
      </c>
      <c r="AH442" s="9">
        <f t="shared" si="104"/>
        <v>12.65483234759515</v>
      </c>
      <c r="AI442" s="9">
        <f t="shared" si="105"/>
        <v>31.675226092129265</v>
      </c>
      <c r="AJ442" s="9">
        <f t="shared" si="106"/>
        <v>10.109459626027807</v>
      </c>
    </row>
    <row r="443" spans="1:36" x14ac:dyDescent="0.25">
      <c r="A443" t="s">
        <v>904</v>
      </c>
      <c r="B443" t="s">
        <v>905</v>
      </c>
      <c r="C443" s="1">
        <v>184</v>
      </c>
      <c r="D443" s="1">
        <v>42</v>
      </c>
      <c r="E443" s="1">
        <v>25</v>
      </c>
      <c r="F443" s="1">
        <v>41</v>
      </c>
      <c r="G443" s="1">
        <v>31</v>
      </c>
      <c r="H443" s="1">
        <v>31</v>
      </c>
      <c r="I443" s="1">
        <v>11</v>
      </c>
      <c r="J443" s="1">
        <v>3</v>
      </c>
      <c r="K443" s="1">
        <v>130</v>
      </c>
      <c r="L443">
        <v>0</v>
      </c>
      <c r="M443">
        <v>0</v>
      </c>
      <c r="N443" s="1">
        <v>5</v>
      </c>
      <c r="O443" s="1">
        <v>15</v>
      </c>
      <c r="P443" s="1">
        <v>40</v>
      </c>
      <c r="Q443" s="1">
        <v>15</v>
      </c>
      <c r="R443" s="1">
        <v>50</v>
      </c>
      <c r="S443" s="1">
        <v>5</v>
      </c>
      <c r="T443" t="s">
        <v>23</v>
      </c>
      <c r="U443" t="s">
        <v>21</v>
      </c>
      <c r="V443" s="9">
        <f t="shared" si="92"/>
        <v>22.826086956521738</v>
      </c>
      <c r="W443" s="9">
        <f t="shared" si="93"/>
        <v>13.586956521739129</v>
      </c>
      <c r="X443" s="9">
        <f t="shared" si="94"/>
        <v>22.282608695652172</v>
      </c>
      <c r="Y443" s="9">
        <f t="shared" si="95"/>
        <v>16.847826086956523</v>
      </c>
      <c r="Z443" s="9">
        <f t="shared" si="96"/>
        <v>16.847826086956523</v>
      </c>
      <c r="AA443" s="9">
        <f t="shared" si="97"/>
        <v>5.9782608695652177</v>
      </c>
      <c r="AB443" s="9">
        <f t="shared" si="98"/>
        <v>1.6304347826086956</v>
      </c>
      <c r="AC443" s="9">
        <f t="shared" si="99"/>
        <v>0</v>
      </c>
      <c r="AD443" s="9">
        <f t="shared" si="100"/>
        <v>0</v>
      </c>
      <c r="AE443" s="9">
        <f t="shared" si="101"/>
        <v>3.8461538461538463</v>
      </c>
      <c r="AF443" s="9">
        <f t="shared" si="102"/>
        <v>11.538461538461538</v>
      </c>
      <c r="AG443" s="9">
        <f t="shared" si="103"/>
        <v>30.76923076923077</v>
      </c>
      <c r="AH443" s="9">
        <f t="shared" si="104"/>
        <v>11.538461538461538</v>
      </c>
      <c r="AI443" s="9">
        <f t="shared" si="105"/>
        <v>38.461538461538467</v>
      </c>
      <c r="AJ443" s="9">
        <f t="shared" si="106"/>
        <v>3.8461538461538463</v>
      </c>
    </row>
    <row r="444" spans="1:36" x14ac:dyDescent="0.25">
      <c r="A444" t="s">
        <v>906</v>
      </c>
      <c r="B444" t="s">
        <v>907</v>
      </c>
      <c r="C444" s="1">
        <v>169</v>
      </c>
      <c r="D444" s="1">
        <v>19.113095238095202</v>
      </c>
      <c r="E444" s="1">
        <v>16.095238095238098</v>
      </c>
      <c r="F444" s="1">
        <v>23.136904761904699</v>
      </c>
      <c r="G444" s="1">
        <v>37.220238095238102</v>
      </c>
      <c r="H444" s="1">
        <v>44.261904761904702</v>
      </c>
      <c r="I444" s="1">
        <v>27.160714285714299</v>
      </c>
      <c r="J444" s="1">
        <v>2.0119047619047601</v>
      </c>
      <c r="K444" s="1">
        <v>145.86309523809501</v>
      </c>
      <c r="L444">
        <v>0</v>
      </c>
      <c r="M444">
        <v>0</v>
      </c>
      <c r="N444">
        <v>0</v>
      </c>
      <c r="O444" s="1">
        <v>5.0297619047618998</v>
      </c>
      <c r="P444" s="1">
        <v>20.119047619047599</v>
      </c>
      <c r="Q444" s="1">
        <v>15.089285714285699</v>
      </c>
      <c r="R444" s="1">
        <v>95.565476190476105</v>
      </c>
      <c r="S444" s="1">
        <v>10.0595238095238</v>
      </c>
      <c r="T444" t="s">
        <v>23</v>
      </c>
      <c r="U444" t="s">
        <v>21</v>
      </c>
      <c r="V444" s="9">
        <f t="shared" si="92"/>
        <v>11.309523809523787</v>
      </c>
      <c r="W444" s="9">
        <f t="shared" si="93"/>
        <v>9.5238095238095255</v>
      </c>
      <c r="X444" s="9">
        <f t="shared" si="94"/>
        <v>13.690476190476152</v>
      </c>
      <c r="Y444" s="9">
        <f t="shared" si="95"/>
        <v>22.023809523809529</v>
      </c>
      <c r="Z444" s="9">
        <f t="shared" si="96"/>
        <v>26.190476190476154</v>
      </c>
      <c r="AA444" s="9">
        <f t="shared" si="97"/>
        <v>16.071428571428577</v>
      </c>
      <c r="AB444" s="9">
        <f t="shared" si="98"/>
        <v>1.1904761904761894</v>
      </c>
      <c r="AC444" s="9">
        <f t="shared" si="99"/>
        <v>0</v>
      </c>
      <c r="AD444" s="9">
        <f t="shared" si="100"/>
        <v>0</v>
      </c>
      <c r="AE444" s="9">
        <f t="shared" si="101"/>
        <v>0</v>
      </c>
      <c r="AF444" s="9">
        <f t="shared" si="102"/>
        <v>3.4482758620689675</v>
      </c>
      <c r="AG444" s="9">
        <f t="shared" si="103"/>
        <v>13.79310344827587</v>
      </c>
      <c r="AH444" s="9">
        <f t="shared" si="104"/>
        <v>10.344827586206902</v>
      </c>
      <c r="AI444" s="9">
        <f t="shared" si="105"/>
        <v>65.517241379310391</v>
      </c>
      <c r="AJ444" s="9">
        <f t="shared" si="106"/>
        <v>6.896551724137935</v>
      </c>
    </row>
    <row r="445" spans="1:36" x14ac:dyDescent="0.25">
      <c r="A445" t="s">
        <v>908</v>
      </c>
      <c r="B445" t="s">
        <v>909</v>
      </c>
      <c r="C445" s="1">
        <v>54.000000000000099</v>
      </c>
      <c r="D445" s="1">
        <v>10.384615384615399</v>
      </c>
      <c r="E445" s="1">
        <v>6.2307692307692397</v>
      </c>
      <c r="F445" s="1">
        <v>16.615384615384599</v>
      </c>
      <c r="G445" s="1">
        <v>12.461538461538501</v>
      </c>
      <c r="H445" s="1">
        <v>4.1538461538461604</v>
      </c>
      <c r="I445" s="1">
        <v>3.1153846153846199</v>
      </c>
      <c r="J445" s="1">
        <v>1.0384615384615401</v>
      </c>
      <c r="K445" s="1">
        <v>41.538461538461497</v>
      </c>
      <c r="L445">
        <v>0</v>
      </c>
      <c r="M445">
        <v>0</v>
      </c>
      <c r="N445">
        <v>0</v>
      </c>
      <c r="O445">
        <v>0</v>
      </c>
      <c r="P445" s="1">
        <v>25.9615384615384</v>
      </c>
      <c r="Q445" s="1">
        <v>5.1923076923076898</v>
      </c>
      <c r="R445" s="1">
        <v>10.384615384615399</v>
      </c>
      <c r="S445">
        <v>0</v>
      </c>
      <c r="T445" t="s">
        <v>23</v>
      </c>
      <c r="U445" t="s">
        <v>21</v>
      </c>
      <c r="V445" s="9">
        <f t="shared" si="92"/>
        <v>19.230769230769223</v>
      </c>
      <c r="W445" s="9">
        <f t="shared" si="93"/>
        <v>11.538461538461533</v>
      </c>
      <c r="X445" s="9">
        <f t="shared" si="94"/>
        <v>30.769230769230681</v>
      </c>
      <c r="Y445" s="9">
        <f t="shared" si="95"/>
        <v>23.076923076923105</v>
      </c>
      <c r="Z445" s="9">
        <f t="shared" si="96"/>
        <v>7.6923076923076898</v>
      </c>
      <c r="AA445" s="9">
        <f t="shared" si="97"/>
        <v>5.7692307692307665</v>
      </c>
      <c r="AB445" s="9">
        <f t="shared" si="98"/>
        <v>1.9230769230769225</v>
      </c>
      <c r="AC445" s="9">
        <f t="shared" si="99"/>
        <v>0</v>
      </c>
      <c r="AD445" s="9">
        <f t="shared" si="100"/>
        <v>0</v>
      </c>
      <c r="AE445" s="9">
        <f t="shared" si="101"/>
        <v>0</v>
      </c>
      <c r="AF445" s="9">
        <f t="shared" si="102"/>
        <v>0</v>
      </c>
      <c r="AG445" s="9">
        <f t="shared" si="103"/>
        <v>62.499999999999915</v>
      </c>
      <c r="AH445" s="9">
        <f t="shared" si="104"/>
        <v>12.500000000000005</v>
      </c>
      <c r="AI445" s="9">
        <f t="shared" si="105"/>
        <v>25.00000000000006</v>
      </c>
      <c r="AJ445" s="9">
        <f t="shared" si="106"/>
        <v>0</v>
      </c>
    </row>
    <row r="446" spans="1:36" x14ac:dyDescent="0.25">
      <c r="A446" t="s">
        <v>910</v>
      </c>
      <c r="B446" t="s">
        <v>911</v>
      </c>
      <c r="C446" s="1">
        <v>190</v>
      </c>
      <c r="D446" s="1">
        <v>29.8984771573604</v>
      </c>
      <c r="E446" s="1">
        <v>23.147208121827401</v>
      </c>
      <c r="F446" s="1">
        <v>27.005076142132001</v>
      </c>
      <c r="G446" s="1">
        <v>50.152284263959402</v>
      </c>
      <c r="H446" s="1">
        <v>30.862944162436499</v>
      </c>
      <c r="I446" s="1">
        <v>26.040609137055799</v>
      </c>
      <c r="J446" s="1">
        <v>2.89340101522843</v>
      </c>
      <c r="K446" s="1">
        <v>163.95939086294399</v>
      </c>
      <c r="L446" s="1">
        <v>4.8223350253807098</v>
      </c>
      <c r="M446" s="1">
        <v>9.6446700507614196</v>
      </c>
      <c r="N446" s="1">
        <v>19.2893401015228</v>
      </c>
      <c r="O446" s="1">
        <v>9.6446700507614196</v>
      </c>
      <c r="P446" s="1">
        <v>19.2893401015228</v>
      </c>
      <c r="Q446" s="1">
        <v>24.111675126903499</v>
      </c>
      <c r="R446" s="1">
        <v>62.690355329949199</v>
      </c>
      <c r="S446" s="1">
        <v>14.467005076142099</v>
      </c>
      <c r="T446" t="s">
        <v>23</v>
      </c>
      <c r="U446" t="s">
        <v>21</v>
      </c>
      <c r="V446" s="9">
        <f t="shared" si="92"/>
        <v>15.736040609137053</v>
      </c>
      <c r="W446" s="9">
        <f t="shared" si="93"/>
        <v>12.182741116751265</v>
      </c>
      <c r="X446" s="9">
        <f t="shared" si="94"/>
        <v>14.21319796954316</v>
      </c>
      <c r="Y446" s="9">
        <f t="shared" si="95"/>
        <v>26.395939086294423</v>
      </c>
      <c r="Z446" s="9">
        <f t="shared" si="96"/>
        <v>16.243654822334999</v>
      </c>
      <c r="AA446" s="9">
        <f t="shared" si="97"/>
        <v>13.705583756345158</v>
      </c>
      <c r="AB446" s="9">
        <f t="shared" si="98"/>
        <v>1.5228426395939105</v>
      </c>
      <c r="AC446" s="9">
        <f t="shared" si="99"/>
        <v>2.9411764705882377</v>
      </c>
      <c r="AD446" s="9">
        <f t="shared" si="100"/>
        <v>5.8823529411764754</v>
      </c>
      <c r="AE446" s="9">
        <f t="shared" si="101"/>
        <v>11.764705882352928</v>
      </c>
      <c r="AF446" s="9">
        <f t="shared" si="102"/>
        <v>5.8823529411764754</v>
      </c>
      <c r="AG446" s="9">
        <f t="shared" si="103"/>
        <v>11.764705882352928</v>
      </c>
      <c r="AH446" s="9">
        <f t="shared" si="104"/>
        <v>14.705882352941158</v>
      </c>
      <c r="AI446" s="9">
        <f t="shared" si="105"/>
        <v>38.235294117647072</v>
      </c>
      <c r="AJ446" s="9">
        <f t="shared" si="106"/>
        <v>8.8235294117646959</v>
      </c>
    </row>
    <row r="447" spans="1:36" x14ac:dyDescent="0.25">
      <c r="A447" t="s">
        <v>912</v>
      </c>
      <c r="B447" t="s">
        <v>913</v>
      </c>
      <c r="C447" s="1">
        <v>293</v>
      </c>
      <c r="D447" s="1">
        <v>47.674576271186403</v>
      </c>
      <c r="E447" s="1">
        <v>43.701694915254201</v>
      </c>
      <c r="F447" s="1">
        <v>52.640677966101698</v>
      </c>
      <c r="G447" s="1">
        <v>57.606779661017001</v>
      </c>
      <c r="H447" s="1">
        <v>53.633898305084799</v>
      </c>
      <c r="I447" s="1">
        <v>35.755932203389797</v>
      </c>
      <c r="J447" s="1">
        <v>1.9864406779660999</v>
      </c>
      <c r="K447" s="1">
        <v>243.33898305084699</v>
      </c>
      <c r="L447" s="1">
        <v>9.9322033898304998</v>
      </c>
      <c r="M447" s="1">
        <v>19.864406779661</v>
      </c>
      <c r="N447" s="1">
        <v>9.9322033898304998</v>
      </c>
      <c r="O447" s="1">
        <v>34.762711864406697</v>
      </c>
      <c r="P447" s="1">
        <v>34.762711864406697</v>
      </c>
      <c r="Q447" s="1">
        <v>29.796610169491501</v>
      </c>
      <c r="R447" s="1">
        <v>79.457627118643998</v>
      </c>
      <c r="S447" s="1">
        <v>24.830508474576199</v>
      </c>
      <c r="T447" t="s">
        <v>23</v>
      </c>
      <c r="U447" t="s">
        <v>21</v>
      </c>
      <c r="V447" s="9">
        <f t="shared" si="92"/>
        <v>16.271186440677955</v>
      </c>
      <c r="W447" s="9">
        <f t="shared" si="93"/>
        <v>14.915254237288122</v>
      </c>
      <c r="X447" s="9">
        <f t="shared" si="94"/>
        <v>17.966101694915253</v>
      </c>
      <c r="Y447" s="9">
        <f t="shared" si="95"/>
        <v>19.661016949152561</v>
      </c>
      <c r="Z447" s="9">
        <f t="shared" si="96"/>
        <v>18.305084745762727</v>
      </c>
      <c r="AA447" s="9">
        <f t="shared" si="97"/>
        <v>12.203389830508463</v>
      </c>
      <c r="AB447" s="9">
        <f t="shared" si="98"/>
        <v>0.67796610169491467</v>
      </c>
      <c r="AC447" s="9">
        <f t="shared" si="99"/>
        <v>4.081632653061229</v>
      </c>
      <c r="AD447" s="9">
        <f t="shared" si="100"/>
        <v>8.163265306122458</v>
      </c>
      <c r="AE447" s="9">
        <f t="shared" si="101"/>
        <v>4.081632653061229</v>
      </c>
      <c r="AF447" s="9">
        <f t="shared" si="102"/>
        <v>14.285714285714279</v>
      </c>
      <c r="AG447" s="9">
        <f t="shared" si="103"/>
        <v>14.285714285714279</v>
      </c>
      <c r="AH447" s="9">
        <f t="shared" si="104"/>
        <v>12.244897959183687</v>
      </c>
      <c r="AI447" s="9">
        <f t="shared" si="105"/>
        <v>32.653061224489832</v>
      </c>
      <c r="AJ447" s="9">
        <f t="shared" si="106"/>
        <v>10.20408163265305</v>
      </c>
    </row>
    <row r="448" spans="1:36" x14ac:dyDescent="0.25">
      <c r="A448" t="s">
        <v>914</v>
      </c>
      <c r="B448" t="s">
        <v>915</v>
      </c>
      <c r="C448" s="1">
        <v>165</v>
      </c>
      <c r="D448" s="1">
        <v>33.1952662721894</v>
      </c>
      <c r="E448" s="1">
        <v>25.384615384615401</v>
      </c>
      <c r="F448" s="1">
        <v>31.2426035502959</v>
      </c>
      <c r="G448" s="1">
        <v>28.313609467455599</v>
      </c>
      <c r="H448" s="1">
        <v>30.266272189349099</v>
      </c>
      <c r="I448" s="1">
        <v>14.6449704142012</v>
      </c>
      <c r="J448" s="1">
        <v>1.95266272189349</v>
      </c>
      <c r="K448" s="1">
        <v>122.041420118343</v>
      </c>
      <c r="L448" s="1">
        <v>14.6449704142012</v>
      </c>
      <c r="M448" s="1">
        <v>4.8816568047337299</v>
      </c>
      <c r="N448" s="1">
        <v>4.8816568047337299</v>
      </c>
      <c r="O448" s="1">
        <v>9.7633136094674597</v>
      </c>
      <c r="P448" s="1">
        <v>9.7633136094674597</v>
      </c>
      <c r="Q448" s="1">
        <v>14.6449704142012</v>
      </c>
      <c r="R448" s="1">
        <v>39.053254437869803</v>
      </c>
      <c r="S448" s="1">
        <v>24.4082840236686</v>
      </c>
      <c r="T448" t="s">
        <v>23</v>
      </c>
      <c r="U448" t="s">
        <v>21</v>
      </c>
      <c r="V448" s="9">
        <f t="shared" si="92"/>
        <v>20.118343195266302</v>
      </c>
      <c r="W448" s="9">
        <f t="shared" si="93"/>
        <v>15.384615384615394</v>
      </c>
      <c r="X448" s="9">
        <f t="shared" si="94"/>
        <v>18.934911242603576</v>
      </c>
      <c r="Y448" s="9">
        <f t="shared" si="95"/>
        <v>17.159763313609457</v>
      </c>
      <c r="Z448" s="9">
        <f t="shared" si="96"/>
        <v>18.343195266272179</v>
      </c>
      <c r="AA448" s="9">
        <f t="shared" si="97"/>
        <v>8.8757396449704249</v>
      </c>
      <c r="AB448" s="9">
        <f t="shared" si="98"/>
        <v>1.1834319526627213</v>
      </c>
      <c r="AC448" s="9">
        <f t="shared" si="99"/>
        <v>12.000000000000032</v>
      </c>
      <c r="AD448" s="9">
        <f t="shared" si="100"/>
        <v>4.000000000000008</v>
      </c>
      <c r="AE448" s="9">
        <f t="shared" si="101"/>
        <v>4.000000000000008</v>
      </c>
      <c r="AF448" s="9">
        <f t="shared" si="102"/>
        <v>8.000000000000016</v>
      </c>
      <c r="AG448" s="9">
        <f t="shared" si="103"/>
        <v>8.000000000000016</v>
      </c>
      <c r="AH448" s="9">
        <f t="shared" si="104"/>
        <v>12.000000000000032</v>
      </c>
      <c r="AI448" s="9">
        <f t="shared" si="105"/>
        <v>32.000000000000036</v>
      </c>
      <c r="AJ448" s="9">
        <f t="shared" si="106"/>
        <v>20</v>
      </c>
    </row>
    <row r="449" spans="1:36" x14ac:dyDescent="0.25">
      <c r="A449" t="s">
        <v>916</v>
      </c>
      <c r="B449" t="s">
        <v>917</v>
      </c>
      <c r="C449" s="1">
        <v>401</v>
      </c>
      <c r="D449" s="1">
        <v>74.2474393468583</v>
      </c>
      <c r="E449" s="1">
        <v>33.151707069836696</v>
      </c>
      <c r="F449" s="1">
        <v>89.358240979903997</v>
      </c>
      <c r="G449" s="1">
        <v>97.554543171360393</v>
      </c>
      <c r="H449" s="1">
        <v>67.423693667914193</v>
      </c>
      <c r="I449" s="1">
        <v>36.241878252716901</v>
      </c>
      <c r="J449" s="1">
        <v>3.0224975114093602</v>
      </c>
      <c r="K449" s="1">
        <v>331.74017337622399</v>
      </c>
      <c r="L449" s="1">
        <v>25.094002128718301</v>
      </c>
      <c r="M449" s="1">
        <v>20.103190714658702</v>
      </c>
      <c r="N449" s="1">
        <v>35.141423422125499</v>
      </c>
      <c r="O449" s="1">
        <v>20.086697167744401</v>
      </c>
      <c r="P449" s="1">
        <v>55.277668874280202</v>
      </c>
      <c r="Q449" s="1">
        <v>30.158919634152699</v>
      </c>
      <c r="R449" s="1">
        <v>120.77602930116601</v>
      </c>
      <c r="S449" s="1">
        <v>25.102242133378699</v>
      </c>
      <c r="T449" t="s">
        <v>23</v>
      </c>
      <c r="U449" t="s">
        <v>21</v>
      </c>
      <c r="V449" s="9">
        <f t="shared" si="92"/>
        <v>18.515570909440974</v>
      </c>
      <c r="W449" s="9">
        <f t="shared" si="93"/>
        <v>8.2672586209069081</v>
      </c>
      <c r="X449" s="9">
        <f t="shared" si="94"/>
        <v>22.283850618429923</v>
      </c>
      <c r="Y449" s="9">
        <f t="shared" si="95"/>
        <v>24.327816252209576</v>
      </c>
      <c r="Z449" s="9">
        <f t="shared" si="96"/>
        <v>16.813888695240447</v>
      </c>
      <c r="AA449" s="9">
        <f t="shared" si="97"/>
        <v>9.0378748759892513</v>
      </c>
      <c r="AB449" s="9">
        <f t="shared" si="98"/>
        <v>0.75374002778288285</v>
      </c>
      <c r="AC449" s="9">
        <f t="shared" si="99"/>
        <v>7.5643543178170898</v>
      </c>
      <c r="AD449" s="9">
        <f t="shared" si="100"/>
        <v>6.0599204823649222</v>
      </c>
      <c r="AE449" s="9">
        <f t="shared" si="101"/>
        <v>10.593056326124204</v>
      </c>
      <c r="AF449" s="9">
        <f t="shared" si="102"/>
        <v>6.0549486555444201</v>
      </c>
      <c r="AG449" s="9">
        <f t="shared" si="103"/>
        <v>16.662940852686607</v>
      </c>
      <c r="AH449" s="9">
        <f t="shared" si="104"/>
        <v>9.0911267475433846</v>
      </c>
      <c r="AI449" s="9">
        <f t="shared" si="105"/>
        <v>36.406814427083219</v>
      </c>
      <c r="AJ449" s="9">
        <f t="shared" si="106"/>
        <v>7.5668381908363074</v>
      </c>
    </row>
    <row r="450" spans="1:36" x14ac:dyDescent="0.25">
      <c r="A450" t="s">
        <v>918</v>
      </c>
      <c r="B450" t="s">
        <v>919</v>
      </c>
      <c r="C450" s="1">
        <v>1133</v>
      </c>
      <c r="D450" s="1">
        <v>213.80354540405401</v>
      </c>
      <c r="E450" s="1">
        <v>142.00578070944499</v>
      </c>
      <c r="F450" s="1">
        <v>196.45856915268101</v>
      </c>
      <c r="G450" s="1">
        <v>224.905837603881</v>
      </c>
      <c r="H450" s="1">
        <v>190.30342341987799</v>
      </c>
      <c r="I450" s="1">
        <v>151.36673588213401</v>
      </c>
      <c r="J450" s="1">
        <v>14.1561078279278</v>
      </c>
      <c r="K450" s="1">
        <v>983.95991789011202</v>
      </c>
      <c r="L450" s="1">
        <v>14.8585087961289</v>
      </c>
      <c r="M450" s="1">
        <v>65.099063614434698</v>
      </c>
      <c r="N450" s="1">
        <v>44.765211313807797</v>
      </c>
      <c r="O450" s="1">
        <v>94.895806074871103</v>
      </c>
      <c r="P450" s="1">
        <v>154.53149456108</v>
      </c>
      <c r="Q450" s="1">
        <v>163.69861203247299</v>
      </c>
      <c r="R450" s="1">
        <v>292.38974501396302</v>
      </c>
      <c r="S450" s="1">
        <v>153.721476483353</v>
      </c>
      <c r="T450" t="s">
        <v>23</v>
      </c>
      <c r="U450" t="s">
        <v>21</v>
      </c>
      <c r="V450" s="9">
        <f t="shared" si="92"/>
        <v>18.870568879439894</v>
      </c>
      <c r="W450" s="9">
        <f t="shared" si="93"/>
        <v>12.533608182651809</v>
      </c>
      <c r="X450" s="9">
        <f t="shared" si="94"/>
        <v>17.339679536865049</v>
      </c>
      <c r="Y450" s="9">
        <f t="shared" si="95"/>
        <v>19.850471103608207</v>
      </c>
      <c r="Z450" s="9">
        <f t="shared" si="96"/>
        <v>16.796418660183406</v>
      </c>
      <c r="AA450" s="9">
        <f t="shared" si="97"/>
        <v>13.359817818370168</v>
      </c>
      <c r="AB450" s="9">
        <f t="shared" si="98"/>
        <v>1.2494358188815358</v>
      </c>
      <c r="AC450" s="9">
        <f t="shared" si="99"/>
        <v>1.5100725675889053</v>
      </c>
      <c r="AD450" s="9">
        <f t="shared" si="100"/>
        <v>6.6160279937037965</v>
      </c>
      <c r="AE450" s="9">
        <f t="shared" si="101"/>
        <v>4.5494954113371868</v>
      </c>
      <c r="AF450" s="9">
        <f t="shared" si="102"/>
        <v>9.6442755796754938</v>
      </c>
      <c r="AG450" s="9">
        <f t="shared" si="103"/>
        <v>15.705059906549767</v>
      </c>
      <c r="AH450" s="9">
        <f t="shared" si="104"/>
        <v>16.636715485676394</v>
      </c>
      <c r="AI450" s="9">
        <f t="shared" si="105"/>
        <v>29.715615412559611</v>
      </c>
      <c r="AJ450" s="9">
        <f t="shared" si="106"/>
        <v>15.622737642908795</v>
      </c>
    </row>
    <row r="451" spans="1:36" x14ac:dyDescent="0.25">
      <c r="A451" t="s">
        <v>920</v>
      </c>
      <c r="B451" t="s">
        <v>921</v>
      </c>
      <c r="C451" s="1">
        <v>495.00000000000199</v>
      </c>
      <c r="D451" s="1">
        <v>92.186234817814196</v>
      </c>
      <c r="E451" s="1">
        <v>53.107287449392899</v>
      </c>
      <c r="F451" s="1">
        <v>84.170040485830299</v>
      </c>
      <c r="G451" s="1">
        <v>102.206477732794</v>
      </c>
      <c r="H451" s="1">
        <v>107.216599190284</v>
      </c>
      <c r="I451" s="1">
        <v>51.103238866397</v>
      </c>
      <c r="J451" s="1">
        <v>5.0101214574899</v>
      </c>
      <c r="K451" s="1">
        <v>405.81983805668</v>
      </c>
      <c r="L451">
        <v>0</v>
      </c>
      <c r="M451" s="1">
        <v>10.0202429149798</v>
      </c>
      <c r="N451" s="1">
        <v>45.091093117408903</v>
      </c>
      <c r="O451" s="1">
        <v>35.070850202429199</v>
      </c>
      <c r="P451" s="1">
        <v>45.091093117408903</v>
      </c>
      <c r="Q451" s="1">
        <v>65.131578947368396</v>
      </c>
      <c r="R451" s="1">
        <v>155.31376518218599</v>
      </c>
      <c r="S451" s="1">
        <v>50.101214574898798</v>
      </c>
      <c r="T451" t="s">
        <v>23</v>
      </c>
      <c r="U451" t="s">
        <v>21</v>
      </c>
      <c r="V451" s="9">
        <f t="shared" ref="V451:V514" si="107">D451/$C451*100</f>
        <v>18.62348178137653</v>
      </c>
      <c r="W451" s="9">
        <f t="shared" ref="W451:W514" si="108">E451/$C451*100</f>
        <v>10.72874493927125</v>
      </c>
      <c r="X451" s="9">
        <f t="shared" ref="X451:X514" si="109">F451/$C451*100</f>
        <v>17.004048582995949</v>
      </c>
      <c r="Y451" s="9">
        <f t="shared" ref="Y451:Y514" si="110">G451/$C451*100</f>
        <v>20.64777327935224</v>
      </c>
      <c r="Z451" s="9">
        <f t="shared" ref="Z451:Z514" si="111">H451/$C451*100</f>
        <v>21.659919028340116</v>
      </c>
      <c r="AA451" s="9">
        <f t="shared" ref="AA451:AA514" si="112">I451/$C451*100</f>
        <v>10.32388663967612</v>
      </c>
      <c r="AB451" s="9">
        <f t="shared" ref="AB451:AB514" si="113">J451/$C451*100</f>
        <v>1.0121457489878545</v>
      </c>
      <c r="AC451" s="9">
        <f t="shared" ref="AC451:AC514" si="114">L451/$K451*100</f>
        <v>0</v>
      </c>
      <c r="AD451" s="9">
        <f t="shared" ref="AD451:AD514" si="115">M451/$K451*100</f>
        <v>2.4691358024691477</v>
      </c>
      <c r="AE451" s="9">
        <f t="shared" ref="AE451:AE514" si="116">N451/$K451*100</f>
        <v>11.111111111111114</v>
      </c>
      <c r="AF451" s="9">
        <f t="shared" ref="AF451:AF514" si="117">O451/$K451*100</f>
        <v>8.6419753086419924</v>
      </c>
      <c r="AG451" s="9">
        <f t="shared" ref="AG451:AG514" si="118">P451/$K451*100</f>
        <v>11.111111111111114</v>
      </c>
      <c r="AH451" s="9">
        <f t="shared" ref="AH451:AH514" si="119">Q451/$K451*100</f>
        <v>16.049382716049383</v>
      </c>
      <c r="AI451" s="9">
        <f t="shared" ref="AI451:AI514" si="120">R451/$K451*100</f>
        <v>38.271604938271558</v>
      </c>
      <c r="AJ451" s="9">
        <f t="shared" ref="AJ451:AJ514" si="121">S451/$K451*100</f>
        <v>12.345679012345686</v>
      </c>
    </row>
    <row r="452" spans="1:36" x14ac:dyDescent="0.25">
      <c r="A452" t="s">
        <v>922</v>
      </c>
      <c r="B452" t="s">
        <v>923</v>
      </c>
      <c r="C452" s="1">
        <v>682</v>
      </c>
      <c r="D452" s="1">
        <v>122.765541090616</v>
      </c>
      <c r="E452" s="1">
        <v>69.163835287422202</v>
      </c>
      <c r="F452" s="1">
        <v>142.422619567201</v>
      </c>
      <c r="G452" s="1">
        <v>140.98236416547101</v>
      </c>
      <c r="H452" s="1">
        <v>149.883252370685</v>
      </c>
      <c r="I452" s="1">
        <v>51.705551371280599</v>
      </c>
      <c r="J452" s="1">
        <v>5.0768361473250803</v>
      </c>
      <c r="K452" s="1">
        <v>544.12375297703898</v>
      </c>
      <c r="L452" s="1">
        <v>20.247441514566201</v>
      </c>
      <c r="M452" s="1">
        <v>20.1366642404796</v>
      </c>
      <c r="N452" s="1">
        <v>65.357728542742507</v>
      </c>
      <c r="O452" s="1">
        <v>75.408008176220903</v>
      </c>
      <c r="P452" s="1">
        <v>44.963678147229501</v>
      </c>
      <c r="Q452" s="1">
        <v>75.335251480977405</v>
      </c>
      <c r="R452" s="1">
        <v>152.19101054036901</v>
      </c>
      <c r="S452" s="1">
        <v>90.483970334454597</v>
      </c>
      <c r="T452" t="s">
        <v>23</v>
      </c>
      <c r="U452" t="s">
        <v>21</v>
      </c>
      <c r="V452" s="9">
        <f t="shared" si="107"/>
        <v>18.000812476629914</v>
      </c>
      <c r="W452" s="9">
        <f t="shared" si="108"/>
        <v>10.14132482220267</v>
      </c>
      <c r="X452" s="9">
        <f t="shared" si="109"/>
        <v>20.883082047976686</v>
      </c>
      <c r="Y452" s="9">
        <f t="shared" si="110"/>
        <v>20.671900904028007</v>
      </c>
      <c r="Z452" s="9">
        <f t="shared" si="111"/>
        <v>21.977016476640028</v>
      </c>
      <c r="AA452" s="9">
        <f t="shared" si="112"/>
        <v>7.5814591453490623</v>
      </c>
      <c r="AB452" s="9">
        <f t="shared" si="113"/>
        <v>0.74440412717376547</v>
      </c>
      <c r="AC452" s="9">
        <f t="shared" si="114"/>
        <v>3.7211096563580099</v>
      </c>
      <c r="AD452" s="9">
        <f t="shared" si="115"/>
        <v>3.7007508182296407</v>
      </c>
      <c r="AE452" s="9">
        <f t="shared" si="116"/>
        <v>12.011555861171987</v>
      </c>
      <c r="AF452" s="9">
        <f t="shared" si="117"/>
        <v>13.858613553193475</v>
      </c>
      <c r="AG452" s="9">
        <f t="shared" si="118"/>
        <v>8.2635021722947801</v>
      </c>
      <c r="AH452" s="9">
        <f t="shared" si="119"/>
        <v>13.84524220249514</v>
      </c>
      <c r="AI452" s="9">
        <f t="shared" si="120"/>
        <v>27.969925905217963</v>
      </c>
      <c r="AJ452" s="9">
        <f t="shared" si="121"/>
        <v>16.629299831039145</v>
      </c>
    </row>
    <row r="453" spans="1:36" x14ac:dyDescent="0.25">
      <c r="A453" t="s">
        <v>924</v>
      </c>
      <c r="B453" t="s">
        <v>925</v>
      </c>
      <c r="C453" s="1">
        <v>83</v>
      </c>
      <c r="D453" s="1">
        <v>12</v>
      </c>
      <c r="E453" s="1">
        <v>11</v>
      </c>
      <c r="F453" s="1">
        <v>11</v>
      </c>
      <c r="G453" s="1">
        <v>22</v>
      </c>
      <c r="H453" s="1">
        <v>18</v>
      </c>
      <c r="I453" s="1">
        <v>9</v>
      </c>
      <c r="J453">
        <v>0</v>
      </c>
      <c r="K453" s="1">
        <v>85</v>
      </c>
      <c r="L453">
        <v>0</v>
      </c>
      <c r="M453" s="1">
        <v>5</v>
      </c>
      <c r="N453">
        <v>0</v>
      </c>
      <c r="O453" s="1">
        <v>5</v>
      </c>
      <c r="P453" s="1">
        <v>25</v>
      </c>
      <c r="Q453" s="1">
        <v>25</v>
      </c>
      <c r="R453" s="1">
        <v>15</v>
      </c>
      <c r="S453" s="1">
        <v>10</v>
      </c>
      <c r="T453" t="s">
        <v>23</v>
      </c>
      <c r="U453" t="s">
        <v>21</v>
      </c>
      <c r="V453" s="9">
        <f t="shared" si="107"/>
        <v>14.457831325301203</v>
      </c>
      <c r="W453" s="9">
        <f t="shared" si="108"/>
        <v>13.253012048192772</v>
      </c>
      <c r="X453" s="9">
        <f t="shared" si="109"/>
        <v>13.253012048192772</v>
      </c>
      <c r="Y453" s="9">
        <f t="shared" si="110"/>
        <v>26.506024096385545</v>
      </c>
      <c r="Z453" s="9">
        <f t="shared" si="111"/>
        <v>21.686746987951807</v>
      </c>
      <c r="AA453" s="9">
        <f t="shared" si="112"/>
        <v>10.843373493975903</v>
      </c>
      <c r="AB453" s="9">
        <f t="shared" si="113"/>
        <v>0</v>
      </c>
      <c r="AC453" s="9">
        <f t="shared" si="114"/>
        <v>0</v>
      </c>
      <c r="AD453" s="9">
        <f t="shared" si="115"/>
        <v>5.8823529411764701</v>
      </c>
      <c r="AE453" s="9">
        <f t="shared" si="116"/>
        <v>0</v>
      </c>
      <c r="AF453" s="9">
        <f t="shared" si="117"/>
        <v>5.8823529411764701</v>
      </c>
      <c r="AG453" s="9">
        <f t="shared" si="118"/>
        <v>29.411764705882355</v>
      </c>
      <c r="AH453" s="9">
        <f t="shared" si="119"/>
        <v>29.411764705882355</v>
      </c>
      <c r="AI453" s="9">
        <f t="shared" si="120"/>
        <v>17.647058823529413</v>
      </c>
      <c r="AJ453" s="9">
        <f t="shared" si="121"/>
        <v>11.76470588235294</v>
      </c>
    </row>
    <row r="454" spans="1:36" x14ac:dyDescent="0.25">
      <c r="A454" t="s">
        <v>926</v>
      </c>
      <c r="B454" t="s">
        <v>927</v>
      </c>
      <c r="C454" s="1">
        <v>214.00000000000099</v>
      </c>
      <c r="D454" s="1">
        <v>46.156862745098202</v>
      </c>
      <c r="E454" s="1">
        <v>30.421568627451101</v>
      </c>
      <c r="F454" s="1">
        <v>41.960784313725597</v>
      </c>
      <c r="G454" s="1">
        <v>46.156862745098202</v>
      </c>
      <c r="H454" s="1">
        <v>32.519607843137301</v>
      </c>
      <c r="I454" s="1">
        <v>14.686274509804001</v>
      </c>
      <c r="J454" s="1">
        <v>2.0980392156862799</v>
      </c>
      <c r="K454" s="1">
        <v>178.333333333333</v>
      </c>
      <c r="L454" s="1">
        <v>15.735294117647101</v>
      </c>
      <c r="M454" s="1">
        <v>10.490196078431399</v>
      </c>
      <c r="N454" s="1">
        <v>15.735294117647101</v>
      </c>
      <c r="O454" s="1">
        <v>26.2254901960785</v>
      </c>
      <c r="P454" s="1">
        <v>26.2254901960785</v>
      </c>
      <c r="Q454" s="1">
        <v>5.2450980392156898</v>
      </c>
      <c r="R454" s="1">
        <v>52.4509803921569</v>
      </c>
      <c r="S454" s="1">
        <v>26.2254901960785</v>
      </c>
      <c r="T454" t="s">
        <v>23</v>
      </c>
      <c r="U454" t="s">
        <v>21</v>
      </c>
      <c r="V454" s="9">
        <f t="shared" si="107"/>
        <v>21.568627450980369</v>
      </c>
      <c r="W454" s="9">
        <f t="shared" si="108"/>
        <v>14.215686274509794</v>
      </c>
      <c r="X454" s="9">
        <f t="shared" si="109"/>
        <v>19.607843137254861</v>
      </c>
      <c r="Y454" s="9">
        <f t="shared" si="110"/>
        <v>21.568627450980369</v>
      </c>
      <c r="Z454" s="9">
        <f t="shared" si="111"/>
        <v>15.1960784313725</v>
      </c>
      <c r="AA454" s="9">
        <f t="shared" si="112"/>
        <v>6.8627450980392206</v>
      </c>
      <c r="AB454" s="9">
        <f t="shared" si="113"/>
        <v>0.98039215686274295</v>
      </c>
      <c r="AC454" s="9">
        <f t="shared" si="114"/>
        <v>8.8235294117647456</v>
      </c>
      <c r="AD454" s="9">
        <f t="shared" si="115"/>
        <v>5.8823529411764959</v>
      </c>
      <c r="AE454" s="9">
        <f t="shared" si="116"/>
        <v>8.8235294117647456</v>
      </c>
      <c r="AF454" s="9">
        <f t="shared" si="117"/>
        <v>14.705882352941243</v>
      </c>
      <c r="AG454" s="9">
        <f t="shared" si="118"/>
        <v>14.705882352941243</v>
      </c>
      <c r="AH454" s="9">
        <f t="shared" si="119"/>
        <v>2.9411764705882431</v>
      </c>
      <c r="AI454" s="9">
        <f t="shared" si="120"/>
        <v>29.411764705882426</v>
      </c>
      <c r="AJ454" s="9">
        <f t="shared" si="121"/>
        <v>14.705882352941243</v>
      </c>
    </row>
    <row r="455" spans="1:36" x14ac:dyDescent="0.25">
      <c r="A455" t="s">
        <v>928</v>
      </c>
      <c r="B455" t="s">
        <v>929</v>
      </c>
      <c r="C455" s="1">
        <v>262</v>
      </c>
      <c r="D455" s="1">
        <v>38.704545454545404</v>
      </c>
      <c r="E455" s="1">
        <v>44.659090909090899</v>
      </c>
      <c r="F455" s="1">
        <v>32.75</v>
      </c>
      <c r="G455" s="1">
        <v>49.621212121212103</v>
      </c>
      <c r="H455" s="1">
        <v>73.439393939393895</v>
      </c>
      <c r="I455" s="1">
        <v>16.8712121212121</v>
      </c>
      <c r="J455" s="1">
        <v>5.9545454545454497</v>
      </c>
      <c r="K455" s="1">
        <v>213.37121212121201</v>
      </c>
      <c r="L455">
        <v>0</v>
      </c>
      <c r="M455">
        <v>0</v>
      </c>
      <c r="N455" s="1">
        <v>9.9242424242424203</v>
      </c>
      <c r="O455" s="1">
        <v>9.9242424242424203</v>
      </c>
      <c r="P455" s="1">
        <v>44.659090909090899</v>
      </c>
      <c r="Q455" s="1">
        <v>39.696969696969703</v>
      </c>
      <c r="R455" s="1">
        <v>79.393939393939405</v>
      </c>
      <c r="S455" s="1">
        <v>29.772727272727298</v>
      </c>
      <c r="T455" t="s">
        <v>23</v>
      </c>
      <c r="U455" t="s">
        <v>21</v>
      </c>
      <c r="V455" s="9">
        <f t="shared" si="107"/>
        <v>14.772727272727254</v>
      </c>
      <c r="W455" s="9">
        <f t="shared" si="108"/>
        <v>17.04545454545454</v>
      </c>
      <c r="X455" s="9">
        <f t="shared" si="109"/>
        <v>12.5</v>
      </c>
      <c r="Y455" s="9">
        <f t="shared" si="110"/>
        <v>18.939393939393934</v>
      </c>
      <c r="Z455" s="9">
        <f t="shared" si="111"/>
        <v>28.03030303030301</v>
      </c>
      <c r="AA455" s="9">
        <f t="shared" si="112"/>
        <v>6.4393939393939306</v>
      </c>
      <c r="AB455" s="9">
        <f t="shared" si="113"/>
        <v>2.2727272727272707</v>
      </c>
      <c r="AC455" s="9">
        <f t="shared" si="114"/>
        <v>0</v>
      </c>
      <c r="AD455" s="9">
        <f t="shared" si="115"/>
        <v>0</v>
      </c>
      <c r="AE455" s="9">
        <f t="shared" si="116"/>
        <v>4.6511627906976747</v>
      </c>
      <c r="AF455" s="9">
        <f t="shared" si="117"/>
        <v>4.6511627906976747</v>
      </c>
      <c r="AG455" s="9">
        <f t="shared" si="118"/>
        <v>20.93023255813954</v>
      </c>
      <c r="AH455" s="9">
        <f t="shared" si="119"/>
        <v>18.604651162790713</v>
      </c>
      <c r="AI455" s="9">
        <f t="shared" si="120"/>
        <v>37.209302325581426</v>
      </c>
      <c r="AJ455" s="9">
        <f t="shared" si="121"/>
        <v>13.953488372093043</v>
      </c>
    </row>
    <row r="456" spans="1:36" x14ac:dyDescent="0.25">
      <c r="A456" t="s">
        <v>930</v>
      </c>
      <c r="B456" t="s">
        <v>931</v>
      </c>
      <c r="C456" s="1">
        <v>833</v>
      </c>
      <c r="D456" s="1">
        <v>130.68235294117699</v>
      </c>
      <c r="E456" s="1">
        <v>93.037908496732101</v>
      </c>
      <c r="F456" s="1">
        <v>150.58823529411799</v>
      </c>
      <c r="G456" s="1">
        <v>225.075816993464</v>
      </c>
      <c r="H456" s="1">
        <v>169.295424836601</v>
      </c>
      <c r="I456" s="1">
        <v>61.351633986928199</v>
      </c>
      <c r="J456" s="1">
        <v>2.9686274509803998</v>
      </c>
      <c r="K456" s="1">
        <v>713.15032679738601</v>
      </c>
      <c r="L456" s="1">
        <v>4.94771241830066</v>
      </c>
      <c r="M456" s="1">
        <v>34.633986928104598</v>
      </c>
      <c r="N456" s="1">
        <v>94.006535947712507</v>
      </c>
      <c r="O456" s="1">
        <v>118.745098039216</v>
      </c>
      <c r="P456" s="1">
        <v>79.163398692810603</v>
      </c>
      <c r="Q456" s="1">
        <v>49.477124183006602</v>
      </c>
      <c r="R456" s="1">
        <v>183.06535947712399</v>
      </c>
      <c r="S456" s="1">
        <v>149.11111111111001</v>
      </c>
      <c r="T456" t="s">
        <v>23</v>
      </c>
      <c r="U456" t="s">
        <v>21</v>
      </c>
      <c r="V456" s="9">
        <f t="shared" si="107"/>
        <v>15.688157615987633</v>
      </c>
      <c r="W456" s="9">
        <f t="shared" si="108"/>
        <v>11.169016626258356</v>
      </c>
      <c r="X456" s="9">
        <f t="shared" si="109"/>
        <v>18.077819363039374</v>
      </c>
      <c r="Y456" s="9">
        <f t="shared" si="110"/>
        <v>27.019906001616327</v>
      </c>
      <c r="Z456" s="9">
        <f t="shared" si="111"/>
        <v>20.323580412557142</v>
      </c>
      <c r="AA456" s="9">
        <f t="shared" si="112"/>
        <v>7.365142135285498</v>
      </c>
      <c r="AB456" s="9">
        <f t="shared" si="113"/>
        <v>0.35637784525575028</v>
      </c>
      <c r="AC456" s="9">
        <f t="shared" si="114"/>
        <v>0.69378253537649448</v>
      </c>
      <c r="AD456" s="9">
        <f t="shared" si="115"/>
        <v>4.8564777476354575</v>
      </c>
      <c r="AE456" s="9">
        <f t="shared" si="116"/>
        <v>13.181868172153388</v>
      </c>
      <c r="AF456" s="9">
        <f t="shared" si="117"/>
        <v>16.650780849035886</v>
      </c>
      <c r="AG456" s="9">
        <f t="shared" si="118"/>
        <v>11.100520566023917</v>
      </c>
      <c r="AH456" s="9">
        <f t="shared" si="119"/>
        <v>6.9378253537649437</v>
      </c>
      <c r="AI456" s="9">
        <f t="shared" si="120"/>
        <v>25.669953808930234</v>
      </c>
      <c r="AJ456" s="9">
        <f t="shared" si="121"/>
        <v>20.908790967079533</v>
      </c>
    </row>
    <row r="457" spans="1:36" x14ac:dyDescent="0.25">
      <c r="A457" t="s">
        <v>932</v>
      </c>
      <c r="B457" t="s">
        <v>933</v>
      </c>
      <c r="C457" s="1">
        <v>119</v>
      </c>
      <c r="D457" s="1">
        <v>17</v>
      </c>
      <c r="E457" s="1">
        <v>16</v>
      </c>
      <c r="F457" s="1">
        <v>12</v>
      </c>
      <c r="G457" s="1">
        <v>28</v>
      </c>
      <c r="H457" s="1">
        <v>21</v>
      </c>
      <c r="I457" s="1">
        <v>25</v>
      </c>
      <c r="J457">
        <v>0</v>
      </c>
      <c r="K457" s="1">
        <v>105</v>
      </c>
      <c r="L457" s="1">
        <v>15</v>
      </c>
      <c r="M457" s="1">
        <v>10</v>
      </c>
      <c r="N457">
        <v>0</v>
      </c>
      <c r="O457" s="1">
        <v>5</v>
      </c>
      <c r="P457">
        <v>0</v>
      </c>
      <c r="Q457">
        <v>0</v>
      </c>
      <c r="R457" s="1">
        <v>65</v>
      </c>
      <c r="S457" s="1">
        <v>10</v>
      </c>
      <c r="T457" t="s">
        <v>23</v>
      </c>
      <c r="U457" t="s">
        <v>21</v>
      </c>
      <c r="V457" s="9">
        <f t="shared" si="107"/>
        <v>14.285714285714285</v>
      </c>
      <c r="W457" s="9">
        <f t="shared" si="108"/>
        <v>13.445378151260504</v>
      </c>
      <c r="X457" s="9">
        <f t="shared" si="109"/>
        <v>10.084033613445378</v>
      </c>
      <c r="Y457" s="9">
        <f t="shared" si="110"/>
        <v>23.52941176470588</v>
      </c>
      <c r="Z457" s="9">
        <f t="shared" si="111"/>
        <v>17.647058823529413</v>
      </c>
      <c r="AA457" s="9">
        <f t="shared" si="112"/>
        <v>21.008403361344538</v>
      </c>
      <c r="AB457" s="9">
        <f t="shared" si="113"/>
        <v>0</v>
      </c>
      <c r="AC457" s="9">
        <f t="shared" si="114"/>
        <v>14.285714285714285</v>
      </c>
      <c r="AD457" s="9">
        <f t="shared" si="115"/>
        <v>9.5238095238095237</v>
      </c>
      <c r="AE457" s="9">
        <f t="shared" si="116"/>
        <v>0</v>
      </c>
      <c r="AF457" s="9">
        <f t="shared" si="117"/>
        <v>4.7619047619047619</v>
      </c>
      <c r="AG457" s="9">
        <f t="shared" si="118"/>
        <v>0</v>
      </c>
      <c r="AH457" s="9">
        <f t="shared" si="119"/>
        <v>0</v>
      </c>
      <c r="AI457" s="9">
        <f t="shared" si="120"/>
        <v>61.904761904761905</v>
      </c>
      <c r="AJ457" s="9">
        <f t="shared" si="121"/>
        <v>9.5238095238095237</v>
      </c>
    </row>
    <row r="458" spans="1:36" x14ac:dyDescent="0.25">
      <c r="A458" t="s">
        <v>934</v>
      </c>
      <c r="B458" t="s">
        <v>935</v>
      </c>
      <c r="C458" s="1">
        <v>317</v>
      </c>
      <c r="D458" s="1">
        <v>45</v>
      </c>
      <c r="E458" s="1">
        <v>63</v>
      </c>
      <c r="F458" s="1">
        <v>37</v>
      </c>
      <c r="G458" s="1">
        <v>112</v>
      </c>
      <c r="H458" s="1">
        <v>48</v>
      </c>
      <c r="I458" s="1">
        <v>9</v>
      </c>
      <c r="J458" s="1">
        <v>3</v>
      </c>
      <c r="K458" s="1">
        <v>280</v>
      </c>
      <c r="L458" s="1">
        <v>5</v>
      </c>
      <c r="M458" s="1">
        <v>10</v>
      </c>
      <c r="N458" s="1">
        <v>25</v>
      </c>
      <c r="O458" s="1">
        <v>65</v>
      </c>
      <c r="P458" s="1">
        <v>60</v>
      </c>
      <c r="Q458" s="1">
        <v>20</v>
      </c>
      <c r="R458" s="1">
        <v>40</v>
      </c>
      <c r="S458" s="1">
        <v>55</v>
      </c>
      <c r="T458" t="s">
        <v>23</v>
      </c>
      <c r="U458" t="s">
        <v>21</v>
      </c>
      <c r="V458" s="9">
        <f t="shared" si="107"/>
        <v>14.195583596214512</v>
      </c>
      <c r="W458" s="9">
        <f t="shared" si="108"/>
        <v>19.873817034700316</v>
      </c>
      <c r="X458" s="9">
        <f t="shared" si="109"/>
        <v>11.67192429022082</v>
      </c>
      <c r="Y458" s="9">
        <f t="shared" si="110"/>
        <v>35.331230283911673</v>
      </c>
      <c r="Z458" s="9">
        <f t="shared" si="111"/>
        <v>15.141955835962145</v>
      </c>
      <c r="AA458" s="9">
        <f t="shared" si="112"/>
        <v>2.8391167192429023</v>
      </c>
      <c r="AB458" s="9">
        <f t="shared" si="113"/>
        <v>0.94637223974763407</v>
      </c>
      <c r="AC458" s="9">
        <f t="shared" si="114"/>
        <v>1.7857142857142856</v>
      </c>
      <c r="AD458" s="9">
        <f t="shared" si="115"/>
        <v>3.5714285714285712</v>
      </c>
      <c r="AE458" s="9">
        <f t="shared" si="116"/>
        <v>8.9285714285714288</v>
      </c>
      <c r="AF458" s="9">
        <f t="shared" si="117"/>
        <v>23.214285714285715</v>
      </c>
      <c r="AG458" s="9">
        <f t="shared" si="118"/>
        <v>21.428571428571427</v>
      </c>
      <c r="AH458" s="9">
        <f t="shared" si="119"/>
        <v>7.1428571428571423</v>
      </c>
      <c r="AI458" s="9">
        <f t="shared" si="120"/>
        <v>14.285714285714285</v>
      </c>
      <c r="AJ458" s="9">
        <f t="shared" si="121"/>
        <v>19.642857142857142</v>
      </c>
    </row>
    <row r="459" spans="1:36" x14ac:dyDescent="0.25">
      <c r="A459" t="s">
        <v>936</v>
      </c>
      <c r="B459" t="s">
        <v>937</v>
      </c>
      <c r="C459" s="1">
        <v>636.00000000000102</v>
      </c>
      <c r="D459" s="1">
        <v>118.15042046065101</v>
      </c>
      <c r="E459" s="1">
        <v>93.742204168477699</v>
      </c>
      <c r="F459" s="1">
        <v>117.536053676501</v>
      </c>
      <c r="G459" s="1">
        <v>151.15877527871601</v>
      </c>
      <c r="H459" s="1">
        <v>91.755120832619397</v>
      </c>
      <c r="I459" s="1">
        <v>56.546958834732898</v>
      </c>
      <c r="J459" s="1">
        <v>7.1104667483031703</v>
      </c>
      <c r="K459" s="1">
        <v>495.80414494615098</v>
      </c>
      <c r="L459" s="1">
        <v>20.1387824488327</v>
      </c>
      <c r="M459">
        <v>0</v>
      </c>
      <c r="N459" s="1">
        <v>39.761676531740697</v>
      </c>
      <c r="O459" s="1">
        <v>99.937790017948203</v>
      </c>
      <c r="P459" s="1">
        <v>59.7818958223964</v>
      </c>
      <c r="Q459" s="1">
        <v>69.909770098891798</v>
      </c>
      <c r="R459" s="1">
        <v>171.51567014912101</v>
      </c>
      <c r="S459" s="1">
        <v>34.758559877219497</v>
      </c>
      <c r="T459" t="s">
        <v>23</v>
      </c>
      <c r="U459" t="s">
        <v>21</v>
      </c>
      <c r="V459" s="9">
        <f t="shared" si="107"/>
        <v>18.577110135322457</v>
      </c>
      <c r="W459" s="9">
        <f t="shared" si="108"/>
        <v>14.739340278062507</v>
      </c>
      <c r="X459" s="9">
        <f t="shared" si="109"/>
        <v>18.480511584355472</v>
      </c>
      <c r="Y459" s="9">
        <f t="shared" si="110"/>
        <v>23.767103031244616</v>
      </c>
      <c r="Z459" s="9">
        <f t="shared" si="111"/>
        <v>14.426905791292336</v>
      </c>
      <c r="AA459" s="9">
        <f t="shared" si="112"/>
        <v>8.8910312633227679</v>
      </c>
      <c r="AB459" s="9">
        <f t="shared" si="113"/>
        <v>1.1179979163998677</v>
      </c>
      <c r="AC459" s="9">
        <f t="shared" si="114"/>
        <v>4.0618422927908275</v>
      </c>
      <c r="AD459" s="9">
        <f t="shared" si="115"/>
        <v>0</v>
      </c>
      <c r="AE459" s="9">
        <f t="shared" si="116"/>
        <v>8.0196337479306852</v>
      </c>
      <c r="AF459" s="9">
        <f t="shared" si="117"/>
        <v>20.156707247536705</v>
      </c>
      <c r="AG459" s="9">
        <f t="shared" si="118"/>
        <v>12.057562735561495</v>
      </c>
      <c r="AH459" s="9">
        <f t="shared" si="119"/>
        <v>14.100279477591835</v>
      </c>
      <c r="AI459" s="9">
        <f t="shared" si="120"/>
        <v>34.593432083499273</v>
      </c>
      <c r="AJ459" s="9">
        <f t="shared" si="121"/>
        <v>7.0105424150890476</v>
      </c>
    </row>
    <row r="460" spans="1:36" x14ac:dyDescent="0.25">
      <c r="A460" t="s">
        <v>938</v>
      </c>
      <c r="B460" t="s">
        <v>939</v>
      </c>
      <c r="C460" s="1">
        <v>367</v>
      </c>
      <c r="D460" s="1">
        <v>54</v>
      </c>
      <c r="E460" s="1">
        <v>41</v>
      </c>
      <c r="F460" s="1">
        <v>53</v>
      </c>
      <c r="G460" s="1">
        <v>87</v>
      </c>
      <c r="H460" s="1">
        <v>94</v>
      </c>
      <c r="I460" s="1">
        <v>34</v>
      </c>
      <c r="J460" s="1">
        <v>4</v>
      </c>
      <c r="K460" s="1">
        <v>305</v>
      </c>
      <c r="L460" s="1">
        <v>10</v>
      </c>
      <c r="M460" s="1">
        <v>15</v>
      </c>
      <c r="N460" s="1">
        <v>25</v>
      </c>
      <c r="O460" s="1">
        <v>40</v>
      </c>
      <c r="P460" s="1">
        <v>25</v>
      </c>
      <c r="Q460" s="1">
        <v>45</v>
      </c>
      <c r="R460" s="1">
        <v>115</v>
      </c>
      <c r="S460" s="1">
        <v>30</v>
      </c>
      <c r="T460" t="s">
        <v>23</v>
      </c>
      <c r="U460" t="s">
        <v>21</v>
      </c>
      <c r="V460" s="9">
        <f t="shared" si="107"/>
        <v>14.713896457765669</v>
      </c>
      <c r="W460" s="9">
        <f t="shared" si="108"/>
        <v>11.1716621253406</v>
      </c>
      <c r="X460" s="9">
        <f t="shared" si="109"/>
        <v>14.441416893732969</v>
      </c>
      <c r="Y460" s="9">
        <f t="shared" si="110"/>
        <v>23.705722070844686</v>
      </c>
      <c r="Z460" s="9">
        <f t="shared" si="111"/>
        <v>25.61307901907357</v>
      </c>
      <c r="AA460" s="9">
        <f t="shared" si="112"/>
        <v>9.2643051771117158</v>
      </c>
      <c r="AB460" s="9">
        <f t="shared" si="113"/>
        <v>1.0899182561307901</v>
      </c>
      <c r="AC460" s="9">
        <f t="shared" si="114"/>
        <v>3.278688524590164</v>
      </c>
      <c r="AD460" s="9">
        <f t="shared" si="115"/>
        <v>4.918032786885246</v>
      </c>
      <c r="AE460" s="9">
        <f t="shared" si="116"/>
        <v>8.1967213114754092</v>
      </c>
      <c r="AF460" s="9">
        <f t="shared" si="117"/>
        <v>13.114754098360656</v>
      </c>
      <c r="AG460" s="9">
        <f t="shared" si="118"/>
        <v>8.1967213114754092</v>
      </c>
      <c r="AH460" s="9">
        <f t="shared" si="119"/>
        <v>14.754098360655737</v>
      </c>
      <c r="AI460" s="9">
        <f t="shared" si="120"/>
        <v>37.704918032786885</v>
      </c>
      <c r="AJ460" s="9">
        <f t="shared" si="121"/>
        <v>9.8360655737704921</v>
      </c>
    </row>
    <row r="461" spans="1:36" x14ac:dyDescent="0.25">
      <c r="A461" t="s">
        <v>940</v>
      </c>
      <c r="B461" t="s">
        <v>941</v>
      </c>
      <c r="C461" s="1">
        <v>888.00000000000398</v>
      </c>
      <c r="D461" s="1">
        <v>189.86090967920001</v>
      </c>
      <c r="E461" s="1">
        <v>105.11416653723199</v>
      </c>
      <c r="F461" s="1">
        <v>177.56584819646301</v>
      </c>
      <c r="G461" s="1">
        <v>208.53230645430401</v>
      </c>
      <c r="H461" s="1">
        <v>163.44027333927701</v>
      </c>
      <c r="I461" s="1">
        <v>41.370966936977503</v>
      </c>
      <c r="J461" s="1">
        <v>2.1155288565507799</v>
      </c>
      <c r="K461" s="1">
        <v>675.40358108978296</v>
      </c>
      <c r="L461">
        <v>0</v>
      </c>
      <c r="M461" s="1">
        <v>20.4952763252297</v>
      </c>
      <c r="N461" s="1">
        <v>82.642895833808495</v>
      </c>
      <c r="O461" s="1">
        <v>149.788336098343</v>
      </c>
      <c r="P461" s="1">
        <v>92.465232833902107</v>
      </c>
      <c r="Q461" s="1">
        <v>61.861766422688397</v>
      </c>
      <c r="R461" s="1">
        <v>190.98141019427999</v>
      </c>
      <c r="S461" s="1">
        <v>77.168663381530905</v>
      </c>
      <c r="T461" t="s">
        <v>23</v>
      </c>
      <c r="U461" t="s">
        <v>21</v>
      </c>
      <c r="V461" s="9">
        <f t="shared" si="107"/>
        <v>21.380733071981886</v>
      </c>
      <c r="W461" s="9">
        <f t="shared" si="108"/>
        <v>11.837180916354901</v>
      </c>
      <c r="X461" s="9">
        <f t="shared" si="109"/>
        <v>19.996154076178176</v>
      </c>
      <c r="Y461" s="9">
        <f t="shared" si="110"/>
        <v>23.483367843953047</v>
      </c>
      <c r="Z461" s="9">
        <f t="shared" si="111"/>
        <v>18.405436186855436</v>
      </c>
      <c r="AA461" s="9">
        <f t="shared" si="112"/>
        <v>4.6588926730830318</v>
      </c>
      <c r="AB461" s="9">
        <f t="shared" si="113"/>
        <v>0.23823523159355522</v>
      </c>
      <c r="AC461" s="9">
        <f t="shared" si="114"/>
        <v>0</v>
      </c>
      <c r="AD461" s="9">
        <f t="shared" si="115"/>
        <v>3.0345228984661268</v>
      </c>
      <c r="AE461" s="9">
        <f t="shared" si="116"/>
        <v>12.236076051071839</v>
      </c>
      <c r="AF461" s="9">
        <f t="shared" si="117"/>
        <v>22.177604663667204</v>
      </c>
      <c r="AG461" s="9">
        <f t="shared" si="118"/>
        <v>13.690367570261742</v>
      </c>
      <c r="AH461" s="9">
        <f t="shared" si="119"/>
        <v>9.1592298523014453</v>
      </c>
      <c r="AI461" s="9">
        <f t="shared" si="120"/>
        <v>28.27663570958952</v>
      </c>
      <c r="AJ461" s="9">
        <f t="shared" si="121"/>
        <v>11.425563254642071</v>
      </c>
    </row>
    <row r="462" spans="1:36" x14ac:dyDescent="0.25">
      <c r="A462" t="s">
        <v>942</v>
      </c>
      <c r="B462" t="s">
        <v>943</v>
      </c>
      <c r="C462" s="1">
        <v>356</v>
      </c>
      <c r="D462" s="1">
        <v>62</v>
      </c>
      <c r="E462" s="1">
        <v>43</v>
      </c>
      <c r="F462" s="1">
        <v>68</v>
      </c>
      <c r="G462" s="1">
        <v>80</v>
      </c>
      <c r="H462" s="1">
        <v>64</v>
      </c>
      <c r="I462" s="1">
        <v>36</v>
      </c>
      <c r="J462" s="1">
        <v>3</v>
      </c>
      <c r="K462" s="1">
        <v>340</v>
      </c>
      <c r="L462" s="1">
        <v>15</v>
      </c>
      <c r="M462" s="1">
        <v>25</v>
      </c>
      <c r="N462" s="1">
        <v>10</v>
      </c>
      <c r="O462" s="1">
        <v>60</v>
      </c>
      <c r="P462" s="1">
        <v>50</v>
      </c>
      <c r="Q462" s="1">
        <v>45</v>
      </c>
      <c r="R462" s="1">
        <v>85</v>
      </c>
      <c r="S462" s="1">
        <v>50</v>
      </c>
      <c r="T462" t="s">
        <v>23</v>
      </c>
      <c r="U462" t="s">
        <v>21</v>
      </c>
      <c r="V462" s="9">
        <f t="shared" si="107"/>
        <v>17.415730337078653</v>
      </c>
      <c r="W462" s="9">
        <f t="shared" si="108"/>
        <v>12.078651685393259</v>
      </c>
      <c r="X462" s="9">
        <f t="shared" si="109"/>
        <v>19.101123595505616</v>
      </c>
      <c r="Y462" s="9">
        <f t="shared" si="110"/>
        <v>22.471910112359549</v>
      </c>
      <c r="Z462" s="9">
        <f t="shared" si="111"/>
        <v>17.977528089887642</v>
      </c>
      <c r="AA462" s="9">
        <f t="shared" si="112"/>
        <v>10.112359550561797</v>
      </c>
      <c r="AB462" s="9">
        <f t="shared" si="113"/>
        <v>0.84269662921348309</v>
      </c>
      <c r="AC462" s="9">
        <f t="shared" si="114"/>
        <v>4.4117647058823533</v>
      </c>
      <c r="AD462" s="9">
        <f t="shared" si="115"/>
        <v>7.3529411764705888</v>
      </c>
      <c r="AE462" s="9">
        <f t="shared" si="116"/>
        <v>2.9411764705882351</v>
      </c>
      <c r="AF462" s="9">
        <f t="shared" si="117"/>
        <v>17.647058823529413</v>
      </c>
      <c r="AG462" s="9">
        <f t="shared" si="118"/>
        <v>14.705882352941178</v>
      </c>
      <c r="AH462" s="9">
        <f t="shared" si="119"/>
        <v>13.23529411764706</v>
      </c>
      <c r="AI462" s="9">
        <f t="shared" si="120"/>
        <v>25</v>
      </c>
      <c r="AJ462" s="9">
        <f t="shared" si="121"/>
        <v>14.705882352941178</v>
      </c>
    </row>
    <row r="463" spans="1:36" x14ac:dyDescent="0.25">
      <c r="A463" t="s">
        <v>944</v>
      </c>
      <c r="B463" t="s">
        <v>945</v>
      </c>
      <c r="C463" s="1">
        <v>160</v>
      </c>
      <c r="D463" s="1">
        <v>36</v>
      </c>
      <c r="E463" s="1">
        <v>20</v>
      </c>
      <c r="F463" s="1">
        <v>25</v>
      </c>
      <c r="G463" s="1">
        <v>26</v>
      </c>
      <c r="H463" s="1">
        <v>31</v>
      </c>
      <c r="I463" s="1">
        <v>19</v>
      </c>
      <c r="J463" s="1">
        <v>3</v>
      </c>
      <c r="K463" s="1">
        <v>120</v>
      </c>
      <c r="L463" s="1">
        <v>10</v>
      </c>
      <c r="M463" s="1">
        <v>5</v>
      </c>
      <c r="N463" s="1">
        <v>5</v>
      </c>
      <c r="O463" s="1">
        <v>15</v>
      </c>
      <c r="P463" s="1">
        <v>10</v>
      </c>
      <c r="Q463" s="1">
        <v>25</v>
      </c>
      <c r="R463" s="1">
        <v>25</v>
      </c>
      <c r="S463" s="1">
        <v>25</v>
      </c>
      <c r="T463" t="s">
        <v>23</v>
      </c>
      <c r="U463" t="s">
        <v>21</v>
      </c>
      <c r="V463" s="9">
        <f t="shared" si="107"/>
        <v>22.5</v>
      </c>
      <c r="W463" s="9">
        <f t="shared" si="108"/>
        <v>12.5</v>
      </c>
      <c r="X463" s="9">
        <f t="shared" si="109"/>
        <v>15.625</v>
      </c>
      <c r="Y463" s="9">
        <f t="shared" si="110"/>
        <v>16.25</v>
      </c>
      <c r="Z463" s="9">
        <f t="shared" si="111"/>
        <v>19.375</v>
      </c>
      <c r="AA463" s="9">
        <f t="shared" si="112"/>
        <v>11.875</v>
      </c>
      <c r="AB463" s="9">
        <f t="shared" si="113"/>
        <v>1.875</v>
      </c>
      <c r="AC463" s="9">
        <f t="shared" si="114"/>
        <v>8.3333333333333321</v>
      </c>
      <c r="AD463" s="9">
        <f t="shared" si="115"/>
        <v>4.1666666666666661</v>
      </c>
      <c r="AE463" s="9">
        <f t="shared" si="116"/>
        <v>4.1666666666666661</v>
      </c>
      <c r="AF463" s="9">
        <f t="shared" si="117"/>
        <v>12.5</v>
      </c>
      <c r="AG463" s="9">
        <f t="shared" si="118"/>
        <v>8.3333333333333321</v>
      </c>
      <c r="AH463" s="9">
        <f t="shared" si="119"/>
        <v>20.833333333333336</v>
      </c>
      <c r="AI463" s="9">
        <f t="shared" si="120"/>
        <v>20.833333333333336</v>
      </c>
      <c r="AJ463" s="9">
        <f t="shared" si="121"/>
        <v>20.833333333333336</v>
      </c>
    </row>
    <row r="464" spans="1:36" x14ac:dyDescent="0.25">
      <c r="A464" t="s">
        <v>946</v>
      </c>
      <c r="B464" t="s">
        <v>947</v>
      </c>
      <c r="C464" s="1">
        <v>193</v>
      </c>
      <c r="D464" s="1">
        <v>16.869153106037199</v>
      </c>
      <c r="E464" s="1">
        <v>28.0384674340605</v>
      </c>
      <c r="F464" s="1">
        <v>16.9772088253874</v>
      </c>
      <c r="G464" s="1">
        <v>58.313726820874997</v>
      </c>
      <c r="H464" s="1">
        <v>43.564825964335398</v>
      </c>
      <c r="I464" s="1">
        <v>27.2256705474787</v>
      </c>
      <c r="J464" s="1">
        <v>2.01094730182552</v>
      </c>
      <c r="K464" s="1">
        <v>176.09802171784199</v>
      </c>
      <c r="L464" s="1">
        <v>45.4173786097004</v>
      </c>
      <c r="M464">
        <v>0</v>
      </c>
      <c r="N464" s="1">
        <v>5.11185603063206</v>
      </c>
      <c r="O464" s="1">
        <v>10.015103639605799</v>
      </c>
      <c r="P464" s="1">
        <v>14.9169606205691</v>
      </c>
      <c r="Q464" s="1">
        <v>25.012380200491702</v>
      </c>
      <c r="R464" s="1">
        <v>70.680065740588304</v>
      </c>
      <c r="S464" s="1">
        <v>4.9442768762544196</v>
      </c>
      <c r="T464" t="s">
        <v>23</v>
      </c>
      <c r="U464" t="s">
        <v>21</v>
      </c>
      <c r="V464" s="9">
        <f t="shared" si="107"/>
        <v>8.7404938373249745</v>
      </c>
      <c r="W464" s="9">
        <f t="shared" si="108"/>
        <v>14.527703333710104</v>
      </c>
      <c r="X464" s="9">
        <f t="shared" si="109"/>
        <v>8.7964812566774082</v>
      </c>
      <c r="Y464" s="9">
        <f t="shared" si="110"/>
        <v>30.214366228432642</v>
      </c>
      <c r="Z464" s="9">
        <f t="shared" si="111"/>
        <v>22.572448686184142</v>
      </c>
      <c r="AA464" s="9">
        <f t="shared" si="112"/>
        <v>14.106565050507097</v>
      </c>
      <c r="AB464" s="9">
        <f t="shared" si="113"/>
        <v>1.0419416071634819</v>
      </c>
      <c r="AC464" s="9">
        <f t="shared" si="114"/>
        <v>25.790964694919555</v>
      </c>
      <c r="AD464" s="9">
        <f t="shared" si="115"/>
        <v>0</v>
      </c>
      <c r="AE464" s="9">
        <f t="shared" si="116"/>
        <v>2.9028469376122095</v>
      </c>
      <c r="AF464" s="9">
        <f t="shared" si="117"/>
        <v>5.6872323390735078</v>
      </c>
      <c r="AG464" s="9">
        <f t="shared" si="118"/>
        <v>8.4708280507944718</v>
      </c>
      <c r="AH464" s="9">
        <f t="shared" si="119"/>
        <v>14.203669045509489</v>
      </c>
      <c r="AI464" s="9">
        <f t="shared" si="120"/>
        <v>40.136774423188825</v>
      </c>
      <c r="AJ464" s="9">
        <f t="shared" si="121"/>
        <v>2.8076845089018243</v>
      </c>
    </row>
    <row r="465" spans="1:36" x14ac:dyDescent="0.25">
      <c r="A465" t="s">
        <v>948</v>
      </c>
      <c r="B465" t="s">
        <v>949</v>
      </c>
      <c r="C465" s="1">
        <v>411</v>
      </c>
      <c r="D465" s="1">
        <v>85.940198074067595</v>
      </c>
      <c r="E465" s="1">
        <v>56.809540215173598</v>
      </c>
      <c r="F465" s="1">
        <v>72.803519607482102</v>
      </c>
      <c r="G465" s="1">
        <v>101.101466348244</v>
      </c>
      <c r="H465" s="1">
        <v>57.226986405766503</v>
      </c>
      <c r="I465" s="1">
        <v>33.067728396714699</v>
      </c>
      <c r="J465" s="1">
        <v>4.0505609525509998</v>
      </c>
      <c r="K465" s="1">
        <v>336.99857682478302</v>
      </c>
      <c r="L465" s="1">
        <v>29.553581817626402</v>
      </c>
      <c r="M465">
        <v>0</v>
      </c>
      <c r="N465" s="1">
        <v>35.1341070291626</v>
      </c>
      <c r="O465" s="1">
        <v>34.307559946299698</v>
      </c>
      <c r="P465" s="1">
        <v>29.416462421255801</v>
      </c>
      <c r="Q465" s="1">
        <v>54.284204148389598</v>
      </c>
      <c r="R465" s="1">
        <v>105.32186099</v>
      </c>
      <c r="S465" s="1">
        <v>48.980800472049097</v>
      </c>
      <c r="T465" t="s">
        <v>23</v>
      </c>
      <c r="U465" t="s">
        <v>21</v>
      </c>
      <c r="V465" s="9">
        <f t="shared" si="107"/>
        <v>20.91002386230355</v>
      </c>
      <c r="W465" s="9">
        <f t="shared" si="108"/>
        <v>13.822272558436399</v>
      </c>
      <c r="X465" s="9">
        <f t="shared" si="109"/>
        <v>17.713751729314382</v>
      </c>
      <c r="Y465" s="9">
        <f t="shared" si="110"/>
        <v>24.59889692171387</v>
      </c>
      <c r="Z465" s="9">
        <f t="shared" si="111"/>
        <v>13.923840974639051</v>
      </c>
      <c r="AA465" s="9">
        <f t="shared" si="112"/>
        <v>8.0456760089330164</v>
      </c>
      <c r="AB465" s="9">
        <f t="shared" si="113"/>
        <v>0.98553794465961064</v>
      </c>
      <c r="AC465" s="9">
        <f t="shared" si="114"/>
        <v>8.7696458828051114</v>
      </c>
      <c r="AD465" s="9">
        <f t="shared" si="115"/>
        <v>0</v>
      </c>
      <c r="AE465" s="9">
        <f t="shared" si="116"/>
        <v>10.425595075266449</v>
      </c>
      <c r="AF465" s="9">
        <f t="shared" si="117"/>
        <v>10.180327842790078</v>
      </c>
      <c r="AG465" s="9">
        <f t="shared" si="118"/>
        <v>8.7289574627938009</v>
      </c>
      <c r="AH465" s="9">
        <f t="shared" si="119"/>
        <v>16.108140473428112</v>
      </c>
      <c r="AI465" s="9">
        <f t="shared" si="120"/>
        <v>31.252909725123384</v>
      </c>
      <c r="AJ465" s="9">
        <f t="shared" si="121"/>
        <v>14.534423537793121</v>
      </c>
    </row>
    <row r="466" spans="1:36" x14ac:dyDescent="0.25">
      <c r="A466" t="s">
        <v>950</v>
      </c>
      <c r="B466" t="s">
        <v>951</v>
      </c>
      <c r="C466" s="1">
        <v>1477</v>
      </c>
      <c r="D466" s="1">
        <v>199.784965385921</v>
      </c>
      <c r="E466" s="1">
        <v>203.159160071748</v>
      </c>
      <c r="F466" s="1">
        <v>229.68908130416301</v>
      </c>
      <c r="G466" s="1">
        <v>305.17850738921902</v>
      </c>
      <c r="H466" s="1">
        <v>289.86242619519101</v>
      </c>
      <c r="I466" s="1">
        <v>217.13582253598699</v>
      </c>
      <c r="J466" s="1">
        <v>32.1900371177694</v>
      </c>
      <c r="K466" s="1">
        <v>1272.74335867386</v>
      </c>
      <c r="L466" s="1">
        <v>73.847542700131399</v>
      </c>
      <c r="M466" s="1">
        <v>94.383922264575602</v>
      </c>
      <c r="N466" s="1">
        <v>29.448637227494</v>
      </c>
      <c r="O466" s="1">
        <v>138.18178542253901</v>
      </c>
      <c r="P466" s="1">
        <v>179.02215951537201</v>
      </c>
      <c r="Q466" s="1">
        <v>129.76756386026699</v>
      </c>
      <c r="R466" s="1">
        <v>474.32653003658902</v>
      </c>
      <c r="S466" s="1">
        <v>153.765217646894</v>
      </c>
      <c r="T466" t="s">
        <v>23</v>
      </c>
      <c r="U466" t="s">
        <v>21</v>
      </c>
      <c r="V466" s="9">
        <f t="shared" si="107"/>
        <v>13.526402531206566</v>
      </c>
      <c r="W466" s="9">
        <f t="shared" si="108"/>
        <v>13.754851731330264</v>
      </c>
      <c r="X466" s="9">
        <f t="shared" si="109"/>
        <v>15.551054929191807</v>
      </c>
      <c r="Y466" s="9">
        <f t="shared" si="110"/>
        <v>20.662051955938999</v>
      </c>
      <c r="Z466" s="9">
        <f t="shared" si="111"/>
        <v>19.625079634068449</v>
      </c>
      <c r="AA466" s="9">
        <f t="shared" si="112"/>
        <v>14.701138966552946</v>
      </c>
      <c r="AB466" s="9">
        <f t="shared" si="113"/>
        <v>2.1794202517108596</v>
      </c>
      <c r="AC466" s="9">
        <f t="shared" si="114"/>
        <v>5.8022335922520263</v>
      </c>
      <c r="AD466" s="9">
        <f t="shared" si="115"/>
        <v>7.4157858786958668</v>
      </c>
      <c r="AE466" s="9">
        <f t="shared" si="116"/>
        <v>2.3137922525227808</v>
      </c>
      <c r="AF466" s="9">
        <f t="shared" si="117"/>
        <v>10.85700306199343</v>
      </c>
      <c r="AG466" s="9">
        <f t="shared" si="118"/>
        <v>14.065849041389214</v>
      </c>
      <c r="AH466" s="9">
        <f t="shared" si="119"/>
        <v>10.195894009258772</v>
      </c>
      <c r="AI466" s="9">
        <f t="shared" si="120"/>
        <v>37.268042045084051</v>
      </c>
      <c r="AJ466" s="9">
        <f t="shared" si="121"/>
        <v>12.081400118804019</v>
      </c>
    </row>
    <row r="467" spans="1:36" x14ac:dyDescent="0.25">
      <c r="A467" t="s">
        <v>952</v>
      </c>
      <c r="B467" t="s">
        <v>953</v>
      </c>
      <c r="C467" s="1">
        <v>746</v>
      </c>
      <c r="D467" s="1">
        <v>125</v>
      </c>
      <c r="E467" s="1">
        <v>89</v>
      </c>
      <c r="F467" s="1">
        <v>108</v>
      </c>
      <c r="G467" s="1">
        <v>208</v>
      </c>
      <c r="H467" s="1">
        <v>162</v>
      </c>
      <c r="I467" s="1">
        <v>51</v>
      </c>
      <c r="J467" s="1">
        <v>3</v>
      </c>
      <c r="K467" s="1">
        <v>605</v>
      </c>
      <c r="L467" s="1">
        <v>20</v>
      </c>
      <c r="M467" s="1">
        <v>25</v>
      </c>
      <c r="N467" s="1">
        <v>110</v>
      </c>
      <c r="O467" s="1">
        <v>100</v>
      </c>
      <c r="P467" s="1">
        <v>75</v>
      </c>
      <c r="Q467" s="1">
        <v>60</v>
      </c>
      <c r="R467" s="1">
        <v>150</v>
      </c>
      <c r="S467" s="1">
        <v>65</v>
      </c>
      <c r="T467" t="s">
        <v>23</v>
      </c>
      <c r="U467" t="s">
        <v>21</v>
      </c>
      <c r="V467" s="9">
        <f t="shared" si="107"/>
        <v>16.756032171581769</v>
      </c>
      <c r="W467" s="9">
        <f t="shared" si="108"/>
        <v>11.930294906166219</v>
      </c>
      <c r="X467" s="9">
        <f t="shared" si="109"/>
        <v>14.47721179624665</v>
      </c>
      <c r="Y467" s="9">
        <f t="shared" si="110"/>
        <v>27.882037533512065</v>
      </c>
      <c r="Z467" s="9">
        <f t="shared" si="111"/>
        <v>21.715817694369974</v>
      </c>
      <c r="AA467" s="9">
        <f t="shared" si="112"/>
        <v>6.8364611260053625</v>
      </c>
      <c r="AB467" s="9">
        <f t="shared" si="113"/>
        <v>0.40214477211796246</v>
      </c>
      <c r="AC467" s="9">
        <f t="shared" si="114"/>
        <v>3.3057851239669422</v>
      </c>
      <c r="AD467" s="9">
        <f t="shared" si="115"/>
        <v>4.1322314049586781</v>
      </c>
      <c r="AE467" s="9">
        <f t="shared" si="116"/>
        <v>18.181818181818183</v>
      </c>
      <c r="AF467" s="9">
        <f t="shared" si="117"/>
        <v>16.528925619834713</v>
      </c>
      <c r="AG467" s="9">
        <f t="shared" si="118"/>
        <v>12.396694214876034</v>
      </c>
      <c r="AH467" s="9">
        <f t="shared" si="119"/>
        <v>9.9173553719008272</v>
      </c>
      <c r="AI467" s="9">
        <f t="shared" si="120"/>
        <v>24.793388429752067</v>
      </c>
      <c r="AJ467" s="9">
        <f t="shared" si="121"/>
        <v>10.743801652892563</v>
      </c>
    </row>
    <row r="468" spans="1:36" x14ac:dyDescent="0.25">
      <c r="A468" t="s">
        <v>954</v>
      </c>
      <c r="B468" t="s">
        <v>955</v>
      </c>
      <c r="C468" s="1">
        <v>157</v>
      </c>
      <c r="D468" s="1">
        <v>27</v>
      </c>
      <c r="E468" s="1">
        <v>17</v>
      </c>
      <c r="F468" s="1">
        <v>25</v>
      </c>
      <c r="G468" s="1">
        <v>43</v>
      </c>
      <c r="H468" s="1">
        <v>30</v>
      </c>
      <c r="I468" s="1">
        <v>14</v>
      </c>
      <c r="J468" s="1">
        <v>1</v>
      </c>
      <c r="K468" s="1">
        <v>130</v>
      </c>
      <c r="L468" s="1">
        <v>5</v>
      </c>
      <c r="M468" s="1">
        <v>10</v>
      </c>
      <c r="N468">
        <v>0</v>
      </c>
      <c r="O468" s="1">
        <v>15</v>
      </c>
      <c r="P468" s="1">
        <v>20</v>
      </c>
      <c r="Q468" s="1">
        <v>20</v>
      </c>
      <c r="R468" s="1">
        <v>35</v>
      </c>
      <c r="S468" s="1">
        <v>25</v>
      </c>
      <c r="T468" t="s">
        <v>23</v>
      </c>
      <c r="U468" t="s">
        <v>21</v>
      </c>
      <c r="V468" s="9">
        <f t="shared" si="107"/>
        <v>17.197452229299362</v>
      </c>
      <c r="W468" s="9">
        <f t="shared" si="108"/>
        <v>10.828025477707007</v>
      </c>
      <c r="X468" s="9">
        <f t="shared" si="109"/>
        <v>15.923566878980891</v>
      </c>
      <c r="Y468" s="9">
        <f t="shared" si="110"/>
        <v>27.388535031847134</v>
      </c>
      <c r="Z468" s="9">
        <f t="shared" si="111"/>
        <v>19.108280254777071</v>
      </c>
      <c r="AA468" s="9">
        <f t="shared" si="112"/>
        <v>8.9171974522292992</v>
      </c>
      <c r="AB468" s="9">
        <f t="shared" si="113"/>
        <v>0.63694267515923575</v>
      </c>
      <c r="AC468" s="9">
        <f t="shared" si="114"/>
        <v>3.8461538461538463</v>
      </c>
      <c r="AD468" s="9">
        <f t="shared" si="115"/>
        <v>7.6923076923076925</v>
      </c>
      <c r="AE468" s="9">
        <f t="shared" si="116"/>
        <v>0</v>
      </c>
      <c r="AF468" s="9">
        <f t="shared" si="117"/>
        <v>11.538461538461538</v>
      </c>
      <c r="AG468" s="9">
        <f t="shared" si="118"/>
        <v>15.384615384615385</v>
      </c>
      <c r="AH468" s="9">
        <f t="shared" si="119"/>
        <v>15.384615384615385</v>
      </c>
      <c r="AI468" s="9">
        <f t="shared" si="120"/>
        <v>26.923076923076923</v>
      </c>
      <c r="AJ468" s="9">
        <f t="shared" si="121"/>
        <v>19.230769230769234</v>
      </c>
    </row>
    <row r="469" spans="1:36" x14ac:dyDescent="0.25">
      <c r="A469" t="s">
        <v>956</v>
      </c>
      <c r="B469" t="s">
        <v>957</v>
      </c>
      <c r="C469" s="1">
        <v>200</v>
      </c>
      <c r="D469" s="1">
        <v>44.4444444444444</v>
      </c>
      <c r="E469" s="1">
        <v>19.191919191919201</v>
      </c>
      <c r="F469" s="1">
        <v>39.393939393939398</v>
      </c>
      <c r="G469" s="1">
        <v>39.393939393939398</v>
      </c>
      <c r="H469" s="1">
        <v>33.3333333333333</v>
      </c>
      <c r="I469" s="1">
        <v>24.2424242424242</v>
      </c>
      <c r="J469">
        <v>0</v>
      </c>
      <c r="K469" s="1">
        <v>166.666666666667</v>
      </c>
      <c r="L469" s="1">
        <v>20.202020202020201</v>
      </c>
      <c r="M469" s="1">
        <v>5.0505050505050502</v>
      </c>
      <c r="N469" s="1">
        <v>10.1010101010101</v>
      </c>
      <c r="O469" s="1">
        <v>35.3535353535353</v>
      </c>
      <c r="P469" s="1">
        <v>30.303030303030301</v>
      </c>
      <c r="Q469" s="1">
        <v>5.0505050505050502</v>
      </c>
      <c r="R469" s="1">
        <v>50.505050505050498</v>
      </c>
      <c r="S469" s="1">
        <v>10.1010101010101</v>
      </c>
      <c r="T469" t="s">
        <v>23</v>
      </c>
      <c r="U469" t="s">
        <v>21</v>
      </c>
      <c r="V469" s="9">
        <f t="shared" si="107"/>
        <v>22.2222222222222</v>
      </c>
      <c r="W469" s="9">
        <f t="shared" si="108"/>
        <v>9.5959595959596005</v>
      </c>
      <c r="X469" s="9">
        <f t="shared" si="109"/>
        <v>19.696969696969699</v>
      </c>
      <c r="Y469" s="9">
        <f t="shared" si="110"/>
        <v>19.696969696969699</v>
      </c>
      <c r="Z469" s="9">
        <f t="shared" si="111"/>
        <v>16.66666666666665</v>
      </c>
      <c r="AA469" s="9">
        <f t="shared" si="112"/>
        <v>12.1212121212121</v>
      </c>
      <c r="AB469" s="9">
        <f t="shared" si="113"/>
        <v>0</v>
      </c>
      <c r="AC469" s="9">
        <f t="shared" si="114"/>
        <v>12.121212121212096</v>
      </c>
      <c r="AD469" s="9">
        <f t="shared" si="115"/>
        <v>3.0303030303030241</v>
      </c>
      <c r="AE469" s="9">
        <f t="shared" si="116"/>
        <v>6.0606060606060481</v>
      </c>
      <c r="AF469" s="9">
        <f t="shared" si="117"/>
        <v>21.212121212121136</v>
      </c>
      <c r="AG469" s="9">
        <f t="shared" si="118"/>
        <v>18.181818181818144</v>
      </c>
      <c r="AH469" s="9">
        <f t="shared" si="119"/>
        <v>3.0303030303030241</v>
      </c>
      <c r="AI469" s="9">
        <f t="shared" si="120"/>
        <v>30.303030303030237</v>
      </c>
      <c r="AJ469" s="9">
        <f t="shared" si="121"/>
        <v>6.0606060606060481</v>
      </c>
    </row>
    <row r="470" spans="1:36" x14ac:dyDescent="0.25">
      <c r="A470" t="s">
        <v>958</v>
      </c>
      <c r="B470" t="s">
        <v>959</v>
      </c>
      <c r="C470" s="1">
        <v>230</v>
      </c>
      <c r="D470" s="1">
        <v>37.848101265822798</v>
      </c>
      <c r="E470" s="1">
        <v>32.025316455696199</v>
      </c>
      <c r="F470" s="1">
        <v>27.1729957805907</v>
      </c>
      <c r="G470" s="1">
        <v>59.198312236286903</v>
      </c>
      <c r="H470" s="1">
        <v>50.464135021097</v>
      </c>
      <c r="I470" s="1">
        <v>22.320675105485201</v>
      </c>
      <c r="J470" s="1">
        <v>0.97046413502109696</v>
      </c>
      <c r="K470" s="1">
        <v>194.09282700422</v>
      </c>
      <c r="L470" s="1">
        <v>4.8523206751054904</v>
      </c>
      <c r="M470" s="1">
        <v>9.7046413502109807</v>
      </c>
      <c r="N470" s="1">
        <v>24.2616033755275</v>
      </c>
      <c r="O470" s="1">
        <v>29.1139240506329</v>
      </c>
      <c r="P470" s="1">
        <v>29.1139240506329</v>
      </c>
      <c r="Q470" s="1">
        <v>24.2616033755275</v>
      </c>
      <c r="R470" s="1">
        <v>53.375527426160403</v>
      </c>
      <c r="S470" s="1">
        <v>19.409282700422001</v>
      </c>
      <c r="T470" t="s">
        <v>23</v>
      </c>
      <c r="U470" t="s">
        <v>21</v>
      </c>
      <c r="V470" s="9">
        <f t="shared" si="107"/>
        <v>16.455696202531652</v>
      </c>
      <c r="W470" s="9">
        <f t="shared" si="108"/>
        <v>13.924050632911392</v>
      </c>
      <c r="X470" s="9">
        <f t="shared" si="109"/>
        <v>11.814345991561174</v>
      </c>
      <c r="Y470" s="9">
        <f t="shared" si="110"/>
        <v>25.738396624472564</v>
      </c>
      <c r="Z470" s="9">
        <f t="shared" si="111"/>
        <v>21.940928270042175</v>
      </c>
      <c r="AA470" s="9">
        <f t="shared" si="112"/>
        <v>9.7046413502109576</v>
      </c>
      <c r="AB470" s="9">
        <f t="shared" si="113"/>
        <v>0.42194092827004215</v>
      </c>
      <c r="AC470" s="9">
        <f t="shared" si="114"/>
        <v>2.4999999999999951</v>
      </c>
      <c r="AD470" s="9">
        <f t="shared" si="115"/>
        <v>4.9999999999999902</v>
      </c>
      <c r="AE470" s="9">
        <f t="shared" si="116"/>
        <v>12.5</v>
      </c>
      <c r="AF470" s="9">
        <f t="shared" si="117"/>
        <v>14.99999999999995</v>
      </c>
      <c r="AG470" s="9">
        <f t="shared" si="118"/>
        <v>14.99999999999995</v>
      </c>
      <c r="AH470" s="9">
        <f t="shared" si="119"/>
        <v>12.5</v>
      </c>
      <c r="AI470" s="9">
        <f t="shared" si="120"/>
        <v>27.499999999999954</v>
      </c>
      <c r="AJ470" s="9">
        <f t="shared" si="121"/>
        <v>10</v>
      </c>
    </row>
    <row r="471" spans="1:36" x14ac:dyDescent="0.25">
      <c r="A471" t="s">
        <v>960</v>
      </c>
      <c r="B471" t="s">
        <v>961</v>
      </c>
      <c r="C471" s="1">
        <v>628</v>
      </c>
      <c r="D471" s="1">
        <v>97</v>
      </c>
      <c r="E471" s="1">
        <v>84</v>
      </c>
      <c r="F471" s="1">
        <v>125</v>
      </c>
      <c r="G471" s="1">
        <v>160</v>
      </c>
      <c r="H471" s="1">
        <v>130</v>
      </c>
      <c r="I471" s="1">
        <v>29</v>
      </c>
      <c r="J471" s="1">
        <v>3</v>
      </c>
      <c r="K471" s="1">
        <v>550</v>
      </c>
      <c r="L471">
        <v>0</v>
      </c>
      <c r="M471" s="1">
        <v>20</v>
      </c>
      <c r="N471" s="1">
        <v>40</v>
      </c>
      <c r="O471" s="1">
        <v>95</v>
      </c>
      <c r="P471" s="1">
        <v>105</v>
      </c>
      <c r="Q471" s="1">
        <v>30</v>
      </c>
      <c r="R471" s="1">
        <v>115</v>
      </c>
      <c r="S471" s="1">
        <v>145</v>
      </c>
      <c r="T471" t="s">
        <v>23</v>
      </c>
      <c r="U471" t="s">
        <v>21</v>
      </c>
      <c r="V471" s="9">
        <f t="shared" si="107"/>
        <v>15.445859872611464</v>
      </c>
      <c r="W471" s="9">
        <f t="shared" si="108"/>
        <v>13.375796178343949</v>
      </c>
      <c r="X471" s="9">
        <f t="shared" si="109"/>
        <v>19.904458598726116</v>
      </c>
      <c r="Y471" s="9">
        <f t="shared" si="110"/>
        <v>25.477707006369428</v>
      </c>
      <c r="Z471" s="9">
        <f t="shared" si="111"/>
        <v>20.70063694267516</v>
      </c>
      <c r="AA471" s="9">
        <f t="shared" si="112"/>
        <v>4.6178343949044587</v>
      </c>
      <c r="AB471" s="9">
        <f t="shared" si="113"/>
        <v>0.47770700636942676</v>
      </c>
      <c r="AC471" s="9">
        <f t="shared" si="114"/>
        <v>0</v>
      </c>
      <c r="AD471" s="9">
        <f t="shared" si="115"/>
        <v>3.6363636363636362</v>
      </c>
      <c r="AE471" s="9">
        <f t="shared" si="116"/>
        <v>7.2727272727272725</v>
      </c>
      <c r="AF471" s="9">
        <f t="shared" si="117"/>
        <v>17.272727272727273</v>
      </c>
      <c r="AG471" s="9">
        <f t="shared" si="118"/>
        <v>19.090909090909093</v>
      </c>
      <c r="AH471" s="9">
        <f t="shared" si="119"/>
        <v>5.4545454545454541</v>
      </c>
      <c r="AI471" s="9">
        <f t="shared" si="120"/>
        <v>20.909090909090907</v>
      </c>
      <c r="AJ471" s="9">
        <f t="shared" si="121"/>
        <v>26.36363636363636</v>
      </c>
    </row>
    <row r="472" spans="1:36" x14ac:dyDescent="0.25">
      <c r="A472" t="s">
        <v>962</v>
      </c>
      <c r="B472" t="s">
        <v>963</v>
      </c>
      <c r="C472" s="1">
        <v>14093</v>
      </c>
      <c r="D472" s="1">
        <v>1799.21248300763</v>
      </c>
      <c r="E472" s="1">
        <v>1806.38809143616</v>
      </c>
      <c r="F472" s="1">
        <v>2097.0235481704599</v>
      </c>
      <c r="G472" s="1">
        <v>2749.4548292351301</v>
      </c>
      <c r="H472" s="1">
        <v>3205.8112662857602</v>
      </c>
      <c r="I472" s="1">
        <v>2082.3629423225302</v>
      </c>
      <c r="J472" s="1">
        <v>352.74683954233802</v>
      </c>
      <c r="K472" s="1">
        <v>12296.7875101343</v>
      </c>
      <c r="L472" s="1">
        <v>11.752882792298101</v>
      </c>
      <c r="M472" s="1">
        <v>658.56258494761596</v>
      </c>
      <c r="N472" s="1">
        <v>758.46361131664503</v>
      </c>
      <c r="O472" s="1">
        <v>1397.7482769190699</v>
      </c>
      <c r="P472" s="1">
        <v>1791.8243026743701</v>
      </c>
      <c r="Q472" s="1">
        <v>1041.8390753178301</v>
      </c>
      <c r="R472" s="1">
        <v>5011.3944577387501</v>
      </c>
      <c r="S472" s="1">
        <v>1625.20231842769</v>
      </c>
      <c r="T472" t="s">
        <v>23</v>
      </c>
      <c r="U472" t="s">
        <v>21</v>
      </c>
      <c r="V472" s="9">
        <f t="shared" si="107"/>
        <v>12.766710303041439</v>
      </c>
      <c r="W472" s="9">
        <f t="shared" si="108"/>
        <v>12.817626420465194</v>
      </c>
      <c r="X472" s="9">
        <f t="shared" si="109"/>
        <v>14.879894615557085</v>
      </c>
      <c r="Y472" s="9">
        <f t="shared" si="110"/>
        <v>19.509365140389772</v>
      </c>
      <c r="Z472" s="9">
        <f t="shared" si="111"/>
        <v>22.747543222065993</v>
      </c>
      <c r="AA472" s="9">
        <f t="shared" si="112"/>
        <v>14.775867042663238</v>
      </c>
      <c r="AB472" s="9">
        <f t="shared" si="113"/>
        <v>2.502993255817342</v>
      </c>
      <c r="AC472" s="9">
        <f t="shared" si="114"/>
        <v>9.5576855195814811E-2</v>
      </c>
      <c r="AD472" s="9">
        <f t="shared" si="115"/>
        <v>5.3555661135468657</v>
      </c>
      <c r="AE472" s="9">
        <f t="shared" si="116"/>
        <v>6.1679817650875348</v>
      </c>
      <c r="AF472" s="9">
        <f t="shared" si="117"/>
        <v>11.366775881644916</v>
      </c>
      <c r="AG472" s="9">
        <f t="shared" si="118"/>
        <v>14.571483008856193</v>
      </c>
      <c r="AH472" s="9">
        <f t="shared" si="119"/>
        <v>8.4724492023563602</v>
      </c>
      <c r="AI472" s="9">
        <f t="shared" si="120"/>
        <v>40.753688340216087</v>
      </c>
      <c r="AJ472" s="9">
        <f t="shared" si="121"/>
        <v>13.21647883309598</v>
      </c>
    </row>
    <row r="473" spans="1:36" x14ac:dyDescent="0.25">
      <c r="A473" t="s">
        <v>964</v>
      </c>
      <c r="B473" t="s">
        <v>965</v>
      </c>
      <c r="C473" s="1">
        <v>849</v>
      </c>
      <c r="D473" s="1">
        <v>102</v>
      </c>
      <c r="E473" s="1">
        <v>122</v>
      </c>
      <c r="F473" s="1">
        <v>104</v>
      </c>
      <c r="G473" s="1">
        <v>167</v>
      </c>
      <c r="H473" s="1">
        <v>216</v>
      </c>
      <c r="I473" s="1">
        <v>117</v>
      </c>
      <c r="J473" s="1">
        <v>21</v>
      </c>
      <c r="K473" s="1">
        <v>740</v>
      </c>
      <c r="L473" s="1">
        <v>15</v>
      </c>
      <c r="M473" s="1">
        <v>35</v>
      </c>
      <c r="N473" s="1">
        <v>10</v>
      </c>
      <c r="O473" s="1">
        <v>55</v>
      </c>
      <c r="P473" s="1">
        <v>105</v>
      </c>
      <c r="Q473" s="1">
        <v>90</v>
      </c>
      <c r="R473" s="1">
        <v>335</v>
      </c>
      <c r="S473" s="1">
        <v>95</v>
      </c>
      <c r="T473" t="s">
        <v>23</v>
      </c>
      <c r="U473" t="s">
        <v>21</v>
      </c>
      <c r="V473" s="9">
        <f t="shared" si="107"/>
        <v>12.014134275618375</v>
      </c>
      <c r="W473" s="9">
        <f t="shared" si="108"/>
        <v>14.3698468786808</v>
      </c>
      <c r="X473" s="9">
        <f t="shared" si="109"/>
        <v>12.249705535924617</v>
      </c>
      <c r="Y473" s="9">
        <f t="shared" si="110"/>
        <v>19.670200235571262</v>
      </c>
      <c r="Z473" s="9">
        <f t="shared" si="111"/>
        <v>25.441696113074201</v>
      </c>
      <c r="AA473" s="9">
        <f t="shared" si="112"/>
        <v>13.780918727915195</v>
      </c>
      <c r="AB473" s="9">
        <f t="shared" si="113"/>
        <v>2.4734982332155475</v>
      </c>
      <c r="AC473" s="9">
        <f t="shared" si="114"/>
        <v>2.0270270270270272</v>
      </c>
      <c r="AD473" s="9">
        <f t="shared" si="115"/>
        <v>4.7297297297297298</v>
      </c>
      <c r="AE473" s="9">
        <f t="shared" si="116"/>
        <v>1.3513513513513513</v>
      </c>
      <c r="AF473" s="9">
        <f t="shared" si="117"/>
        <v>7.4324324324324325</v>
      </c>
      <c r="AG473" s="9">
        <f t="shared" si="118"/>
        <v>14.189189189189189</v>
      </c>
      <c r="AH473" s="9">
        <f t="shared" si="119"/>
        <v>12.162162162162163</v>
      </c>
      <c r="AI473" s="9">
        <f t="shared" si="120"/>
        <v>45.270270270270267</v>
      </c>
      <c r="AJ473" s="9">
        <f t="shared" si="121"/>
        <v>12.837837837837837</v>
      </c>
    </row>
    <row r="474" spans="1:36" x14ac:dyDescent="0.25">
      <c r="A474" t="s">
        <v>966</v>
      </c>
      <c r="B474" t="s">
        <v>967</v>
      </c>
      <c r="C474" s="1">
        <v>1587</v>
      </c>
      <c r="D474" s="1">
        <v>148.71003572096001</v>
      </c>
      <c r="E474" s="1">
        <v>282.234990871668</v>
      </c>
      <c r="F474" s="1">
        <v>223.90952113859601</v>
      </c>
      <c r="G474" s="1">
        <v>274.296346442002</v>
      </c>
      <c r="H474" s="1">
        <v>326.91437181118198</v>
      </c>
      <c r="I474" s="1">
        <v>264.38605853120703</v>
      </c>
      <c r="J474" s="1">
        <v>66.548675484388895</v>
      </c>
      <c r="K474" s="1">
        <v>1454.8489624198201</v>
      </c>
      <c r="L474" s="1">
        <v>5.0583906123332403</v>
      </c>
      <c r="M474" s="1">
        <v>64.929995072944607</v>
      </c>
      <c r="N474" s="1">
        <v>59.603414700168102</v>
      </c>
      <c r="O474" s="1">
        <v>130.348486354237</v>
      </c>
      <c r="P474" s="1">
        <v>215.65331927967901</v>
      </c>
      <c r="Q474" s="1">
        <v>80.131539442072906</v>
      </c>
      <c r="R474" s="1">
        <v>693.79190615423397</v>
      </c>
      <c r="S474" s="1">
        <v>205.33191080415401</v>
      </c>
      <c r="T474" t="s">
        <v>23</v>
      </c>
      <c r="U474" t="s">
        <v>21</v>
      </c>
      <c r="V474" s="9">
        <f t="shared" si="107"/>
        <v>9.370512647823567</v>
      </c>
      <c r="W474" s="9">
        <f t="shared" si="108"/>
        <v>17.78418341976484</v>
      </c>
      <c r="X474" s="9">
        <f t="shared" si="109"/>
        <v>14.108980538033775</v>
      </c>
      <c r="Y474" s="9">
        <f t="shared" si="110"/>
        <v>17.283953777063768</v>
      </c>
      <c r="Z474" s="9">
        <f t="shared" si="111"/>
        <v>20.599519332777692</v>
      </c>
      <c r="AA474" s="9">
        <f t="shared" si="112"/>
        <v>16.659486989994139</v>
      </c>
      <c r="AB474" s="9">
        <f t="shared" si="113"/>
        <v>4.193363294542463</v>
      </c>
      <c r="AC474" s="9">
        <f t="shared" si="114"/>
        <v>0.34769180464752331</v>
      </c>
      <c r="AD474" s="9">
        <f t="shared" si="115"/>
        <v>4.4630059030284421</v>
      </c>
      <c r="AE474" s="9">
        <f t="shared" si="116"/>
        <v>4.0968798988611832</v>
      </c>
      <c r="AF474" s="9">
        <f t="shared" si="117"/>
        <v>8.9595889141255647</v>
      </c>
      <c r="AG474" s="9">
        <f t="shared" si="118"/>
        <v>14.82307269346966</v>
      </c>
      <c r="AH474" s="9">
        <f t="shared" si="119"/>
        <v>5.5078940503068985</v>
      </c>
      <c r="AI474" s="9">
        <f t="shared" si="120"/>
        <v>47.688242840017175</v>
      </c>
      <c r="AJ474" s="9">
        <f t="shared" si="121"/>
        <v>14.113623895543748</v>
      </c>
    </row>
    <row r="475" spans="1:36" x14ac:dyDescent="0.25">
      <c r="A475" t="s">
        <v>968</v>
      </c>
      <c r="B475" t="s">
        <v>969</v>
      </c>
      <c r="C475" s="1">
        <v>73</v>
      </c>
      <c r="D475" s="1">
        <v>9</v>
      </c>
      <c r="E475" s="1">
        <v>6</v>
      </c>
      <c r="F475" s="1">
        <v>6</v>
      </c>
      <c r="G475" s="1">
        <v>24</v>
      </c>
      <c r="H475" s="1">
        <v>15</v>
      </c>
      <c r="I475" s="1">
        <v>11</v>
      </c>
      <c r="J475" s="1">
        <v>2</v>
      </c>
      <c r="K475" s="1">
        <v>65</v>
      </c>
      <c r="L475">
        <v>0</v>
      </c>
      <c r="M475">
        <v>0</v>
      </c>
      <c r="N475">
        <v>0</v>
      </c>
      <c r="O475" s="1">
        <v>15</v>
      </c>
      <c r="P475" s="1">
        <v>10</v>
      </c>
      <c r="Q475" s="1">
        <v>5</v>
      </c>
      <c r="R475" s="1">
        <v>30</v>
      </c>
      <c r="S475" s="1">
        <v>5</v>
      </c>
      <c r="T475" t="s">
        <v>23</v>
      </c>
      <c r="U475" t="s">
        <v>21</v>
      </c>
      <c r="V475" s="9">
        <f t="shared" si="107"/>
        <v>12.328767123287671</v>
      </c>
      <c r="W475" s="9">
        <f t="shared" si="108"/>
        <v>8.2191780821917799</v>
      </c>
      <c r="X475" s="9">
        <f t="shared" si="109"/>
        <v>8.2191780821917799</v>
      </c>
      <c r="Y475" s="9">
        <f t="shared" si="110"/>
        <v>32.87671232876712</v>
      </c>
      <c r="Z475" s="9">
        <f t="shared" si="111"/>
        <v>20.547945205479451</v>
      </c>
      <c r="AA475" s="9">
        <f t="shared" si="112"/>
        <v>15.068493150684931</v>
      </c>
      <c r="AB475" s="9">
        <f t="shared" si="113"/>
        <v>2.7397260273972601</v>
      </c>
      <c r="AC475" s="9">
        <f t="shared" si="114"/>
        <v>0</v>
      </c>
      <c r="AD475" s="9">
        <f t="shared" si="115"/>
        <v>0</v>
      </c>
      <c r="AE475" s="9">
        <f t="shared" si="116"/>
        <v>0</v>
      </c>
      <c r="AF475" s="9">
        <f t="shared" si="117"/>
        <v>23.076923076923077</v>
      </c>
      <c r="AG475" s="9">
        <f t="shared" si="118"/>
        <v>15.384615384615385</v>
      </c>
      <c r="AH475" s="9">
        <f t="shared" si="119"/>
        <v>7.6923076923076925</v>
      </c>
      <c r="AI475" s="9">
        <f t="shared" si="120"/>
        <v>46.153846153846153</v>
      </c>
      <c r="AJ475" s="9">
        <f t="shared" si="121"/>
        <v>7.6923076923076925</v>
      </c>
    </row>
    <row r="476" spans="1:36" x14ac:dyDescent="0.25">
      <c r="A476" t="s">
        <v>970</v>
      </c>
      <c r="B476" t="s">
        <v>971</v>
      </c>
      <c r="C476" s="1">
        <v>223</v>
      </c>
      <c r="D476" s="1">
        <v>25.980582524271799</v>
      </c>
      <c r="E476" s="1">
        <v>32.475728155339802</v>
      </c>
      <c r="F476" s="1">
        <v>33.558252427184499</v>
      </c>
      <c r="G476" s="1">
        <v>49.796116504854403</v>
      </c>
      <c r="H476" s="1">
        <v>54.126213592233</v>
      </c>
      <c r="I476" s="1">
        <v>22.7330097087379</v>
      </c>
      <c r="J476" s="1">
        <v>4.3300970873786397</v>
      </c>
      <c r="K476" s="1">
        <v>194.85436893203899</v>
      </c>
      <c r="L476" s="1">
        <v>16.237864077669901</v>
      </c>
      <c r="M476">
        <v>0</v>
      </c>
      <c r="N476" s="1">
        <v>10.825242718446599</v>
      </c>
      <c r="O476" s="1">
        <v>27.0631067961165</v>
      </c>
      <c r="P476" s="1">
        <v>16.237864077669901</v>
      </c>
      <c r="Q476" s="1">
        <v>10.825242718446599</v>
      </c>
      <c r="R476" s="1">
        <v>102.839805825243</v>
      </c>
      <c r="S476" s="1">
        <v>10.825242718446599</v>
      </c>
      <c r="T476" t="s">
        <v>23</v>
      </c>
      <c r="U476" t="s">
        <v>21</v>
      </c>
      <c r="V476" s="9">
        <f t="shared" si="107"/>
        <v>11.650485436893183</v>
      </c>
      <c r="W476" s="9">
        <f t="shared" si="108"/>
        <v>14.563106796116504</v>
      </c>
      <c r="X476" s="9">
        <f t="shared" si="109"/>
        <v>15.048543689320404</v>
      </c>
      <c r="Y476" s="9">
        <f t="shared" si="110"/>
        <v>22.330097087378658</v>
      </c>
      <c r="Z476" s="9">
        <f t="shared" si="111"/>
        <v>24.271844660194169</v>
      </c>
      <c r="AA476" s="9">
        <f t="shared" si="112"/>
        <v>10.194174757281569</v>
      </c>
      <c r="AB476" s="9">
        <f t="shared" si="113"/>
        <v>1.9417475728155336</v>
      </c>
      <c r="AC476" s="9">
        <f t="shared" si="114"/>
        <v>8.333333333333325</v>
      </c>
      <c r="AD476" s="9">
        <f t="shared" si="115"/>
        <v>0</v>
      </c>
      <c r="AE476" s="9">
        <f t="shared" si="116"/>
        <v>5.55555555555555</v>
      </c>
      <c r="AF476" s="9">
        <f t="shared" si="117"/>
        <v>13.888888888888875</v>
      </c>
      <c r="AG476" s="9">
        <f t="shared" si="118"/>
        <v>8.333333333333325</v>
      </c>
      <c r="AH476" s="9">
        <f t="shared" si="119"/>
        <v>5.55555555555555</v>
      </c>
      <c r="AI476" s="9">
        <f t="shared" si="120"/>
        <v>52.777777777777878</v>
      </c>
      <c r="AJ476" s="9">
        <f t="shared" si="121"/>
        <v>5.55555555555555</v>
      </c>
    </row>
    <row r="477" spans="1:36" x14ac:dyDescent="0.25">
      <c r="A477" t="s">
        <v>972</v>
      </c>
      <c r="B477" t="s">
        <v>973</v>
      </c>
      <c r="C477" s="1">
        <v>434</v>
      </c>
      <c r="D477" s="1">
        <v>85.450009542861295</v>
      </c>
      <c r="E477" s="1">
        <v>41.839967590857398</v>
      </c>
      <c r="F477" s="1">
        <v>96.5629412075685</v>
      </c>
      <c r="G477" s="1">
        <v>94.943658245881707</v>
      </c>
      <c r="H477" s="1">
        <v>80.127643382948406</v>
      </c>
      <c r="I477" s="1">
        <v>28.072390911133301</v>
      </c>
      <c r="J477" s="1">
        <v>7.0033891187495296</v>
      </c>
      <c r="K477" s="1">
        <v>354.57175339152298</v>
      </c>
      <c r="L477" s="1">
        <v>15.034199257219701</v>
      </c>
      <c r="M477" s="1">
        <v>9.93891862543712</v>
      </c>
      <c r="N477" s="1">
        <v>34.911860146590598</v>
      </c>
      <c r="O477" s="1">
        <v>79.993369692070203</v>
      </c>
      <c r="P477" s="1">
        <v>59.7174209795431</v>
      </c>
      <c r="Q477" s="1">
        <v>34.933122885948301</v>
      </c>
      <c r="R477" s="1">
        <v>75.170819554309404</v>
      </c>
      <c r="S477" s="1">
        <v>44.872042250405102</v>
      </c>
      <c r="T477" t="s">
        <v>23</v>
      </c>
      <c r="U477" t="s">
        <v>21</v>
      </c>
      <c r="V477" s="9">
        <f t="shared" si="107"/>
        <v>19.688942290981863</v>
      </c>
      <c r="W477" s="9">
        <f t="shared" si="108"/>
        <v>9.640545527847328</v>
      </c>
      <c r="X477" s="9">
        <f t="shared" si="109"/>
        <v>22.249525623863708</v>
      </c>
      <c r="Y477" s="9">
        <f t="shared" si="110"/>
        <v>21.876418950663986</v>
      </c>
      <c r="Z477" s="9">
        <f t="shared" si="111"/>
        <v>18.462590641232353</v>
      </c>
      <c r="AA477" s="9">
        <f t="shared" si="112"/>
        <v>6.4682928366666586</v>
      </c>
      <c r="AB477" s="9">
        <f t="shared" si="113"/>
        <v>1.6136841287441313</v>
      </c>
      <c r="AC477" s="9">
        <f t="shared" si="114"/>
        <v>4.2401006604208353</v>
      </c>
      <c r="AD477" s="9">
        <f t="shared" si="115"/>
        <v>2.8030768188300748</v>
      </c>
      <c r="AE477" s="9">
        <f t="shared" si="116"/>
        <v>9.8462045587823361</v>
      </c>
      <c r="AF477" s="9">
        <f t="shared" si="117"/>
        <v>22.560559019979358</v>
      </c>
      <c r="AG477" s="9">
        <f t="shared" si="118"/>
        <v>16.842125862632464</v>
      </c>
      <c r="AH477" s="9">
        <f t="shared" si="119"/>
        <v>9.8522012968626598</v>
      </c>
      <c r="AI477" s="9">
        <f t="shared" si="120"/>
        <v>21.200453458373701</v>
      </c>
      <c r="AJ477" s="9">
        <f t="shared" si="121"/>
        <v>12.655278324118724</v>
      </c>
    </row>
    <row r="478" spans="1:36" x14ac:dyDescent="0.25">
      <c r="A478" t="s">
        <v>974</v>
      </c>
      <c r="B478" t="s">
        <v>975</v>
      </c>
      <c r="C478" s="1">
        <v>315</v>
      </c>
      <c r="D478" s="1">
        <v>53.234621693098099</v>
      </c>
      <c r="E478" s="1">
        <v>44.404454747567101</v>
      </c>
      <c r="F478" s="1">
        <v>54.393699066978797</v>
      </c>
      <c r="G478" s="1">
        <v>73.856065271818693</v>
      </c>
      <c r="H478" s="1">
        <v>60.216267385585397</v>
      </c>
      <c r="I478" s="1">
        <v>24.709720130746199</v>
      </c>
      <c r="J478" s="1">
        <v>4.1851717042057803</v>
      </c>
      <c r="K478" s="1">
        <v>256.36742312066502</v>
      </c>
      <c r="L478" s="1">
        <v>25.5379356452009</v>
      </c>
      <c r="M478" s="1">
        <v>4.98824686650517</v>
      </c>
      <c r="N478">
        <v>0</v>
      </c>
      <c r="O478" s="1">
        <v>19.583907058886702</v>
      </c>
      <c r="P478" s="1">
        <v>69.153757803845807</v>
      </c>
      <c r="Q478" s="1">
        <v>34.392474871050503</v>
      </c>
      <c r="R478" s="1">
        <v>78.295119737135707</v>
      </c>
      <c r="S478" s="1">
        <v>24.415981138040198</v>
      </c>
      <c r="T478" t="s">
        <v>23</v>
      </c>
      <c r="U478" t="s">
        <v>21</v>
      </c>
      <c r="V478" s="9">
        <f t="shared" si="107"/>
        <v>16.899879902570824</v>
      </c>
      <c r="W478" s="9">
        <f t="shared" si="108"/>
        <v>14.096652300814952</v>
      </c>
      <c r="X478" s="9">
        <f t="shared" si="109"/>
        <v>17.267840973644063</v>
      </c>
      <c r="Y478" s="9">
        <f t="shared" si="110"/>
        <v>23.446369927561488</v>
      </c>
      <c r="Z478" s="9">
        <f t="shared" si="111"/>
        <v>19.116275360503302</v>
      </c>
      <c r="AA478" s="9">
        <f t="shared" si="112"/>
        <v>7.844355597062286</v>
      </c>
      <c r="AB478" s="9">
        <f t="shared" si="113"/>
        <v>1.3286259378431049</v>
      </c>
      <c r="AC478" s="9">
        <f t="shared" si="114"/>
        <v>9.9614589616485336</v>
      </c>
      <c r="AD478" s="9">
        <f t="shared" si="115"/>
        <v>1.9457413136915376</v>
      </c>
      <c r="AE478" s="9">
        <f t="shared" si="116"/>
        <v>0</v>
      </c>
      <c r="AF478" s="9">
        <f t="shared" si="117"/>
        <v>7.6389998465870219</v>
      </c>
      <c r="AG478" s="9">
        <f t="shared" si="118"/>
        <v>26.974471624383046</v>
      </c>
      <c r="AH478" s="9">
        <f t="shared" si="119"/>
        <v>13.415306224325905</v>
      </c>
      <c r="AI478" s="9">
        <f t="shared" si="120"/>
        <v>30.5401984324211</v>
      </c>
      <c r="AJ478" s="9">
        <f t="shared" si="121"/>
        <v>9.5238235969428437</v>
      </c>
    </row>
    <row r="479" spans="1:36" x14ac:dyDescent="0.25">
      <c r="A479" t="s">
        <v>976</v>
      </c>
      <c r="B479" t="s">
        <v>977</v>
      </c>
      <c r="C479" s="1">
        <v>537</v>
      </c>
      <c r="D479" s="1">
        <v>92.827137546468407</v>
      </c>
      <c r="E479" s="1">
        <v>77.855018587360604</v>
      </c>
      <c r="F479" s="1">
        <v>89.832713754646804</v>
      </c>
      <c r="G479" s="1">
        <v>117.780669144981</v>
      </c>
      <c r="H479" s="1">
        <v>104.804832713755</v>
      </c>
      <c r="I479" s="1">
        <v>48.908921933085502</v>
      </c>
      <c r="J479" s="1">
        <v>4.9907063197025998</v>
      </c>
      <c r="K479" s="1">
        <v>454.15427509293698</v>
      </c>
      <c r="L479" s="1">
        <v>39.925650557620799</v>
      </c>
      <c r="M479" s="1">
        <v>24.953531598512999</v>
      </c>
      <c r="N479" s="1">
        <v>19.962825278810399</v>
      </c>
      <c r="O479" s="1">
        <v>54.897769516728602</v>
      </c>
      <c r="P479" s="1">
        <v>64.879182156133794</v>
      </c>
      <c r="Q479" s="1">
        <v>89.832713754646804</v>
      </c>
      <c r="R479" s="1">
        <v>99.814126394051996</v>
      </c>
      <c r="S479" s="1">
        <v>59.888475836431198</v>
      </c>
      <c r="T479" t="s">
        <v>23</v>
      </c>
      <c r="U479" t="s">
        <v>21</v>
      </c>
      <c r="V479" s="9">
        <f t="shared" si="107"/>
        <v>17.286245353159853</v>
      </c>
      <c r="W479" s="9">
        <f t="shared" si="108"/>
        <v>14.498141263940523</v>
      </c>
      <c r="X479" s="9">
        <f t="shared" si="109"/>
        <v>16.728624535315976</v>
      </c>
      <c r="Y479" s="9">
        <f t="shared" si="110"/>
        <v>21.93308550185866</v>
      </c>
      <c r="Z479" s="9">
        <f t="shared" si="111"/>
        <v>19.516728624535382</v>
      </c>
      <c r="AA479" s="9">
        <f t="shared" si="112"/>
        <v>9.1078066914498148</v>
      </c>
      <c r="AB479" s="9">
        <f t="shared" si="113"/>
        <v>0.9293680297397765</v>
      </c>
      <c r="AC479" s="9">
        <f t="shared" si="114"/>
        <v>8.7912087912087831</v>
      </c>
      <c r="AD479" s="9">
        <f t="shared" si="115"/>
        <v>5.4945054945054892</v>
      </c>
      <c r="AE479" s="9">
        <f t="shared" si="116"/>
        <v>4.3956043956043915</v>
      </c>
      <c r="AF479" s="9">
        <f t="shared" si="117"/>
        <v>12.087912087912079</v>
      </c>
      <c r="AG479" s="9">
        <f t="shared" si="118"/>
        <v>14.28571428571427</v>
      </c>
      <c r="AH479" s="9">
        <f t="shared" si="119"/>
        <v>19.780219780219767</v>
      </c>
      <c r="AI479" s="9">
        <f t="shared" si="120"/>
        <v>21.978021978021957</v>
      </c>
      <c r="AJ479" s="9">
        <f t="shared" si="121"/>
        <v>13.186813186813175</v>
      </c>
    </row>
    <row r="480" spans="1:36" x14ac:dyDescent="0.25">
      <c r="A480" t="s">
        <v>978</v>
      </c>
      <c r="B480" t="s">
        <v>979</v>
      </c>
      <c r="C480" s="1">
        <v>210.99999999999901</v>
      </c>
      <c r="D480" s="1">
        <v>32.3811881188117</v>
      </c>
      <c r="E480" s="1">
        <v>21.935643564356301</v>
      </c>
      <c r="F480" s="1">
        <v>49.094059405940399</v>
      </c>
      <c r="G480" s="1">
        <v>37.603960396039398</v>
      </c>
      <c r="H480" s="1">
        <v>48.0495049504948</v>
      </c>
      <c r="I480" s="1">
        <v>19.846534653465302</v>
      </c>
      <c r="J480" s="1">
        <v>2.0891089108910799</v>
      </c>
      <c r="K480" s="1">
        <v>188.019801980198</v>
      </c>
      <c r="L480" s="1">
        <v>10.445544554455401</v>
      </c>
      <c r="M480" s="1">
        <v>15.6683168316832</v>
      </c>
      <c r="N480">
        <v>0</v>
      </c>
      <c r="O480" s="1">
        <v>31.3366336633663</v>
      </c>
      <c r="P480" s="1">
        <v>15.6683168316832</v>
      </c>
      <c r="Q480" s="1">
        <v>26.113861386138598</v>
      </c>
      <c r="R480" s="1">
        <v>62.673267326732599</v>
      </c>
      <c r="S480" s="1">
        <v>26.113861386138598</v>
      </c>
      <c r="T480" t="s">
        <v>23</v>
      </c>
      <c r="U480" t="s">
        <v>21</v>
      </c>
      <c r="V480" s="9">
        <f t="shared" si="107"/>
        <v>15.346534653465332</v>
      </c>
      <c r="W480" s="9">
        <f t="shared" si="108"/>
        <v>10.396039603960382</v>
      </c>
      <c r="X480" s="9">
        <f t="shared" si="109"/>
        <v>23.267326732673286</v>
      </c>
      <c r="Y480" s="9">
        <f t="shared" si="110"/>
        <v>17.821782178217806</v>
      </c>
      <c r="Z480" s="9">
        <f t="shared" si="111"/>
        <v>22.772277227722761</v>
      </c>
      <c r="AA480" s="9">
        <f t="shared" si="112"/>
        <v>9.4059405940594303</v>
      </c>
      <c r="AB480" s="9">
        <f t="shared" si="113"/>
        <v>0.99009900990099042</v>
      </c>
      <c r="AC480" s="9">
        <f t="shared" si="114"/>
        <v>5.5555555555555323</v>
      </c>
      <c r="AD480" s="9">
        <f t="shared" si="115"/>
        <v>8.3333333333333517</v>
      </c>
      <c r="AE480" s="9">
        <f t="shared" si="116"/>
        <v>0</v>
      </c>
      <c r="AF480" s="9">
        <f t="shared" si="117"/>
        <v>16.66666666666665</v>
      </c>
      <c r="AG480" s="9">
        <f t="shared" si="118"/>
        <v>8.3333333333333517</v>
      </c>
      <c r="AH480" s="9">
        <f t="shared" si="119"/>
        <v>13.88888888888888</v>
      </c>
      <c r="AI480" s="9">
        <f t="shared" si="120"/>
        <v>33.3333333333333</v>
      </c>
      <c r="AJ480" s="9">
        <f t="shared" si="121"/>
        <v>13.88888888888888</v>
      </c>
    </row>
    <row r="481" spans="1:36" x14ac:dyDescent="0.25">
      <c r="A481" t="s">
        <v>980</v>
      </c>
      <c r="B481" t="s">
        <v>981</v>
      </c>
      <c r="C481" s="1">
        <v>295.00000000000102</v>
      </c>
      <c r="D481" s="1">
        <v>58.951998127608903</v>
      </c>
      <c r="E481" s="1">
        <v>35.050462152735498</v>
      </c>
      <c r="F481" s="1">
        <v>67.888852130840704</v>
      </c>
      <c r="G481" s="1">
        <v>49.1264016314977</v>
      </c>
      <c r="H481" s="1">
        <v>67.857880754550393</v>
      </c>
      <c r="I481" s="1">
        <v>16.1244052027679</v>
      </c>
      <c r="J481">
        <v>0</v>
      </c>
      <c r="K481" s="1">
        <v>250.042566052067</v>
      </c>
      <c r="L481" s="1">
        <v>56.041475509273504</v>
      </c>
      <c r="M481">
        <v>0</v>
      </c>
      <c r="N481" s="1">
        <v>15.349821478342101</v>
      </c>
      <c r="O481" s="1">
        <v>10.114429264001499</v>
      </c>
      <c r="P481" s="1">
        <v>20.642663769433899</v>
      </c>
      <c r="Q481" s="1">
        <v>36.049251184865597</v>
      </c>
      <c r="R481" s="1">
        <v>75.855176248513104</v>
      </c>
      <c r="S481" s="1">
        <v>35.989748597637202</v>
      </c>
      <c r="T481" t="s">
        <v>23</v>
      </c>
      <c r="U481" t="s">
        <v>21</v>
      </c>
      <c r="V481" s="9">
        <f t="shared" si="107"/>
        <v>19.983728178850406</v>
      </c>
      <c r="W481" s="9">
        <f t="shared" si="108"/>
        <v>11.881512594147585</v>
      </c>
      <c r="X481" s="9">
        <f t="shared" si="109"/>
        <v>23.013170213844226</v>
      </c>
      <c r="Y481" s="9">
        <f t="shared" si="110"/>
        <v>16.653017502202552</v>
      </c>
      <c r="Z481" s="9">
        <f t="shared" si="111"/>
        <v>23.002671442220393</v>
      </c>
      <c r="AA481" s="9">
        <f t="shared" si="112"/>
        <v>5.4659000687348618</v>
      </c>
      <c r="AB481" s="9">
        <f t="shared" si="113"/>
        <v>0</v>
      </c>
      <c r="AC481" s="9">
        <f t="shared" si="114"/>
        <v>22.412774110470394</v>
      </c>
      <c r="AD481" s="9">
        <f t="shared" si="115"/>
        <v>0</v>
      </c>
      <c r="AE481" s="9">
        <f t="shared" si="116"/>
        <v>6.1388833592220324</v>
      </c>
      <c r="AF481" s="9">
        <f t="shared" si="117"/>
        <v>4.0450829727508655</v>
      </c>
      <c r="AG481" s="9">
        <f t="shared" si="118"/>
        <v>8.2556598643830199</v>
      </c>
      <c r="AH481" s="9">
        <f t="shared" si="119"/>
        <v>14.417245733016101</v>
      </c>
      <c r="AI481" s="9">
        <f t="shared" si="120"/>
        <v>30.336905210258315</v>
      </c>
      <c r="AJ481" s="9">
        <f t="shared" si="121"/>
        <v>14.393448749899232</v>
      </c>
    </row>
    <row r="482" spans="1:36" x14ac:dyDescent="0.25">
      <c r="A482" t="s">
        <v>982</v>
      </c>
      <c r="B482" t="s">
        <v>983</v>
      </c>
      <c r="C482" s="1">
        <v>1838</v>
      </c>
      <c r="D482" s="1">
        <v>203.37904926276801</v>
      </c>
      <c r="E482" s="1">
        <v>352.497929009112</v>
      </c>
      <c r="F482" s="1">
        <v>253.157308323226</v>
      </c>
      <c r="G482" s="1">
        <v>297.00859613269802</v>
      </c>
      <c r="H482" s="1">
        <v>344.293498393162</v>
      </c>
      <c r="I482" s="1">
        <v>321.42061246043102</v>
      </c>
      <c r="J482" s="1">
        <v>66.2430064186007</v>
      </c>
      <c r="K482" s="1">
        <v>1684.45696736833</v>
      </c>
      <c r="L482" s="1">
        <v>19.4326942129724</v>
      </c>
      <c r="M482" s="1">
        <v>64.829867685906905</v>
      </c>
      <c r="N482" s="1">
        <v>69.786329837773295</v>
      </c>
      <c r="O482" s="1">
        <v>99.952809533960604</v>
      </c>
      <c r="P482" s="1">
        <v>194.23572763938</v>
      </c>
      <c r="Q482" s="1">
        <v>249.73505290242699</v>
      </c>
      <c r="R482" s="1">
        <v>697.41298182505602</v>
      </c>
      <c r="S482" s="1">
        <v>289.07150373085199</v>
      </c>
      <c r="T482" t="s">
        <v>23</v>
      </c>
      <c r="U482" t="s">
        <v>21</v>
      </c>
      <c r="V482" s="9">
        <f t="shared" si="107"/>
        <v>11.065236630183243</v>
      </c>
      <c r="W482" s="9">
        <f t="shared" si="108"/>
        <v>19.178342165892929</v>
      </c>
      <c r="X482" s="9">
        <f t="shared" si="109"/>
        <v>13.773520583418172</v>
      </c>
      <c r="Y482" s="9">
        <f t="shared" si="110"/>
        <v>16.159336024629926</v>
      </c>
      <c r="Z482" s="9">
        <f t="shared" si="111"/>
        <v>18.731964003980522</v>
      </c>
      <c r="AA482" s="9">
        <f t="shared" si="112"/>
        <v>17.487519720371655</v>
      </c>
      <c r="AB482" s="9">
        <f t="shared" si="113"/>
        <v>3.6040808715234331</v>
      </c>
      <c r="AC482" s="9">
        <f t="shared" si="114"/>
        <v>1.1536474121587441</v>
      </c>
      <c r="AD482" s="9">
        <f t="shared" si="115"/>
        <v>3.8487102337314236</v>
      </c>
      <c r="AE482" s="9">
        <f t="shared" si="116"/>
        <v>4.1429571185069953</v>
      </c>
      <c r="AF482" s="9">
        <f t="shared" si="117"/>
        <v>5.9338298021420774</v>
      </c>
      <c r="AG482" s="9">
        <f t="shared" si="118"/>
        <v>11.531059053579709</v>
      </c>
      <c r="AH482" s="9">
        <f t="shared" si="119"/>
        <v>14.8258493829376</v>
      </c>
      <c r="AI482" s="9">
        <f t="shared" si="120"/>
        <v>41.402837551536983</v>
      </c>
      <c r="AJ482" s="9">
        <f t="shared" si="121"/>
        <v>17.161109445406357</v>
      </c>
    </row>
    <row r="483" spans="1:36" x14ac:dyDescent="0.25">
      <c r="A483" t="s">
        <v>984</v>
      </c>
      <c r="B483" t="s">
        <v>985</v>
      </c>
      <c r="C483" s="1">
        <v>258</v>
      </c>
      <c r="D483" s="1">
        <v>47</v>
      </c>
      <c r="E483" s="1">
        <v>39</v>
      </c>
      <c r="F483" s="1">
        <v>38</v>
      </c>
      <c r="G483" s="1">
        <v>63</v>
      </c>
      <c r="H483" s="1">
        <v>47</v>
      </c>
      <c r="I483" s="1">
        <v>23</v>
      </c>
      <c r="J483" s="1">
        <v>1</v>
      </c>
      <c r="K483" s="1">
        <v>210</v>
      </c>
      <c r="L483" s="1">
        <v>10</v>
      </c>
      <c r="M483" s="1">
        <v>5</v>
      </c>
      <c r="N483" s="1">
        <v>30</v>
      </c>
      <c r="O483" s="1">
        <v>25</v>
      </c>
      <c r="P483" s="1">
        <v>40</v>
      </c>
      <c r="Q483" s="1">
        <v>15</v>
      </c>
      <c r="R483" s="1">
        <v>60</v>
      </c>
      <c r="S483" s="1">
        <v>25</v>
      </c>
      <c r="T483" t="s">
        <v>23</v>
      </c>
      <c r="U483" t="s">
        <v>21</v>
      </c>
      <c r="V483" s="9">
        <f t="shared" si="107"/>
        <v>18.217054263565892</v>
      </c>
      <c r="W483" s="9">
        <f t="shared" si="108"/>
        <v>15.11627906976744</v>
      </c>
      <c r="X483" s="9">
        <f t="shared" si="109"/>
        <v>14.728682170542637</v>
      </c>
      <c r="Y483" s="9">
        <f t="shared" si="110"/>
        <v>24.418604651162788</v>
      </c>
      <c r="Z483" s="9">
        <f t="shared" si="111"/>
        <v>18.217054263565892</v>
      </c>
      <c r="AA483" s="9">
        <f t="shared" si="112"/>
        <v>8.9147286821705425</v>
      </c>
      <c r="AB483" s="9">
        <f t="shared" si="113"/>
        <v>0.38759689922480622</v>
      </c>
      <c r="AC483" s="9">
        <f t="shared" si="114"/>
        <v>4.7619047619047619</v>
      </c>
      <c r="AD483" s="9">
        <f t="shared" si="115"/>
        <v>2.3809523809523809</v>
      </c>
      <c r="AE483" s="9">
        <f t="shared" si="116"/>
        <v>14.285714285714285</v>
      </c>
      <c r="AF483" s="9">
        <f t="shared" si="117"/>
        <v>11.904761904761903</v>
      </c>
      <c r="AG483" s="9">
        <f t="shared" si="118"/>
        <v>19.047619047619047</v>
      </c>
      <c r="AH483" s="9">
        <f t="shared" si="119"/>
        <v>7.1428571428571423</v>
      </c>
      <c r="AI483" s="9">
        <f t="shared" si="120"/>
        <v>28.571428571428569</v>
      </c>
      <c r="AJ483" s="9">
        <f t="shared" si="121"/>
        <v>11.904761904761903</v>
      </c>
    </row>
    <row r="484" spans="1:36" x14ac:dyDescent="0.25">
      <c r="A484" t="s">
        <v>986</v>
      </c>
      <c r="B484" t="s">
        <v>987</v>
      </c>
      <c r="C484" s="1">
        <v>6849.00000000002</v>
      </c>
      <c r="D484" s="1">
        <v>1313.69063391333</v>
      </c>
      <c r="E484" s="1">
        <v>1118.54465089684</v>
      </c>
      <c r="F484" s="1">
        <v>1403.1781971099799</v>
      </c>
      <c r="G484" s="1">
        <v>1412.2235087876099</v>
      </c>
      <c r="H484" s="1">
        <v>1164.4455659544701</v>
      </c>
      <c r="I484" s="1">
        <v>386.539642742041</v>
      </c>
      <c r="J484" s="1">
        <v>50.3778005957438</v>
      </c>
      <c r="K484" s="1">
        <v>5526.4172786241497</v>
      </c>
      <c r="L484" s="1">
        <v>66.1341115734797</v>
      </c>
      <c r="M484" s="1">
        <v>469.16535285093403</v>
      </c>
      <c r="N484" s="1">
        <v>234.57451250886101</v>
      </c>
      <c r="O484" s="1">
        <v>749.08674548563101</v>
      </c>
      <c r="P484" s="1">
        <v>1157.5886478565701</v>
      </c>
      <c r="Q484" s="1">
        <v>856.23306912024702</v>
      </c>
      <c r="R484" s="1">
        <v>1328.82493643917</v>
      </c>
      <c r="S484" s="1">
        <v>664.80990278925901</v>
      </c>
      <c r="T484" t="s">
        <v>23</v>
      </c>
      <c r="U484" t="s">
        <v>21</v>
      </c>
      <c r="V484" s="9">
        <f t="shared" si="107"/>
        <v>19.180765570350797</v>
      </c>
      <c r="W484" s="9">
        <f t="shared" si="108"/>
        <v>16.33150315223882</v>
      </c>
      <c r="X484" s="9">
        <f t="shared" si="109"/>
        <v>20.487344095634047</v>
      </c>
      <c r="Y484" s="9">
        <f t="shared" si="110"/>
        <v>20.619411721238219</v>
      </c>
      <c r="Z484" s="9">
        <f t="shared" si="111"/>
        <v>17.001687340552881</v>
      </c>
      <c r="AA484" s="9">
        <f t="shared" si="112"/>
        <v>5.643738395999998</v>
      </c>
      <c r="AB484" s="9">
        <f t="shared" si="113"/>
        <v>0.73554972398516061</v>
      </c>
      <c r="AC484" s="9">
        <f t="shared" si="114"/>
        <v>1.1966905182727057</v>
      </c>
      <c r="AD484" s="9">
        <f t="shared" si="115"/>
        <v>8.4895028586718819</v>
      </c>
      <c r="AE484" s="9">
        <f t="shared" si="116"/>
        <v>4.2446037040340974</v>
      </c>
      <c r="AF484" s="9">
        <f t="shared" si="117"/>
        <v>13.55465408634729</v>
      </c>
      <c r="AG484" s="9">
        <f t="shared" si="118"/>
        <v>20.946457523829292</v>
      </c>
      <c r="AH484" s="9">
        <f t="shared" si="119"/>
        <v>15.493456718009787</v>
      </c>
      <c r="AI484" s="9">
        <f t="shared" si="120"/>
        <v>24.044962033159983</v>
      </c>
      <c r="AJ484" s="9">
        <f t="shared" si="121"/>
        <v>12.029672557675003</v>
      </c>
    </row>
    <row r="485" spans="1:36" x14ac:dyDescent="0.25">
      <c r="A485" t="s">
        <v>988</v>
      </c>
      <c r="B485" t="s">
        <v>989</v>
      </c>
      <c r="C485" s="1">
        <v>4844.00000000001</v>
      </c>
      <c r="D485" s="1">
        <v>776.83435183967299</v>
      </c>
      <c r="E485" s="1">
        <v>713.68050524780494</v>
      </c>
      <c r="F485" s="1">
        <v>873.09202495182899</v>
      </c>
      <c r="G485" s="1">
        <v>947.04798549970099</v>
      </c>
      <c r="H485" s="1">
        <v>877.76114711707805</v>
      </c>
      <c r="I485" s="1">
        <v>550.92054171701704</v>
      </c>
      <c r="J485" s="1">
        <v>104.663443626911</v>
      </c>
      <c r="K485" s="1">
        <v>4019.99684317949</v>
      </c>
      <c r="L485">
        <v>0</v>
      </c>
      <c r="M485" s="1">
        <v>136.84328194261099</v>
      </c>
      <c r="N485" s="1">
        <v>217.75407666565201</v>
      </c>
      <c r="O485" s="1">
        <v>571.32633682082405</v>
      </c>
      <c r="P485" s="1">
        <v>823.14462405912695</v>
      </c>
      <c r="Q485" s="1">
        <v>402.75277809156501</v>
      </c>
      <c r="R485" s="1">
        <v>1512.05086202095</v>
      </c>
      <c r="S485" s="1">
        <v>356.12488357875998</v>
      </c>
      <c r="T485" t="s">
        <v>23</v>
      </c>
      <c r="U485" t="s">
        <v>21</v>
      </c>
      <c r="V485" s="9">
        <f t="shared" si="107"/>
        <v>16.037042771256633</v>
      </c>
      <c r="W485" s="9">
        <f t="shared" si="108"/>
        <v>14.733288712795281</v>
      </c>
      <c r="X485" s="9">
        <f t="shared" si="109"/>
        <v>18.024195395372157</v>
      </c>
      <c r="Y485" s="9">
        <f t="shared" si="110"/>
        <v>19.550949329060675</v>
      </c>
      <c r="Z485" s="9">
        <f t="shared" si="111"/>
        <v>18.120585200600253</v>
      </c>
      <c r="AA485" s="9">
        <f t="shared" si="112"/>
        <v>11.373256435115936</v>
      </c>
      <c r="AB485" s="9">
        <f t="shared" si="113"/>
        <v>2.1606821557991491</v>
      </c>
      <c r="AC485" s="9">
        <f t="shared" si="114"/>
        <v>0</v>
      </c>
      <c r="AD485" s="9">
        <f t="shared" si="115"/>
        <v>3.4040644130053375</v>
      </c>
      <c r="AE485" s="9">
        <f t="shared" si="116"/>
        <v>5.4167723299361166</v>
      </c>
      <c r="AF485" s="9">
        <f t="shared" si="117"/>
        <v>14.212109091333303</v>
      </c>
      <c r="AG485" s="9">
        <f t="shared" si="118"/>
        <v>20.476250508895589</v>
      </c>
      <c r="AH485" s="9">
        <f t="shared" si="119"/>
        <v>10.018733690671766</v>
      </c>
      <c r="AI485" s="9">
        <f t="shared" si="120"/>
        <v>37.613235059782809</v>
      </c>
      <c r="AJ485" s="9">
        <f t="shared" si="121"/>
        <v>8.8588349063750549</v>
      </c>
    </row>
    <row r="486" spans="1:36" x14ac:dyDescent="0.25">
      <c r="A486" t="s">
        <v>990</v>
      </c>
      <c r="B486" t="s">
        <v>991</v>
      </c>
      <c r="C486" s="1">
        <v>398.00000000000102</v>
      </c>
      <c r="D486" s="1">
        <v>81.204719513618699</v>
      </c>
      <c r="E486" s="1">
        <v>43.106989081880698</v>
      </c>
      <c r="F486" s="1">
        <v>70.175228919753593</v>
      </c>
      <c r="G486" s="1">
        <v>95.240103133256497</v>
      </c>
      <c r="H486" s="1">
        <v>64.161753689772794</v>
      </c>
      <c r="I486" s="1">
        <v>40.101096056107998</v>
      </c>
      <c r="J486" s="1">
        <v>4.0101096056107997</v>
      </c>
      <c r="K486" s="1">
        <v>320.80876844886302</v>
      </c>
      <c r="L486" s="1">
        <v>45.113733063121401</v>
      </c>
      <c r="M486" s="1">
        <v>10.025274014027</v>
      </c>
      <c r="N486" s="1">
        <v>20.050548028053999</v>
      </c>
      <c r="O486" s="1">
        <v>40.101096056107899</v>
      </c>
      <c r="P486" s="1">
        <v>55.139007077148399</v>
      </c>
      <c r="Q486" s="1">
        <v>20.050548028053999</v>
      </c>
      <c r="R486" s="1">
        <v>105.265377147283</v>
      </c>
      <c r="S486" s="1">
        <v>25.063185035067399</v>
      </c>
      <c r="T486" t="s">
        <v>23</v>
      </c>
      <c r="U486" t="s">
        <v>21</v>
      </c>
      <c r="V486" s="9">
        <f t="shared" si="107"/>
        <v>20.403195857693088</v>
      </c>
      <c r="W486" s="9">
        <f t="shared" si="108"/>
        <v>10.830901779366982</v>
      </c>
      <c r="X486" s="9">
        <f t="shared" si="109"/>
        <v>17.631967065264675</v>
      </c>
      <c r="Y486" s="9">
        <f t="shared" si="110"/>
        <v>23.929674154084484</v>
      </c>
      <c r="Z486" s="9">
        <f t="shared" si="111"/>
        <v>16.121043640646391</v>
      </c>
      <c r="AA486" s="9">
        <f t="shared" si="112"/>
        <v>10.075652275403995</v>
      </c>
      <c r="AB486" s="9">
        <f t="shared" si="113"/>
        <v>1.0075652275403995</v>
      </c>
      <c r="AC486" s="9">
        <f t="shared" si="114"/>
        <v>14.062500000000011</v>
      </c>
      <c r="AD486" s="9">
        <f t="shared" si="115"/>
        <v>3.1250000000000098</v>
      </c>
      <c r="AE486" s="9">
        <f t="shared" si="116"/>
        <v>6.2500000000000195</v>
      </c>
      <c r="AF486" s="9">
        <f t="shared" si="117"/>
        <v>12.500000000000005</v>
      </c>
      <c r="AG486" s="9">
        <f t="shared" si="118"/>
        <v>17.187500000000021</v>
      </c>
      <c r="AH486" s="9">
        <f t="shared" si="119"/>
        <v>6.2500000000000195</v>
      </c>
      <c r="AI486" s="9">
        <f t="shared" si="120"/>
        <v>32.812499999999943</v>
      </c>
      <c r="AJ486" s="9">
        <f t="shared" si="121"/>
        <v>7.812499999999992</v>
      </c>
    </row>
    <row r="487" spans="1:36" x14ac:dyDescent="0.25">
      <c r="A487" t="s">
        <v>992</v>
      </c>
      <c r="B487" t="s">
        <v>993</v>
      </c>
      <c r="C487" s="1">
        <v>4638</v>
      </c>
      <c r="D487" s="1">
        <v>527.81628947594504</v>
      </c>
      <c r="E487" s="1">
        <v>477.78359739412599</v>
      </c>
      <c r="F487" s="1">
        <v>579.42172032021199</v>
      </c>
      <c r="G487" s="1">
        <v>949.50097607165105</v>
      </c>
      <c r="H487" s="1">
        <v>1196.01471220439</v>
      </c>
      <c r="I487" s="1">
        <v>734.80758715399998</v>
      </c>
      <c r="J487" s="1">
        <v>172.65511737967299</v>
      </c>
      <c r="K487" s="1">
        <v>4138.5862452339798</v>
      </c>
      <c r="L487" s="1">
        <v>40.4482876314284</v>
      </c>
      <c r="M487" s="1">
        <v>166.84918647964199</v>
      </c>
      <c r="N487" s="1">
        <v>187.07333029535599</v>
      </c>
      <c r="O487" s="1">
        <v>404.42643612395801</v>
      </c>
      <c r="P487" s="1">
        <v>556.163954932141</v>
      </c>
      <c r="Q487" s="1">
        <v>424.707020129998</v>
      </c>
      <c r="R487" s="1">
        <v>1862.98680901069</v>
      </c>
      <c r="S487" s="1">
        <v>495.93122063077499</v>
      </c>
      <c r="T487" t="s">
        <v>23</v>
      </c>
      <c r="U487" t="s">
        <v>21</v>
      </c>
      <c r="V487" s="9">
        <f t="shared" si="107"/>
        <v>11.380256349201058</v>
      </c>
      <c r="W487" s="9">
        <f t="shared" si="108"/>
        <v>10.301500590645235</v>
      </c>
      <c r="X487" s="9">
        <f t="shared" si="109"/>
        <v>12.492921956020094</v>
      </c>
      <c r="Y487" s="9">
        <f t="shared" si="110"/>
        <v>20.472207332290882</v>
      </c>
      <c r="Z487" s="9">
        <f t="shared" si="111"/>
        <v>25.787294355420226</v>
      </c>
      <c r="AA487" s="9">
        <f t="shared" si="112"/>
        <v>15.843199378050885</v>
      </c>
      <c r="AB487" s="9">
        <f t="shared" si="113"/>
        <v>3.7226200383715611</v>
      </c>
      <c r="AC487" s="9">
        <f t="shared" si="114"/>
        <v>0.97734552899577454</v>
      </c>
      <c r="AD487" s="9">
        <f t="shared" si="115"/>
        <v>4.0315503071075653</v>
      </c>
      <c r="AE487" s="9">
        <f t="shared" si="116"/>
        <v>4.5202230716054483</v>
      </c>
      <c r="AF487" s="9">
        <f t="shared" si="117"/>
        <v>9.7720915346320947</v>
      </c>
      <c r="AG487" s="9">
        <f t="shared" si="118"/>
        <v>13.438501023691913</v>
      </c>
      <c r="AH487" s="9">
        <f t="shared" si="119"/>
        <v>10.262128054455626</v>
      </c>
      <c r="AI487" s="9">
        <f t="shared" si="120"/>
        <v>45.01505341724161</v>
      </c>
      <c r="AJ487" s="9">
        <f t="shared" si="121"/>
        <v>11.983107062270172</v>
      </c>
    </row>
    <row r="488" spans="1:36" x14ac:dyDescent="0.25">
      <c r="A488" t="s">
        <v>994</v>
      </c>
      <c r="B488" t="s">
        <v>995</v>
      </c>
      <c r="C488" s="1">
        <v>308.00000000000102</v>
      </c>
      <c r="D488" s="1">
        <v>63.259259259259402</v>
      </c>
      <c r="E488" s="1">
        <v>34.2222222222223</v>
      </c>
      <c r="F488" s="1">
        <v>62.222222222222399</v>
      </c>
      <c r="G488" s="1">
        <v>62.222222222222399</v>
      </c>
      <c r="H488" s="1">
        <v>47.703703703703802</v>
      </c>
      <c r="I488" s="1">
        <v>36.296296296296397</v>
      </c>
      <c r="J488" s="1">
        <v>2.0740740740740802</v>
      </c>
      <c r="K488" s="1">
        <v>248.888888888889</v>
      </c>
      <c r="L488">
        <v>0</v>
      </c>
      <c r="M488" s="1">
        <v>15.5555555555556</v>
      </c>
      <c r="N488" s="1">
        <v>10.3703703703704</v>
      </c>
      <c r="O488" s="1">
        <v>57.037037037037102</v>
      </c>
      <c r="P488" s="1">
        <v>51.851851851851897</v>
      </c>
      <c r="Q488" s="1">
        <v>25.925925925925899</v>
      </c>
      <c r="R488" s="1">
        <v>51.851851851851897</v>
      </c>
      <c r="S488" s="1">
        <v>36.296296296296298</v>
      </c>
      <c r="T488" t="s">
        <v>23</v>
      </c>
      <c r="U488" t="s">
        <v>21</v>
      </c>
      <c r="V488" s="9">
        <f t="shared" si="107"/>
        <v>20.538720538720519</v>
      </c>
      <c r="W488" s="9">
        <f t="shared" si="108"/>
        <v>11.1111111111111</v>
      </c>
      <c r="X488" s="9">
        <f t="shared" si="109"/>
        <v>20.202020202020194</v>
      </c>
      <c r="Y488" s="9">
        <f t="shared" si="110"/>
        <v>20.202020202020194</v>
      </c>
      <c r="Z488" s="9">
        <f t="shared" si="111"/>
        <v>15.488215488215468</v>
      </c>
      <c r="AA488" s="9">
        <f t="shared" si="112"/>
        <v>11.784511784511778</v>
      </c>
      <c r="AB488" s="9">
        <f t="shared" si="113"/>
        <v>0.67340067340067311</v>
      </c>
      <c r="AC488" s="9">
        <f t="shared" si="114"/>
        <v>0</v>
      </c>
      <c r="AD488" s="9">
        <f t="shared" si="115"/>
        <v>6.2500000000000151</v>
      </c>
      <c r="AE488" s="9">
        <f t="shared" si="116"/>
        <v>4.1666666666666767</v>
      </c>
      <c r="AF488" s="9">
        <f t="shared" si="117"/>
        <v>22.916666666666682</v>
      </c>
      <c r="AG488" s="9">
        <f t="shared" si="118"/>
        <v>20.833333333333343</v>
      </c>
      <c r="AH488" s="9">
        <f t="shared" si="119"/>
        <v>10.416666666666652</v>
      </c>
      <c r="AI488" s="9">
        <f t="shared" si="120"/>
        <v>20.833333333333343</v>
      </c>
      <c r="AJ488" s="9">
        <f t="shared" si="121"/>
        <v>14.583333333333329</v>
      </c>
    </row>
    <row r="489" spans="1:36" x14ac:dyDescent="0.25">
      <c r="A489" t="s">
        <v>996</v>
      </c>
      <c r="B489" t="s">
        <v>997</v>
      </c>
      <c r="C489" s="1">
        <v>577</v>
      </c>
      <c r="D489" s="1">
        <v>90</v>
      </c>
      <c r="E489" s="1">
        <v>68</v>
      </c>
      <c r="F489" s="1">
        <v>90</v>
      </c>
      <c r="G489" s="1">
        <v>145</v>
      </c>
      <c r="H489" s="1">
        <v>117</v>
      </c>
      <c r="I489" s="1">
        <v>56</v>
      </c>
      <c r="J489" s="1">
        <v>11</v>
      </c>
      <c r="K489" s="1">
        <v>490</v>
      </c>
      <c r="L489" s="1">
        <v>10</v>
      </c>
      <c r="M489" s="1">
        <v>30</v>
      </c>
      <c r="N489" s="1">
        <v>45</v>
      </c>
      <c r="O489" s="1">
        <v>45</v>
      </c>
      <c r="P489" s="1">
        <v>80</v>
      </c>
      <c r="Q489" s="1">
        <v>50</v>
      </c>
      <c r="R489" s="1">
        <v>165</v>
      </c>
      <c r="S489" s="1">
        <v>65</v>
      </c>
      <c r="T489" t="s">
        <v>23</v>
      </c>
      <c r="U489" t="s">
        <v>21</v>
      </c>
      <c r="V489" s="9">
        <f t="shared" si="107"/>
        <v>15.597920277296359</v>
      </c>
      <c r="W489" s="9">
        <f t="shared" si="108"/>
        <v>11.785095320623917</v>
      </c>
      <c r="X489" s="9">
        <f t="shared" si="109"/>
        <v>15.597920277296359</v>
      </c>
      <c r="Y489" s="9">
        <f t="shared" si="110"/>
        <v>25.129982668977469</v>
      </c>
      <c r="Z489" s="9">
        <f t="shared" si="111"/>
        <v>20.27729636048527</v>
      </c>
      <c r="AA489" s="9">
        <f t="shared" si="112"/>
        <v>9.7053726169844019</v>
      </c>
      <c r="AB489" s="9">
        <f t="shared" si="113"/>
        <v>1.9064124783362217</v>
      </c>
      <c r="AC489" s="9">
        <f t="shared" si="114"/>
        <v>2.0408163265306123</v>
      </c>
      <c r="AD489" s="9">
        <f t="shared" si="115"/>
        <v>6.1224489795918364</v>
      </c>
      <c r="AE489" s="9">
        <f t="shared" si="116"/>
        <v>9.183673469387756</v>
      </c>
      <c r="AF489" s="9">
        <f t="shared" si="117"/>
        <v>9.183673469387756</v>
      </c>
      <c r="AG489" s="9">
        <f t="shared" si="118"/>
        <v>16.326530612244898</v>
      </c>
      <c r="AH489" s="9">
        <f t="shared" si="119"/>
        <v>10.204081632653061</v>
      </c>
      <c r="AI489" s="9">
        <f t="shared" si="120"/>
        <v>33.673469387755098</v>
      </c>
      <c r="AJ489" s="9">
        <f t="shared" si="121"/>
        <v>13.26530612244898</v>
      </c>
    </row>
    <row r="490" spans="1:36" x14ac:dyDescent="0.25">
      <c r="A490" t="s">
        <v>998</v>
      </c>
      <c r="B490" t="s">
        <v>999</v>
      </c>
      <c r="C490" s="1">
        <v>698.99999999999898</v>
      </c>
      <c r="D490" s="1">
        <v>144.33636411335701</v>
      </c>
      <c r="E490" s="1">
        <v>80.151240965865099</v>
      </c>
      <c r="F490" s="1">
        <v>149.16573845214501</v>
      </c>
      <c r="G490" s="1">
        <v>137.333441331703</v>
      </c>
      <c r="H490" s="1">
        <v>130.69644785008401</v>
      </c>
      <c r="I490" s="1">
        <v>54.315909213287597</v>
      </c>
      <c r="J490" s="1">
        <v>3.0008580735577</v>
      </c>
      <c r="K490" s="1">
        <v>548.03954522027698</v>
      </c>
      <c r="L490" s="1">
        <v>14.673970767237799</v>
      </c>
      <c r="M490" s="1">
        <v>20.026536540259801</v>
      </c>
      <c r="N490" s="1">
        <v>19.8032598476142</v>
      </c>
      <c r="O490" s="1">
        <v>109.05581901782701</v>
      </c>
      <c r="P490" s="1">
        <v>84.339797541751494</v>
      </c>
      <c r="Q490" s="1">
        <v>69.613234767608304</v>
      </c>
      <c r="R490" s="1">
        <v>165.93533463639</v>
      </c>
      <c r="S490" s="1">
        <v>64.591592101588503</v>
      </c>
      <c r="T490" t="s">
        <v>23</v>
      </c>
      <c r="U490" t="s">
        <v>21</v>
      </c>
      <c r="V490" s="9">
        <f t="shared" si="107"/>
        <v>20.648979129235652</v>
      </c>
      <c r="W490" s="9">
        <f t="shared" si="108"/>
        <v>11.466558078092305</v>
      </c>
      <c r="X490" s="9">
        <f t="shared" si="109"/>
        <v>21.339876745657399</v>
      </c>
      <c r="Y490" s="9">
        <f t="shared" si="110"/>
        <v>19.647130376495451</v>
      </c>
      <c r="Z490" s="9">
        <f t="shared" si="111"/>
        <v>18.697632024332503</v>
      </c>
      <c r="AA490" s="9">
        <f t="shared" si="112"/>
        <v>7.7705163395261341</v>
      </c>
      <c r="AB490" s="9">
        <f t="shared" si="113"/>
        <v>0.42930730666061578</v>
      </c>
      <c r="AC490" s="9">
        <f t="shared" si="114"/>
        <v>2.6775386731152397</v>
      </c>
      <c r="AD490" s="9">
        <f t="shared" si="115"/>
        <v>3.6542137725135162</v>
      </c>
      <c r="AE490" s="9">
        <f t="shared" si="116"/>
        <v>3.6134727904816706</v>
      </c>
      <c r="AF490" s="9">
        <f t="shared" si="117"/>
        <v>19.899260914464396</v>
      </c>
      <c r="AG490" s="9">
        <f t="shared" si="118"/>
        <v>15.389363464246411</v>
      </c>
      <c r="AH490" s="9">
        <f t="shared" si="119"/>
        <v>12.7022284020815</v>
      </c>
      <c r="AI490" s="9">
        <f t="shared" si="120"/>
        <v>30.277985609541108</v>
      </c>
      <c r="AJ490" s="9">
        <f t="shared" si="121"/>
        <v>11.785936373556181</v>
      </c>
    </row>
    <row r="491" spans="1:36" x14ac:dyDescent="0.25">
      <c r="A491" t="s">
        <v>1000</v>
      </c>
      <c r="B491" t="s">
        <v>1001</v>
      </c>
      <c r="C491" s="1">
        <v>87.999999999999702</v>
      </c>
      <c r="D491" s="1">
        <v>12.137931034482699</v>
      </c>
      <c r="E491" s="1">
        <v>12.137931034482699</v>
      </c>
      <c r="F491" s="1">
        <v>13.1494252873563</v>
      </c>
      <c r="G491" s="1">
        <v>24.275862068965399</v>
      </c>
      <c r="H491" s="1">
        <v>15.1724137931034</v>
      </c>
      <c r="I491" s="1">
        <v>10.1149425287356</v>
      </c>
      <c r="J491" s="1">
        <v>1.01149425287356</v>
      </c>
      <c r="K491" s="1">
        <v>91.034482758620797</v>
      </c>
      <c r="L491" s="1">
        <v>15.1724137931035</v>
      </c>
      <c r="M491">
        <v>0</v>
      </c>
      <c r="N491" s="1">
        <v>5.0574712643678197</v>
      </c>
      <c r="O491">
        <v>0</v>
      </c>
      <c r="P491" s="1">
        <v>10.1149425287356</v>
      </c>
      <c r="Q491" s="1">
        <v>5.0574712643678197</v>
      </c>
      <c r="R491" s="1">
        <v>45.517241379310398</v>
      </c>
      <c r="S491" s="1">
        <v>10.1149425287356</v>
      </c>
      <c r="T491" t="s">
        <v>23</v>
      </c>
      <c r="U491" t="s">
        <v>21</v>
      </c>
      <c r="V491" s="9">
        <f t="shared" si="107"/>
        <v>13.793103448275842</v>
      </c>
      <c r="W491" s="9">
        <f t="shared" si="108"/>
        <v>13.793103448275842</v>
      </c>
      <c r="X491" s="9">
        <f t="shared" si="109"/>
        <v>14.942528735632211</v>
      </c>
      <c r="Y491" s="9">
        <f t="shared" si="110"/>
        <v>27.586206896551683</v>
      </c>
      <c r="Z491" s="9">
        <f t="shared" si="111"/>
        <v>17.241379310344833</v>
      </c>
      <c r="AA491" s="9">
        <f t="shared" si="112"/>
        <v>11.494252873563221</v>
      </c>
      <c r="AB491" s="9">
        <f t="shared" si="113"/>
        <v>1.149425287356322</v>
      </c>
      <c r="AC491" s="9">
        <f t="shared" si="114"/>
        <v>16.666666666666703</v>
      </c>
      <c r="AD491" s="9">
        <f t="shared" si="115"/>
        <v>0</v>
      </c>
      <c r="AE491" s="9">
        <f t="shared" si="116"/>
        <v>5.5555555555555536</v>
      </c>
      <c r="AF491" s="9">
        <f t="shared" si="117"/>
        <v>0</v>
      </c>
      <c r="AG491" s="9">
        <f t="shared" si="118"/>
        <v>11.111111111111063</v>
      </c>
      <c r="AH491" s="9">
        <f t="shared" si="119"/>
        <v>5.5555555555555536</v>
      </c>
      <c r="AI491" s="9">
        <f t="shared" si="120"/>
        <v>50</v>
      </c>
      <c r="AJ491" s="9">
        <f t="shared" si="121"/>
        <v>11.111111111111063</v>
      </c>
    </row>
    <row r="492" spans="1:36" x14ac:dyDescent="0.25">
      <c r="A492" t="s">
        <v>1002</v>
      </c>
      <c r="B492" t="s">
        <v>1003</v>
      </c>
      <c r="C492" s="1">
        <v>2651</v>
      </c>
      <c r="D492" s="1">
        <v>423.679434921103</v>
      </c>
      <c r="E492" s="1">
        <v>381.61196373925202</v>
      </c>
      <c r="F492" s="1">
        <v>485.647919824616</v>
      </c>
      <c r="G492" s="1">
        <v>562.50846718470098</v>
      </c>
      <c r="H492" s="1">
        <v>482.09157086896897</v>
      </c>
      <c r="I492" s="1">
        <v>267.80816291672397</v>
      </c>
      <c r="J492" s="1">
        <v>47.652480544633399</v>
      </c>
      <c r="K492" s="1">
        <v>2258.7549588615998</v>
      </c>
      <c r="L492" s="1">
        <v>70.302948446390204</v>
      </c>
      <c r="M492" s="1">
        <v>146.77205806985401</v>
      </c>
      <c r="N492" s="1">
        <v>60.9870603002447</v>
      </c>
      <c r="O492" s="1">
        <v>186.14843423117199</v>
      </c>
      <c r="P492" s="1">
        <v>432.94903649639201</v>
      </c>
      <c r="Q492" s="1">
        <v>360.64356109429798</v>
      </c>
      <c r="R492" s="1">
        <v>775.34319785226103</v>
      </c>
      <c r="S492" s="1">
        <v>225.60866237098401</v>
      </c>
      <c r="T492" t="s">
        <v>23</v>
      </c>
      <c r="U492" t="s">
        <v>21</v>
      </c>
      <c r="V492" s="9">
        <f t="shared" si="107"/>
        <v>15.981872309358847</v>
      </c>
      <c r="W492" s="9">
        <f t="shared" si="108"/>
        <v>14.395019379074011</v>
      </c>
      <c r="X492" s="9">
        <f t="shared" si="109"/>
        <v>18.319423607114899</v>
      </c>
      <c r="Y492" s="9">
        <f t="shared" si="110"/>
        <v>21.218727543745793</v>
      </c>
      <c r="Z492" s="9">
        <f t="shared" si="111"/>
        <v>18.185272382835496</v>
      </c>
      <c r="AA492" s="9">
        <f t="shared" si="112"/>
        <v>10.102156277507506</v>
      </c>
      <c r="AB492" s="9">
        <f t="shared" si="113"/>
        <v>1.7975285003633874</v>
      </c>
      <c r="AC492" s="9">
        <f t="shared" si="114"/>
        <v>3.1124645978341321</v>
      </c>
      <c r="AD492" s="9">
        <f t="shared" si="115"/>
        <v>6.4979185765164331</v>
      </c>
      <c r="AE492" s="9">
        <f t="shared" si="116"/>
        <v>2.7000299461868962</v>
      </c>
      <c r="AF492" s="9">
        <f t="shared" si="117"/>
        <v>8.2411964830833089</v>
      </c>
      <c r="AG492" s="9">
        <f t="shared" si="118"/>
        <v>19.167596502570426</v>
      </c>
      <c r="AH492" s="9">
        <f t="shared" si="119"/>
        <v>15.966475676319506</v>
      </c>
      <c r="AI492" s="9">
        <f t="shared" si="120"/>
        <v>34.326131518180695</v>
      </c>
      <c r="AJ492" s="9">
        <f t="shared" si="121"/>
        <v>9.9881866993084341</v>
      </c>
    </row>
    <row r="493" spans="1:36" x14ac:dyDescent="0.25">
      <c r="A493" t="s">
        <v>1004</v>
      </c>
      <c r="B493" t="s">
        <v>1005</v>
      </c>
      <c r="C493" s="1">
        <v>337.99999999999898</v>
      </c>
      <c r="D493" s="1">
        <v>74.195826255763805</v>
      </c>
      <c r="E493" s="1">
        <v>46.5768866779893</v>
      </c>
      <c r="F493" s="1">
        <v>73.075396055047804</v>
      </c>
      <c r="G493" s="1">
        <v>80.555468506257796</v>
      </c>
      <c r="H493" s="1">
        <v>43.457555378375901</v>
      </c>
      <c r="I493" s="1">
        <v>16.9590460013174</v>
      </c>
      <c r="J493" s="1">
        <v>3.1798211252470199</v>
      </c>
      <c r="K493" s="1">
        <v>243.18138801260201</v>
      </c>
      <c r="L493">
        <v>0</v>
      </c>
      <c r="M493" s="1">
        <v>15.8991056262351</v>
      </c>
      <c r="N493" s="1">
        <v>5.29970187541171</v>
      </c>
      <c r="O493" s="1">
        <v>26.4985093770586</v>
      </c>
      <c r="P493" s="1">
        <v>52.9970187541171</v>
      </c>
      <c r="Q493" s="1">
        <v>52.694569625948802</v>
      </c>
      <c r="R493" s="1">
        <v>52.9970187541171</v>
      </c>
      <c r="S493" s="1">
        <v>36.795463999713697</v>
      </c>
      <c r="T493" t="s">
        <v>23</v>
      </c>
      <c r="U493" t="s">
        <v>21</v>
      </c>
      <c r="V493" s="9">
        <f t="shared" si="107"/>
        <v>21.951427886320719</v>
      </c>
      <c r="W493" s="9">
        <f t="shared" si="108"/>
        <v>13.78014398757084</v>
      </c>
      <c r="X493" s="9">
        <f t="shared" si="109"/>
        <v>21.619939661256812</v>
      </c>
      <c r="Y493" s="9">
        <f t="shared" si="110"/>
        <v>23.832978848005336</v>
      </c>
      <c r="Z493" s="9">
        <f t="shared" si="111"/>
        <v>12.857264904844982</v>
      </c>
      <c r="AA493" s="9">
        <f t="shared" si="112"/>
        <v>5.0174692311590094</v>
      </c>
      <c r="AB493" s="9">
        <f t="shared" si="113"/>
        <v>0.94077548084231644</v>
      </c>
      <c r="AC493" s="9">
        <f t="shared" si="114"/>
        <v>0</v>
      </c>
      <c r="AD493" s="9">
        <f t="shared" si="115"/>
        <v>6.5379615422752595</v>
      </c>
      <c r="AE493" s="9">
        <f t="shared" si="116"/>
        <v>2.1793205140917578</v>
      </c>
      <c r="AF493" s="9">
        <f t="shared" si="117"/>
        <v>10.896602570458809</v>
      </c>
      <c r="AG493" s="9">
        <f t="shared" si="118"/>
        <v>21.793205140917575</v>
      </c>
      <c r="AH493" s="9">
        <f t="shared" si="119"/>
        <v>21.668833316807163</v>
      </c>
      <c r="AI493" s="9">
        <f t="shared" si="120"/>
        <v>21.793205140917575</v>
      </c>
      <c r="AJ493" s="9">
        <f t="shared" si="121"/>
        <v>15.130871774531899</v>
      </c>
    </row>
    <row r="494" spans="1:36" x14ac:dyDescent="0.25">
      <c r="A494" t="s">
        <v>1006</v>
      </c>
      <c r="B494" t="s">
        <v>1007</v>
      </c>
      <c r="C494" s="1">
        <v>165</v>
      </c>
      <c r="D494" s="1">
        <v>15.519073625054499</v>
      </c>
      <c r="E494" s="1">
        <v>14.549131523488599</v>
      </c>
      <c r="F494" s="1">
        <v>34.9728370232705</v>
      </c>
      <c r="G494" s="1">
        <v>44.617336672031797</v>
      </c>
      <c r="H494" s="1">
        <v>30.0956658319921</v>
      </c>
      <c r="I494" s="1">
        <v>24.2760132225966</v>
      </c>
      <c r="J494" s="1">
        <v>0.96994210156590799</v>
      </c>
      <c r="K494" s="1">
        <v>140.641604727057</v>
      </c>
      <c r="L494" s="1">
        <v>9.6994210156590803</v>
      </c>
      <c r="M494" s="1">
        <v>14.549131523488599</v>
      </c>
      <c r="N494">
        <v>0</v>
      </c>
      <c r="O494" s="1">
        <v>14.549131523488599</v>
      </c>
      <c r="P494" s="1">
        <v>24.248552539147699</v>
      </c>
      <c r="Q494" s="1">
        <v>24.248552539147699</v>
      </c>
      <c r="R494" s="1">
        <v>33.947973554806801</v>
      </c>
      <c r="S494" s="1">
        <v>19.3988420313182</v>
      </c>
      <c r="T494" t="s">
        <v>23</v>
      </c>
      <c r="U494" t="s">
        <v>21</v>
      </c>
      <c r="V494" s="9">
        <f t="shared" si="107"/>
        <v>9.4054991666996965</v>
      </c>
      <c r="W494" s="9">
        <f t="shared" si="108"/>
        <v>8.8176554687809681</v>
      </c>
      <c r="X494" s="9">
        <f t="shared" si="109"/>
        <v>21.19565880198212</v>
      </c>
      <c r="Y494" s="9">
        <f t="shared" si="110"/>
        <v>27.040810104261698</v>
      </c>
      <c r="Z494" s="9">
        <f t="shared" si="111"/>
        <v>18.239797473934608</v>
      </c>
      <c r="AA494" s="9">
        <f t="shared" si="112"/>
        <v>14.712735286422182</v>
      </c>
      <c r="AB494" s="9">
        <f t="shared" si="113"/>
        <v>0.58784369791873214</v>
      </c>
      <c r="AC494" s="9">
        <f t="shared" si="114"/>
        <v>6.8965517241379146</v>
      </c>
      <c r="AD494" s="9">
        <f t="shared" si="115"/>
        <v>10.344827586206856</v>
      </c>
      <c r="AE494" s="9">
        <f t="shared" si="116"/>
        <v>0</v>
      </c>
      <c r="AF494" s="9">
        <f t="shared" si="117"/>
        <v>10.344827586206856</v>
      </c>
      <c r="AG494" s="9">
        <f t="shared" si="118"/>
        <v>17.241379310344783</v>
      </c>
      <c r="AH494" s="9">
        <f t="shared" si="119"/>
        <v>17.241379310344783</v>
      </c>
      <c r="AI494" s="9">
        <f t="shared" si="120"/>
        <v>24.137931034482715</v>
      </c>
      <c r="AJ494" s="9">
        <f t="shared" si="121"/>
        <v>13.793103448275856</v>
      </c>
    </row>
    <row r="495" spans="1:36" x14ac:dyDescent="0.25">
      <c r="A495" t="s">
        <v>1008</v>
      </c>
      <c r="B495" t="s">
        <v>1009</v>
      </c>
      <c r="C495" s="1">
        <v>137</v>
      </c>
      <c r="D495" s="1">
        <v>29</v>
      </c>
      <c r="E495" s="1">
        <v>12</v>
      </c>
      <c r="F495" s="1">
        <v>34</v>
      </c>
      <c r="G495" s="1">
        <v>29</v>
      </c>
      <c r="H495" s="1">
        <v>20</v>
      </c>
      <c r="I495" s="1">
        <v>12</v>
      </c>
      <c r="J495" s="1">
        <v>1</v>
      </c>
      <c r="K495" s="1">
        <v>120</v>
      </c>
      <c r="L495" s="1">
        <v>10</v>
      </c>
      <c r="M495">
        <v>0</v>
      </c>
      <c r="N495" s="1">
        <v>5</v>
      </c>
      <c r="O495" s="1">
        <v>20</v>
      </c>
      <c r="P495" s="1">
        <v>25</v>
      </c>
      <c r="Q495" s="1">
        <v>30</v>
      </c>
      <c r="R495" s="1">
        <v>20</v>
      </c>
      <c r="S495" s="1">
        <v>10</v>
      </c>
      <c r="T495" t="s">
        <v>23</v>
      </c>
      <c r="U495" t="s">
        <v>21</v>
      </c>
      <c r="V495" s="9">
        <f t="shared" si="107"/>
        <v>21.167883211678831</v>
      </c>
      <c r="W495" s="9">
        <f t="shared" si="108"/>
        <v>8.7591240875912408</v>
      </c>
      <c r="X495" s="9">
        <f t="shared" si="109"/>
        <v>24.817518248175183</v>
      </c>
      <c r="Y495" s="9">
        <f t="shared" si="110"/>
        <v>21.167883211678831</v>
      </c>
      <c r="Z495" s="9">
        <f t="shared" si="111"/>
        <v>14.5985401459854</v>
      </c>
      <c r="AA495" s="9">
        <f t="shared" si="112"/>
        <v>8.7591240875912408</v>
      </c>
      <c r="AB495" s="9">
        <f t="shared" si="113"/>
        <v>0.72992700729927007</v>
      </c>
      <c r="AC495" s="9">
        <f t="shared" si="114"/>
        <v>8.3333333333333321</v>
      </c>
      <c r="AD495" s="9">
        <f t="shared" si="115"/>
        <v>0</v>
      </c>
      <c r="AE495" s="9">
        <f t="shared" si="116"/>
        <v>4.1666666666666661</v>
      </c>
      <c r="AF495" s="9">
        <f t="shared" si="117"/>
        <v>16.666666666666664</v>
      </c>
      <c r="AG495" s="9">
        <f t="shared" si="118"/>
        <v>20.833333333333336</v>
      </c>
      <c r="AH495" s="9">
        <f t="shared" si="119"/>
        <v>25</v>
      </c>
      <c r="AI495" s="9">
        <f t="shared" si="120"/>
        <v>16.666666666666664</v>
      </c>
      <c r="AJ495" s="9">
        <f t="shared" si="121"/>
        <v>8.3333333333333321</v>
      </c>
    </row>
    <row r="496" spans="1:36" x14ac:dyDescent="0.25">
      <c r="A496" t="s">
        <v>1010</v>
      </c>
      <c r="B496" t="s">
        <v>1011</v>
      </c>
      <c r="C496" s="1">
        <v>126</v>
      </c>
      <c r="D496" s="1">
        <v>18.136363636363601</v>
      </c>
      <c r="E496" s="1">
        <v>5.7272727272727302</v>
      </c>
      <c r="F496" s="1">
        <v>19.090909090909101</v>
      </c>
      <c r="G496" s="1">
        <v>36.272727272727302</v>
      </c>
      <c r="H496" s="1">
        <v>32.454545454545503</v>
      </c>
      <c r="I496" s="1">
        <v>13.363636363636401</v>
      </c>
      <c r="J496" s="1">
        <v>0.95454545454545503</v>
      </c>
      <c r="K496" s="1">
        <v>119.318181818182</v>
      </c>
      <c r="L496">
        <v>0</v>
      </c>
      <c r="M496" s="1">
        <v>19.090909090909101</v>
      </c>
      <c r="N496" s="1">
        <v>14.318181818181801</v>
      </c>
      <c r="O496" s="1">
        <v>9.5454545454545396</v>
      </c>
      <c r="P496" s="1">
        <v>19.090909090909101</v>
      </c>
      <c r="Q496" s="1">
        <v>9.5454545454545396</v>
      </c>
      <c r="R496" s="1">
        <v>42.954545454545404</v>
      </c>
      <c r="S496" s="1">
        <v>4.7727272727272698</v>
      </c>
      <c r="T496" t="s">
        <v>23</v>
      </c>
      <c r="U496" t="s">
        <v>21</v>
      </c>
      <c r="V496" s="9">
        <f t="shared" si="107"/>
        <v>14.393939393939368</v>
      </c>
      <c r="W496" s="9">
        <f t="shared" si="108"/>
        <v>4.5454545454545476</v>
      </c>
      <c r="X496" s="9">
        <f t="shared" si="109"/>
        <v>15.151515151515159</v>
      </c>
      <c r="Y496" s="9">
        <f t="shared" si="110"/>
        <v>28.787878787878814</v>
      </c>
      <c r="Z496" s="9">
        <f t="shared" si="111"/>
        <v>25.757575757575797</v>
      </c>
      <c r="AA496" s="9">
        <f t="shared" si="112"/>
        <v>10.606060606060636</v>
      </c>
      <c r="AB496" s="9">
        <f t="shared" si="113"/>
        <v>0.7575757575757579</v>
      </c>
      <c r="AC496" s="9">
        <f t="shared" si="114"/>
        <v>0</v>
      </c>
      <c r="AD496" s="9">
        <f t="shared" si="115"/>
        <v>15.999999999999984</v>
      </c>
      <c r="AE496" s="9">
        <f t="shared" si="116"/>
        <v>11.999999999999968</v>
      </c>
      <c r="AF496" s="9">
        <f t="shared" si="117"/>
        <v>7.9999999999999831</v>
      </c>
      <c r="AG496" s="9">
        <f t="shared" si="118"/>
        <v>15.999999999999984</v>
      </c>
      <c r="AH496" s="9">
        <f t="shared" si="119"/>
        <v>7.9999999999999831</v>
      </c>
      <c r="AI496" s="9">
        <f t="shared" si="120"/>
        <v>35.999999999999908</v>
      </c>
      <c r="AJ496" s="9">
        <f t="shared" si="121"/>
        <v>3.9999999999999916</v>
      </c>
    </row>
    <row r="497" spans="1:36" x14ac:dyDescent="0.25">
      <c r="A497" t="s">
        <v>1012</v>
      </c>
      <c r="B497" t="s">
        <v>1013</v>
      </c>
      <c r="C497" s="1">
        <v>165</v>
      </c>
      <c r="D497" s="1">
        <v>16.9714285714286</v>
      </c>
      <c r="E497" s="1">
        <v>24.514285714285698</v>
      </c>
      <c r="F497" s="1">
        <v>17.9142857142857</v>
      </c>
      <c r="G497" s="1">
        <v>46.2</v>
      </c>
      <c r="H497" s="1">
        <v>43.371428571428602</v>
      </c>
      <c r="I497" s="1">
        <v>14.1428571428571</v>
      </c>
      <c r="J497" s="1">
        <v>1.8857142857142899</v>
      </c>
      <c r="K497" s="1">
        <v>150.857142857143</v>
      </c>
      <c r="L497" s="1">
        <v>9.4285714285714199</v>
      </c>
      <c r="M497" s="1">
        <v>4.71428571428571</v>
      </c>
      <c r="N497" s="1">
        <v>4.71428571428571</v>
      </c>
      <c r="O497" s="1">
        <v>33</v>
      </c>
      <c r="P497" s="1">
        <v>14.1428571428571</v>
      </c>
      <c r="Q497" s="1">
        <v>14.1428571428571</v>
      </c>
      <c r="R497" s="1">
        <v>61.285714285714199</v>
      </c>
      <c r="S497" s="1">
        <v>9.4285714285714199</v>
      </c>
      <c r="T497" t="s">
        <v>23</v>
      </c>
      <c r="U497" t="s">
        <v>21</v>
      </c>
      <c r="V497" s="9">
        <f t="shared" si="107"/>
        <v>10.285714285714304</v>
      </c>
      <c r="W497" s="9">
        <f t="shared" si="108"/>
        <v>14.857142857142847</v>
      </c>
      <c r="X497" s="9">
        <f t="shared" si="109"/>
        <v>10.857142857142849</v>
      </c>
      <c r="Y497" s="9">
        <f t="shared" si="110"/>
        <v>28.000000000000004</v>
      </c>
      <c r="Z497" s="9">
        <f t="shared" si="111"/>
        <v>26.285714285714306</v>
      </c>
      <c r="AA497" s="9">
        <f t="shared" si="112"/>
        <v>8.5714285714285445</v>
      </c>
      <c r="AB497" s="9">
        <f t="shared" si="113"/>
        <v>1.1428571428571455</v>
      </c>
      <c r="AC497" s="9">
        <f t="shared" si="114"/>
        <v>6.2499999999999885</v>
      </c>
      <c r="AD497" s="9">
        <f t="shared" si="115"/>
        <v>3.1249999999999942</v>
      </c>
      <c r="AE497" s="9">
        <f t="shared" si="116"/>
        <v>3.1249999999999942</v>
      </c>
      <c r="AF497" s="9">
        <f t="shared" si="117"/>
        <v>21.874999999999979</v>
      </c>
      <c r="AG497" s="9">
        <f t="shared" si="118"/>
        <v>9.3749999999999627</v>
      </c>
      <c r="AH497" s="9">
        <f t="shared" si="119"/>
        <v>9.3749999999999627</v>
      </c>
      <c r="AI497" s="9">
        <f t="shared" si="120"/>
        <v>40.624999999999908</v>
      </c>
      <c r="AJ497" s="9">
        <f t="shared" si="121"/>
        <v>6.2499999999999885</v>
      </c>
    </row>
    <row r="498" spans="1:36" x14ac:dyDescent="0.25">
      <c r="A498" t="s">
        <v>1014</v>
      </c>
      <c r="B498" t="s">
        <v>1015</v>
      </c>
      <c r="C498" s="1">
        <v>898</v>
      </c>
      <c r="D498" s="1">
        <v>160.32306057385799</v>
      </c>
      <c r="E498" s="1">
        <v>104.01912858660999</v>
      </c>
      <c r="F498" s="1">
        <v>159.36875664186999</v>
      </c>
      <c r="G498" s="1">
        <v>175.59192348565401</v>
      </c>
      <c r="H498" s="1">
        <v>197.54091392135999</v>
      </c>
      <c r="I498" s="1">
        <v>89.7045696068013</v>
      </c>
      <c r="J498" s="1">
        <v>11.451647183846999</v>
      </c>
      <c r="K498" s="1">
        <v>720.49946865037202</v>
      </c>
      <c r="L498" s="1">
        <v>4.7715196599362404</v>
      </c>
      <c r="M498" s="1">
        <v>19.086078639745001</v>
      </c>
      <c r="N498" s="1">
        <v>42.943676939426197</v>
      </c>
      <c r="O498" s="1">
        <v>90.658873538788598</v>
      </c>
      <c r="P498" s="1">
        <v>128.83103081827801</v>
      </c>
      <c r="Q498" s="1">
        <v>81.115834218916106</v>
      </c>
      <c r="R498" s="1">
        <v>243.34750265674799</v>
      </c>
      <c r="S498" s="1">
        <v>109.74495217853401</v>
      </c>
      <c r="T498" t="s">
        <v>23</v>
      </c>
      <c r="U498" t="s">
        <v>21</v>
      </c>
      <c r="V498" s="9">
        <f t="shared" si="107"/>
        <v>17.853347502656792</v>
      </c>
      <c r="W498" s="9">
        <f t="shared" si="108"/>
        <v>11.583421891604678</v>
      </c>
      <c r="X498" s="9">
        <f t="shared" si="109"/>
        <v>17.747077577045655</v>
      </c>
      <c r="Y498" s="9">
        <f t="shared" si="110"/>
        <v>19.553666312433631</v>
      </c>
      <c r="Z498" s="9">
        <f t="shared" si="111"/>
        <v>21.997874601487748</v>
      </c>
      <c r="AA498" s="9">
        <f t="shared" si="112"/>
        <v>9.989373007438898</v>
      </c>
      <c r="AB498" s="9">
        <f t="shared" si="113"/>
        <v>1.2752391073326279</v>
      </c>
      <c r="AC498" s="9">
        <f t="shared" si="114"/>
        <v>0.66225165562913935</v>
      </c>
      <c r="AD498" s="9">
        <f t="shared" si="115"/>
        <v>2.6490066225165627</v>
      </c>
      <c r="AE498" s="9">
        <f t="shared" si="116"/>
        <v>5.9602649006622581</v>
      </c>
      <c r="AF498" s="9">
        <f t="shared" si="117"/>
        <v>12.582781456953651</v>
      </c>
      <c r="AG498" s="9">
        <f t="shared" si="118"/>
        <v>17.880794701986694</v>
      </c>
      <c r="AH498" s="9">
        <f t="shared" si="119"/>
        <v>11.258278145695371</v>
      </c>
      <c r="AI498" s="9">
        <f t="shared" si="120"/>
        <v>33.774834437086071</v>
      </c>
      <c r="AJ498" s="9">
        <f t="shared" si="121"/>
        <v>15.23178807947027</v>
      </c>
    </row>
    <row r="499" spans="1:36" x14ac:dyDescent="0.25">
      <c r="A499" t="s">
        <v>1016</v>
      </c>
      <c r="B499" t="s">
        <v>1017</v>
      </c>
      <c r="C499" s="1">
        <v>3313</v>
      </c>
      <c r="D499" s="1">
        <v>670.931258297932</v>
      </c>
      <c r="E499" s="1">
        <v>415.774952885956</v>
      </c>
      <c r="F499" s="1">
        <v>677.66687098178102</v>
      </c>
      <c r="G499" s="1">
        <v>806.74315388814603</v>
      </c>
      <c r="H499" s="1">
        <v>487.37567334462699</v>
      </c>
      <c r="I499" s="1">
        <v>215.50238294687099</v>
      </c>
      <c r="J499" s="1">
        <v>39.005707654683398</v>
      </c>
      <c r="K499" s="1">
        <v>2614.8121272836602</v>
      </c>
      <c r="L499" s="1">
        <v>10.6118782251217</v>
      </c>
      <c r="M499" s="1">
        <v>114.823630885789</v>
      </c>
      <c r="N499" s="1">
        <v>279.47324507668202</v>
      </c>
      <c r="O499" s="1">
        <v>443.87272161805498</v>
      </c>
      <c r="P499" s="1">
        <v>433.00292114910297</v>
      </c>
      <c r="Q499" s="1">
        <v>305.04114473973402</v>
      </c>
      <c r="R499" s="1">
        <v>743.51541312166</v>
      </c>
      <c r="S499" s="1">
        <v>284.471172467511</v>
      </c>
      <c r="T499" t="s">
        <v>23</v>
      </c>
      <c r="U499" t="s">
        <v>21</v>
      </c>
      <c r="V499" s="9">
        <f t="shared" si="107"/>
        <v>20.251471726469426</v>
      </c>
      <c r="W499" s="9">
        <f t="shared" si="108"/>
        <v>12.549802381103412</v>
      </c>
      <c r="X499" s="9">
        <f t="shared" si="109"/>
        <v>20.454780289217659</v>
      </c>
      <c r="Y499" s="9">
        <f t="shared" si="110"/>
        <v>24.350834708365412</v>
      </c>
      <c r="Z499" s="9">
        <f t="shared" si="111"/>
        <v>14.711007345144189</v>
      </c>
      <c r="AA499" s="9">
        <f t="shared" si="112"/>
        <v>6.5047504662502558</v>
      </c>
      <c r="AB499" s="9">
        <f t="shared" si="113"/>
        <v>1.1773530834495443</v>
      </c>
      <c r="AC499" s="9">
        <f t="shared" si="114"/>
        <v>0.40583711978365405</v>
      </c>
      <c r="AD499" s="9">
        <f t="shared" si="115"/>
        <v>4.3912765161094383</v>
      </c>
      <c r="AE499" s="9">
        <f t="shared" si="116"/>
        <v>10.688081264446584</v>
      </c>
      <c r="AF499" s="9">
        <f t="shared" si="117"/>
        <v>16.975319832219167</v>
      </c>
      <c r="AG499" s="9">
        <f t="shared" si="118"/>
        <v>16.559618820451107</v>
      </c>
      <c r="AH499" s="9">
        <f t="shared" si="119"/>
        <v>11.665891463361817</v>
      </c>
      <c r="AI499" s="9">
        <f t="shared" si="120"/>
        <v>28.434754656505458</v>
      </c>
      <c r="AJ499" s="9">
        <f t="shared" si="121"/>
        <v>10.879220327122606</v>
      </c>
    </row>
    <row r="500" spans="1:36" x14ac:dyDescent="0.25">
      <c r="A500" t="s">
        <v>1018</v>
      </c>
      <c r="B500" t="s">
        <v>1019</v>
      </c>
      <c r="C500" s="1">
        <v>270.99999999999898</v>
      </c>
      <c r="D500" s="1">
        <v>55.222641509433799</v>
      </c>
      <c r="E500" s="1">
        <v>42.9509433962263</v>
      </c>
      <c r="F500" s="1">
        <v>43.973584905660303</v>
      </c>
      <c r="G500" s="1">
        <v>66.471698113207395</v>
      </c>
      <c r="H500" s="1">
        <v>38.860377358490503</v>
      </c>
      <c r="I500" s="1">
        <v>20.452830188679201</v>
      </c>
      <c r="J500" s="1">
        <v>3.0679245283018801</v>
      </c>
      <c r="K500" s="1">
        <v>224.981132075472</v>
      </c>
      <c r="L500" s="1">
        <v>5.11320754716981</v>
      </c>
      <c r="M500">
        <v>0</v>
      </c>
      <c r="N500" s="1">
        <v>15.339622641509401</v>
      </c>
      <c r="O500" s="1">
        <v>46.018867924528301</v>
      </c>
      <c r="P500" s="1">
        <v>25.5660377358491</v>
      </c>
      <c r="Q500" s="1">
        <v>46.018867924528301</v>
      </c>
      <c r="R500" s="1">
        <v>40.905660377358501</v>
      </c>
      <c r="S500" s="1">
        <v>46.018867924528301</v>
      </c>
      <c r="T500" t="s">
        <v>23</v>
      </c>
      <c r="U500" t="s">
        <v>21</v>
      </c>
      <c r="V500" s="9">
        <f t="shared" si="107"/>
        <v>20.377358490566056</v>
      </c>
      <c r="W500" s="9">
        <f t="shared" si="108"/>
        <v>15.849056603773604</v>
      </c>
      <c r="X500" s="9">
        <f t="shared" si="109"/>
        <v>16.226415094339654</v>
      </c>
      <c r="Y500" s="9">
        <f t="shared" si="110"/>
        <v>24.528301886792487</v>
      </c>
      <c r="Z500" s="9">
        <f t="shared" si="111"/>
        <v>14.339622641509465</v>
      </c>
      <c r="AA500" s="9">
        <f t="shared" si="112"/>
        <v>7.5471698113207673</v>
      </c>
      <c r="AB500" s="9">
        <f t="shared" si="113"/>
        <v>1.132075471698115</v>
      </c>
      <c r="AC500" s="9">
        <f t="shared" si="114"/>
        <v>2.2727272727272689</v>
      </c>
      <c r="AD500" s="9">
        <f t="shared" si="115"/>
        <v>0</v>
      </c>
      <c r="AE500" s="9">
        <f t="shared" si="116"/>
        <v>6.8181818181817944</v>
      </c>
      <c r="AF500" s="9">
        <f t="shared" si="117"/>
        <v>20.454545454545425</v>
      </c>
      <c r="AG500" s="9">
        <f t="shared" si="118"/>
        <v>11.363636363636367</v>
      </c>
      <c r="AH500" s="9">
        <f t="shared" si="119"/>
        <v>20.454545454545425</v>
      </c>
      <c r="AI500" s="9">
        <f t="shared" si="120"/>
        <v>18.181818181818162</v>
      </c>
      <c r="AJ500" s="9">
        <f t="shared" si="121"/>
        <v>20.454545454545425</v>
      </c>
    </row>
    <row r="501" spans="1:36" x14ac:dyDescent="0.25">
      <c r="A501" t="s">
        <v>1020</v>
      </c>
      <c r="B501" t="s">
        <v>1021</v>
      </c>
      <c r="C501" s="1">
        <v>1375</v>
      </c>
      <c r="D501" s="1">
        <v>174.78636192465399</v>
      </c>
      <c r="E501" s="1">
        <v>163.894947507924</v>
      </c>
      <c r="F501" s="1">
        <v>182.48976005473401</v>
      </c>
      <c r="G501" s="1">
        <v>296.05845395488097</v>
      </c>
      <c r="H501" s="1">
        <v>299.36754847455097</v>
      </c>
      <c r="I501" s="1">
        <v>193.854250277229</v>
      </c>
      <c r="J501" s="1">
        <v>64.548677806028707</v>
      </c>
      <c r="K501" s="1">
        <v>1242.2923529330899</v>
      </c>
      <c r="L501" s="1">
        <v>10.1038463654626</v>
      </c>
      <c r="M501" s="1">
        <v>45.455478141221199</v>
      </c>
      <c r="N501" s="1">
        <v>40.415385461850299</v>
      </c>
      <c r="O501" s="1">
        <v>85.882694106431899</v>
      </c>
      <c r="P501" s="1">
        <v>166.71346503013299</v>
      </c>
      <c r="Q501" s="1">
        <v>201.40089854581899</v>
      </c>
      <c r="R501" s="1">
        <v>464.50483123398999</v>
      </c>
      <c r="S501" s="1">
        <v>227.81575404818301</v>
      </c>
      <c r="T501" t="s">
        <v>23</v>
      </c>
      <c r="U501" t="s">
        <v>21</v>
      </c>
      <c r="V501" s="9">
        <f t="shared" si="107"/>
        <v>12.711735412702108</v>
      </c>
      <c r="W501" s="9">
        <f t="shared" si="108"/>
        <v>11.919632546030837</v>
      </c>
      <c r="X501" s="9">
        <f t="shared" si="109"/>
        <v>13.271982549435201</v>
      </c>
      <c r="Y501" s="9">
        <f t="shared" si="110"/>
        <v>21.531523923991344</v>
      </c>
      <c r="Z501" s="9">
        <f t="shared" si="111"/>
        <v>21.772185343603706</v>
      </c>
      <c r="AA501" s="9">
        <f t="shared" si="112"/>
        <v>14.098490929253019</v>
      </c>
      <c r="AB501" s="9">
        <f t="shared" si="113"/>
        <v>4.6944492949839063</v>
      </c>
      <c r="AC501" s="9">
        <f t="shared" si="114"/>
        <v>0.81332275302243573</v>
      </c>
      <c r="AD501" s="9">
        <f t="shared" si="115"/>
        <v>3.6590000762621968</v>
      </c>
      <c r="AE501" s="9">
        <f t="shared" si="116"/>
        <v>3.2532910120897345</v>
      </c>
      <c r="AF501" s="9">
        <f t="shared" si="117"/>
        <v>6.9132434006906873</v>
      </c>
      <c r="AG501" s="9">
        <f t="shared" si="118"/>
        <v>13.419825424870197</v>
      </c>
      <c r="AH501" s="9">
        <f t="shared" si="119"/>
        <v>16.212037212521302</v>
      </c>
      <c r="AI501" s="9">
        <f t="shared" si="120"/>
        <v>37.390943455240624</v>
      </c>
      <c r="AJ501" s="9">
        <f t="shared" si="121"/>
        <v>18.338336665302908</v>
      </c>
    </row>
    <row r="502" spans="1:36" x14ac:dyDescent="0.25">
      <c r="A502" t="s">
        <v>1022</v>
      </c>
      <c r="B502" t="s">
        <v>1023</v>
      </c>
      <c r="C502" s="1">
        <v>195</v>
      </c>
      <c r="D502" s="1">
        <v>38</v>
      </c>
      <c r="E502" s="1">
        <v>19</v>
      </c>
      <c r="F502" s="1">
        <v>38</v>
      </c>
      <c r="G502" s="1">
        <v>44</v>
      </c>
      <c r="H502" s="1">
        <v>31</v>
      </c>
      <c r="I502" s="1">
        <v>24</v>
      </c>
      <c r="J502" s="1">
        <v>1</v>
      </c>
      <c r="K502" s="1">
        <v>145</v>
      </c>
      <c r="L502" s="1">
        <v>5</v>
      </c>
      <c r="M502" s="1">
        <v>5</v>
      </c>
      <c r="N502" s="1">
        <v>20</v>
      </c>
      <c r="O502" s="1">
        <v>20</v>
      </c>
      <c r="P502" s="1">
        <v>20</v>
      </c>
      <c r="Q502" s="1">
        <v>10</v>
      </c>
      <c r="R502" s="1">
        <v>55</v>
      </c>
      <c r="S502" s="1">
        <v>10</v>
      </c>
      <c r="T502" t="s">
        <v>23</v>
      </c>
      <c r="U502" t="s">
        <v>21</v>
      </c>
      <c r="V502" s="9">
        <f t="shared" si="107"/>
        <v>19.487179487179489</v>
      </c>
      <c r="W502" s="9">
        <f t="shared" si="108"/>
        <v>9.7435897435897445</v>
      </c>
      <c r="X502" s="9">
        <f t="shared" si="109"/>
        <v>19.487179487179489</v>
      </c>
      <c r="Y502" s="9">
        <f t="shared" si="110"/>
        <v>22.564102564102566</v>
      </c>
      <c r="Z502" s="9">
        <f t="shared" si="111"/>
        <v>15.897435897435896</v>
      </c>
      <c r="AA502" s="9">
        <f t="shared" si="112"/>
        <v>12.307692307692308</v>
      </c>
      <c r="AB502" s="9">
        <f t="shared" si="113"/>
        <v>0.51282051282051277</v>
      </c>
      <c r="AC502" s="9">
        <f t="shared" si="114"/>
        <v>3.4482758620689653</v>
      </c>
      <c r="AD502" s="9">
        <f t="shared" si="115"/>
        <v>3.4482758620689653</v>
      </c>
      <c r="AE502" s="9">
        <f t="shared" si="116"/>
        <v>13.793103448275861</v>
      </c>
      <c r="AF502" s="9">
        <f t="shared" si="117"/>
        <v>13.793103448275861</v>
      </c>
      <c r="AG502" s="9">
        <f t="shared" si="118"/>
        <v>13.793103448275861</v>
      </c>
      <c r="AH502" s="9">
        <f t="shared" si="119"/>
        <v>6.8965517241379306</v>
      </c>
      <c r="AI502" s="9">
        <f t="shared" si="120"/>
        <v>37.931034482758619</v>
      </c>
      <c r="AJ502" s="9">
        <f t="shared" si="121"/>
        <v>6.8965517241379306</v>
      </c>
    </row>
    <row r="503" spans="1:36" x14ac:dyDescent="0.25">
      <c r="A503" t="s">
        <v>1024</v>
      </c>
      <c r="B503" t="s">
        <v>1025</v>
      </c>
      <c r="C503" s="1">
        <v>275.00000000000102</v>
      </c>
      <c r="D503" s="1">
        <v>65.131578947368695</v>
      </c>
      <c r="E503" s="1">
        <v>33.082706766917397</v>
      </c>
      <c r="F503" s="1">
        <v>71.334586466165703</v>
      </c>
      <c r="G503" s="1">
        <v>48.590225563910003</v>
      </c>
      <c r="H503" s="1">
        <v>37.2180451127821</v>
      </c>
      <c r="I503" s="1">
        <v>17.575187969924901</v>
      </c>
      <c r="J503" s="1">
        <v>2.06766917293234</v>
      </c>
      <c r="K503" s="1">
        <v>206.76691729323301</v>
      </c>
      <c r="L503" s="1">
        <v>10.338345864661701</v>
      </c>
      <c r="M503" s="1">
        <v>15.5075187969925</v>
      </c>
      <c r="N503" s="1">
        <v>5.16917293233083</v>
      </c>
      <c r="O503" s="1">
        <v>56.860902255639097</v>
      </c>
      <c r="P503" s="1">
        <v>31.015037593984999</v>
      </c>
      <c r="Q503" s="1">
        <v>41.353383458646597</v>
      </c>
      <c r="R503" s="1">
        <v>31.015037593984999</v>
      </c>
      <c r="S503" s="1">
        <v>15.5075187969925</v>
      </c>
      <c r="T503" t="s">
        <v>23</v>
      </c>
      <c r="U503" t="s">
        <v>21</v>
      </c>
      <c r="V503" s="9">
        <f t="shared" si="107"/>
        <v>23.684210526315802</v>
      </c>
      <c r="W503" s="9">
        <f t="shared" si="108"/>
        <v>12.030075187969917</v>
      </c>
      <c r="X503" s="9">
        <f t="shared" si="109"/>
        <v>25.939849624060159</v>
      </c>
      <c r="Y503" s="9">
        <f t="shared" si="110"/>
        <v>17.669172932330845</v>
      </c>
      <c r="Z503" s="9">
        <f t="shared" si="111"/>
        <v>13.533834586466167</v>
      </c>
      <c r="AA503" s="9">
        <f t="shared" si="112"/>
        <v>6.3909774436090308</v>
      </c>
      <c r="AB503" s="9">
        <f t="shared" si="113"/>
        <v>0.75187969924812081</v>
      </c>
      <c r="AC503" s="9">
        <f t="shared" si="114"/>
        <v>5.0000000000000249</v>
      </c>
      <c r="AD503" s="9">
        <f t="shared" si="115"/>
        <v>7.5000000000000124</v>
      </c>
      <c r="AE503" s="9">
        <f t="shared" si="116"/>
        <v>2.5000000000000022</v>
      </c>
      <c r="AF503" s="9">
        <f t="shared" si="117"/>
        <v>27.500000000000007</v>
      </c>
      <c r="AG503" s="9">
        <f t="shared" si="118"/>
        <v>15.000000000000025</v>
      </c>
      <c r="AH503" s="9">
        <f t="shared" si="119"/>
        <v>20</v>
      </c>
      <c r="AI503" s="9">
        <f t="shared" si="120"/>
        <v>15.000000000000025</v>
      </c>
      <c r="AJ503" s="9">
        <f t="shared" si="121"/>
        <v>7.5000000000000124</v>
      </c>
    </row>
    <row r="504" spans="1:36" x14ac:dyDescent="0.25">
      <c r="A504" t="s">
        <v>1026</v>
      </c>
      <c r="B504" t="s">
        <v>1027</v>
      </c>
      <c r="C504" s="1">
        <v>389.99999999999898</v>
      </c>
      <c r="D504" s="1">
        <v>73.665038428693194</v>
      </c>
      <c r="E504" s="1">
        <v>35.927959009393597</v>
      </c>
      <c r="F504" s="1">
        <v>78.899231426131294</v>
      </c>
      <c r="G504" s="1">
        <v>71.618787361229494</v>
      </c>
      <c r="H504" s="1">
        <v>103.287719897523</v>
      </c>
      <c r="I504" s="1">
        <v>21.485636208368799</v>
      </c>
      <c r="J504" s="1">
        <v>5.1156276686592497</v>
      </c>
      <c r="K504" s="1">
        <v>312.34970111016202</v>
      </c>
      <c r="L504" s="1">
        <v>5.1156276686592701</v>
      </c>
      <c r="M504" s="1">
        <v>20.462510674637102</v>
      </c>
      <c r="N504" s="1">
        <v>20.462510674637102</v>
      </c>
      <c r="O504" s="1">
        <v>71.618787361229806</v>
      </c>
      <c r="P504" s="1">
        <v>41.221434671221203</v>
      </c>
      <c r="Q504" s="1">
        <v>15.3468830059778</v>
      </c>
      <c r="R504" s="1">
        <v>97.196925704526095</v>
      </c>
      <c r="S504" s="1">
        <v>40.925021349274203</v>
      </c>
      <c r="T504" t="s">
        <v>23</v>
      </c>
      <c r="U504" t="s">
        <v>21</v>
      </c>
      <c r="V504" s="9">
        <f t="shared" si="107"/>
        <v>18.888471391972665</v>
      </c>
      <c r="W504" s="9">
        <f t="shared" si="108"/>
        <v>9.212297181895817</v>
      </c>
      <c r="X504" s="9">
        <f t="shared" si="109"/>
        <v>20.23057216054654</v>
      </c>
      <c r="Y504" s="9">
        <f t="shared" si="110"/>
        <v>18.363791631084535</v>
      </c>
      <c r="Z504" s="9">
        <f t="shared" si="111"/>
        <v>26.484030742954683</v>
      </c>
      <c r="AA504" s="9">
        <f t="shared" si="112"/>
        <v>5.5091374893253473</v>
      </c>
      <c r="AB504" s="9">
        <f t="shared" si="113"/>
        <v>1.3116994022203239</v>
      </c>
      <c r="AC504" s="9">
        <f t="shared" si="114"/>
        <v>1.637788558937999</v>
      </c>
      <c r="AD504" s="9">
        <f t="shared" si="115"/>
        <v>6.5511542357520032</v>
      </c>
      <c r="AE504" s="9">
        <f t="shared" si="116"/>
        <v>6.5511542357520032</v>
      </c>
      <c r="AF504" s="9">
        <f t="shared" si="117"/>
        <v>22.929039825131998</v>
      </c>
      <c r="AG504" s="9">
        <f t="shared" si="118"/>
        <v>13.197206376286205</v>
      </c>
      <c r="AH504" s="9">
        <f t="shared" si="119"/>
        <v>4.9133656768139939</v>
      </c>
      <c r="AI504" s="9">
        <f t="shared" si="120"/>
        <v>31.117982619821973</v>
      </c>
      <c r="AJ504" s="9">
        <f t="shared" si="121"/>
        <v>13.102308471504006</v>
      </c>
    </row>
    <row r="505" spans="1:36" x14ac:dyDescent="0.25">
      <c r="A505" t="s">
        <v>1028</v>
      </c>
      <c r="B505" t="s">
        <v>1029</v>
      </c>
      <c r="C505" s="1">
        <v>167</v>
      </c>
      <c r="D505" s="1">
        <v>18.792337521998199</v>
      </c>
      <c r="E505" s="1">
        <v>12.5282250146654</v>
      </c>
      <c r="F505" s="1">
        <v>20.837374828902799</v>
      </c>
      <c r="G505" s="1">
        <v>40.716731297662697</v>
      </c>
      <c r="H505" s="1">
        <v>52.200937561106002</v>
      </c>
      <c r="I505" s="1">
        <v>18.792337521998199</v>
      </c>
      <c r="J505" s="1">
        <v>3.1320562536663599</v>
      </c>
      <c r="K505" s="1">
        <v>156.60281268331801</v>
      </c>
      <c r="L505" s="1">
        <v>5.22009375611061</v>
      </c>
      <c r="M505">
        <v>0</v>
      </c>
      <c r="N505" s="1">
        <v>5.22009375611061</v>
      </c>
      <c r="O505" s="1">
        <v>15.660281268331801</v>
      </c>
      <c r="P505" s="1">
        <v>26.100468780553101</v>
      </c>
      <c r="Q505" s="1">
        <v>31.320562536663701</v>
      </c>
      <c r="R505" s="1">
        <v>57.421031317216702</v>
      </c>
      <c r="S505" s="1">
        <v>15.660281268331801</v>
      </c>
      <c r="T505" t="s">
        <v>23</v>
      </c>
      <c r="U505" t="s">
        <v>21</v>
      </c>
      <c r="V505" s="9">
        <f t="shared" si="107"/>
        <v>11.2528967197594</v>
      </c>
      <c r="W505" s="9">
        <f t="shared" si="108"/>
        <v>7.5019311465062275</v>
      </c>
      <c r="X505" s="9">
        <f t="shared" si="109"/>
        <v>12.477469957426827</v>
      </c>
      <c r="Y505" s="9">
        <f t="shared" si="110"/>
        <v>24.381276226145328</v>
      </c>
      <c r="Z505" s="9">
        <f t="shared" si="111"/>
        <v>31.258046443776049</v>
      </c>
      <c r="AA505" s="9">
        <f t="shared" si="112"/>
        <v>11.2528967197594</v>
      </c>
      <c r="AB505" s="9">
        <f t="shared" si="113"/>
        <v>1.8754827866265626</v>
      </c>
      <c r="AC505" s="9">
        <f t="shared" si="114"/>
        <v>3.3333333333333397</v>
      </c>
      <c r="AD505" s="9">
        <f t="shared" si="115"/>
        <v>0</v>
      </c>
      <c r="AE505" s="9">
        <f t="shared" si="116"/>
        <v>3.3333333333333397</v>
      </c>
      <c r="AF505" s="9">
        <f t="shared" si="117"/>
        <v>10</v>
      </c>
      <c r="AG505" s="9">
        <f t="shared" si="118"/>
        <v>16.666666666666728</v>
      </c>
      <c r="AH505" s="9">
        <f t="shared" si="119"/>
        <v>20.000000000000064</v>
      </c>
      <c r="AI505" s="9">
        <f t="shared" si="120"/>
        <v>36.666666666666728</v>
      </c>
      <c r="AJ505" s="9">
        <f t="shared" si="121"/>
        <v>10</v>
      </c>
    </row>
    <row r="506" spans="1:36" x14ac:dyDescent="0.25">
      <c r="A506" t="s">
        <v>1030</v>
      </c>
      <c r="B506" t="s">
        <v>1031</v>
      </c>
      <c r="C506" s="1">
        <v>1007</v>
      </c>
      <c r="D506" s="1">
        <v>200.41809105448399</v>
      </c>
      <c r="E506" s="1">
        <v>125.40295148269701</v>
      </c>
      <c r="F506" s="1">
        <v>181.64772199008499</v>
      </c>
      <c r="G506" s="1">
        <v>237.91902717179599</v>
      </c>
      <c r="H506" s="1">
        <v>189.545449033132</v>
      </c>
      <c r="I506" s="1">
        <v>64.169032224758297</v>
      </c>
      <c r="J506" s="1">
        <v>7.8977270430471798</v>
      </c>
      <c r="K506" s="1">
        <v>784.83662490281404</v>
      </c>
      <c r="L506" s="1">
        <v>24.680397009522501</v>
      </c>
      <c r="M506" s="1">
        <v>29.616476411426898</v>
      </c>
      <c r="N506" s="1">
        <v>103.657667439994</v>
      </c>
      <c r="O506" s="1">
        <v>113.529826243803</v>
      </c>
      <c r="P506" s="1">
        <v>157.95454086094401</v>
      </c>
      <c r="Q506" s="1">
        <v>9.8721588038089791</v>
      </c>
      <c r="R506" s="1">
        <v>212.25141428189301</v>
      </c>
      <c r="S506" s="1">
        <v>133.274143851421</v>
      </c>
      <c r="T506" t="s">
        <v>23</v>
      </c>
      <c r="U506" t="s">
        <v>21</v>
      </c>
      <c r="V506" s="9">
        <f t="shared" si="107"/>
        <v>19.902491663801786</v>
      </c>
      <c r="W506" s="9">
        <f t="shared" si="108"/>
        <v>12.45312328527279</v>
      </c>
      <c r="X506" s="9">
        <f t="shared" si="109"/>
        <v>18.038502680246772</v>
      </c>
      <c r="Y506" s="9">
        <f t="shared" si="110"/>
        <v>23.626517097497118</v>
      </c>
      <c r="Z506" s="9">
        <f t="shared" si="111"/>
        <v>18.822785405474875</v>
      </c>
      <c r="AA506" s="9">
        <f t="shared" si="112"/>
        <v>6.3722971424784811</v>
      </c>
      <c r="AB506" s="9">
        <f t="shared" si="113"/>
        <v>0.78428272522812115</v>
      </c>
      <c r="AC506" s="9">
        <f t="shared" si="114"/>
        <v>3.1446540880503209</v>
      </c>
      <c r="AD506" s="9">
        <f t="shared" si="115"/>
        <v>3.7735849056603716</v>
      </c>
      <c r="AE506" s="9">
        <f t="shared" si="116"/>
        <v>13.207547169811281</v>
      </c>
      <c r="AF506" s="9">
        <f t="shared" si="117"/>
        <v>14.46540880503141</v>
      </c>
      <c r="AG506" s="9">
        <f t="shared" si="118"/>
        <v>20.125786163522051</v>
      </c>
      <c r="AH506" s="9">
        <f t="shared" si="119"/>
        <v>1.2578616352201255</v>
      </c>
      <c r="AI506" s="9">
        <f t="shared" si="120"/>
        <v>27.044025157232692</v>
      </c>
      <c r="AJ506" s="9">
        <f t="shared" si="121"/>
        <v>16.981132075471667</v>
      </c>
    </row>
    <row r="507" spans="1:36" x14ac:dyDescent="0.25">
      <c r="A507" t="s">
        <v>1032</v>
      </c>
      <c r="B507" t="s">
        <v>1033</v>
      </c>
      <c r="C507" s="1">
        <v>4261</v>
      </c>
      <c r="D507" s="1">
        <v>837.84706287240795</v>
      </c>
      <c r="E507" s="1">
        <v>609.52642156262505</v>
      </c>
      <c r="F507" s="1">
        <v>826.68924805649999</v>
      </c>
      <c r="G507" s="1">
        <v>957.46110067073403</v>
      </c>
      <c r="H507" s="1">
        <v>741.89632609786497</v>
      </c>
      <c r="I507" s="1">
        <v>263.25816672506699</v>
      </c>
      <c r="J507" s="1">
        <v>24.3216740148005</v>
      </c>
      <c r="K507" s="1">
        <v>3394.2655147048699</v>
      </c>
      <c r="L507" s="1">
        <v>10.5919900437086</v>
      </c>
      <c r="M507" s="1">
        <v>119.799947549984</v>
      </c>
      <c r="N507" s="1">
        <v>349.34093683152298</v>
      </c>
      <c r="O507" s="1">
        <v>633.88270472954105</v>
      </c>
      <c r="P507" s="1">
        <v>501.65326429668198</v>
      </c>
      <c r="Q507" s="1">
        <v>328.76576588840499</v>
      </c>
      <c r="R507" s="1">
        <v>930.18330908051701</v>
      </c>
      <c r="S507" s="1">
        <v>520.04759628450404</v>
      </c>
      <c r="T507" t="s">
        <v>23</v>
      </c>
      <c r="U507" t="s">
        <v>21</v>
      </c>
      <c r="V507" s="9">
        <f t="shared" si="107"/>
        <v>19.663155664689228</v>
      </c>
      <c r="W507" s="9">
        <f t="shared" si="108"/>
        <v>14.304774033387115</v>
      </c>
      <c r="X507" s="9">
        <f t="shared" si="109"/>
        <v>19.401296598368926</v>
      </c>
      <c r="Y507" s="9">
        <f t="shared" si="110"/>
        <v>22.470337964579539</v>
      </c>
      <c r="Z507" s="9">
        <f t="shared" si="111"/>
        <v>17.411319551698309</v>
      </c>
      <c r="AA507" s="9">
        <f t="shared" si="112"/>
        <v>6.178318862357826</v>
      </c>
      <c r="AB507" s="9">
        <f t="shared" si="113"/>
        <v>0.57079732491904489</v>
      </c>
      <c r="AC507" s="9">
        <f t="shared" si="114"/>
        <v>0.31205543578783845</v>
      </c>
      <c r="AD507" s="9">
        <f t="shared" si="115"/>
        <v>3.5294807383505633</v>
      </c>
      <c r="AE507" s="9">
        <f t="shared" si="116"/>
        <v>10.29209221606513</v>
      </c>
      <c r="AF507" s="9">
        <f t="shared" si="117"/>
        <v>18.675106646294783</v>
      </c>
      <c r="AG507" s="9">
        <f t="shared" si="118"/>
        <v>14.77943496533743</v>
      </c>
      <c r="AH507" s="9">
        <f t="shared" si="119"/>
        <v>9.685917747568757</v>
      </c>
      <c r="AI507" s="9">
        <f t="shared" si="120"/>
        <v>27.404553505042934</v>
      </c>
      <c r="AJ507" s="9">
        <f t="shared" si="121"/>
        <v>15.321358745552407</v>
      </c>
    </row>
    <row r="508" spans="1:36" x14ac:dyDescent="0.25">
      <c r="A508" t="s">
        <v>1034</v>
      </c>
      <c r="B508" t="s">
        <v>1035</v>
      </c>
      <c r="C508" s="1">
        <v>783</v>
      </c>
      <c r="D508" s="1">
        <v>137</v>
      </c>
      <c r="E508" s="1">
        <v>86</v>
      </c>
      <c r="F508" s="1">
        <v>127</v>
      </c>
      <c r="G508" s="1">
        <v>189</v>
      </c>
      <c r="H508" s="1">
        <v>174</v>
      </c>
      <c r="I508" s="1">
        <v>64</v>
      </c>
      <c r="J508" s="1">
        <v>6</v>
      </c>
      <c r="K508" s="1">
        <v>665</v>
      </c>
      <c r="L508">
        <v>0</v>
      </c>
      <c r="M508" s="1">
        <v>45</v>
      </c>
      <c r="N508" s="1">
        <v>105</v>
      </c>
      <c r="O508" s="1">
        <v>95</v>
      </c>
      <c r="P508" s="1">
        <v>55</v>
      </c>
      <c r="Q508" s="1">
        <v>45</v>
      </c>
      <c r="R508" s="1">
        <v>225</v>
      </c>
      <c r="S508" s="1">
        <v>95</v>
      </c>
      <c r="T508" t="s">
        <v>23</v>
      </c>
      <c r="U508" t="s">
        <v>21</v>
      </c>
      <c r="V508" s="9">
        <f t="shared" si="107"/>
        <v>17.496807151979567</v>
      </c>
      <c r="W508" s="9">
        <f t="shared" si="108"/>
        <v>10.983397190293742</v>
      </c>
      <c r="X508" s="9">
        <f t="shared" si="109"/>
        <v>16.219667943805874</v>
      </c>
      <c r="Y508" s="9">
        <f t="shared" si="110"/>
        <v>24.137931034482758</v>
      </c>
      <c r="Z508" s="9">
        <f t="shared" si="111"/>
        <v>22.222222222222221</v>
      </c>
      <c r="AA508" s="9">
        <f t="shared" si="112"/>
        <v>8.1736909323116222</v>
      </c>
      <c r="AB508" s="9">
        <f t="shared" si="113"/>
        <v>0.76628352490421447</v>
      </c>
      <c r="AC508" s="9">
        <f t="shared" si="114"/>
        <v>0</v>
      </c>
      <c r="AD508" s="9">
        <f t="shared" si="115"/>
        <v>6.7669172932330826</v>
      </c>
      <c r="AE508" s="9">
        <f t="shared" si="116"/>
        <v>15.789473684210526</v>
      </c>
      <c r="AF508" s="9">
        <f t="shared" si="117"/>
        <v>14.285714285714285</v>
      </c>
      <c r="AG508" s="9">
        <f t="shared" si="118"/>
        <v>8.2706766917293226</v>
      </c>
      <c r="AH508" s="9">
        <f t="shared" si="119"/>
        <v>6.7669172932330826</v>
      </c>
      <c r="AI508" s="9">
        <f t="shared" si="120"/>
        <v>33.834586466165412</v>
      </c>
      <c r="AJ508" s="9">
        <f t="shared" si="121"/>
        <v>14.285714285714285</v>
      </c>
    </row>
    <row r="509" spans="1:36" x14ac:dyDescent="0.25">
      <c r="A509" t="s">
        <v>1036</v>
      </c>
      <c r="B509" t="s">
        <v>1037</v>
      </c>
      <c r="C509" s="1">
        <v>562</v>
      </c>
      <c r="D509" s="1">
        <v>99.408056042031504</v>
      </c>
      <c r="E509" s="1">
        <v>66.928196147110299</v>
      </c>
      <c r="F509" s="1">
        <v>99.408056042031504</v>
      </c>
      <c r="G509" s="1">
        <v>134.840630472855</v>
      </c>
      <c r="H509" s="1">
        <v>109.25043782837101</v>
      </c>
      <c r="I509" s="1">
        <v>48.2276707530648</v>
      </c>
      <c r="J509" s="1">
        <v>3.9369527145359</v>
      </c>
      <c r="K509" s="1">
        <v>492.11908931698798</v>
      </c>
      <c r="L509" s="1">
        <v>4.9211908931698796</v>
      </c>
      <c r="M509" s="1">
        <v>9.8423817863397591</v>
      </c>
      <c r="N509" s="1">
        <v>34.4483362521892</v>
      </c>
      <c r="O509" s="1">
        <v>98.423817863397602</v>
      </c>
      <c r="P509" s="1">
        <v>59.054290718038601</v>
      </c>
      <c r="Q509" s="1">
        <v>59.054290718038601</v>
      </c>
      <c r="R509" s="1">
        <v>137.793345008757</v>
      </c>
      <c r="S509" s="1">
        <v>88.581436077057802</v>
      </c>
      <c r="T509" t="s">
        <v>23</v>
      </c>
      <c r="U509" t="s">
        <v>21</v>
      </c>
      <c r="V509" s="9">
        <f t="shared" si="107"/>
        <v>17.688266199649732</v>
      </c>
      <c r="W509" s="9">
        <f t="shared" si="108"/>
        <v>11.908931698774076</v>
      </c>
      <c r="X509" s="9">
        <f t="shared" si="109"/>
        <v>17.688266199649732</v>
      </c>
      <c r="Y509" s="9">
        <f t="shared" si="110"/>
        <v>23.992994746059608</v>
      </c>
      <c r="Z509" s="9">
        <f t="shared" si="111"/>
        <v>19.439579684763526</v>
      </c>
      <c r="AA509" s="9">
        <f t="shared" si="112"/>
        <v>8.5814360770577949</v>
      </c>
      <c r="AB509" s="9">
        <f t="shared" si="113"/>
        <v>0.70052539404553382</v>
      </c>
      <c r="AC509" s="9">
        <f t="shared" si="114"/>
        <v>1</v>
      </c>
      <c r="AD509" s="9">
        <f t="shared" si="115"/>
        <v>2</v>
      </c>
      <c r="AE509" s="9">
        <f t="shared" si="116"/>
        <v>7.0000000000000089</v>
      </c>
      <c r="AF509" s="9">
        <f t="shared" si="117"/>
        <v>20</v>
      </c>
      <c r="AG509" s="9">
        <f t="shared" si="118"/>
        <v>12.000000000000009</v>
      </c>
      <c r="AH509" s="9">
        <f t="shared" si="119"/>
        <v>12.000000000000009</v>
      </c>
      <c r="AI509" s="9">
        <f t="shared" si="120"/>
        <v>28.000000000000075</v>
      </c>
      <c r="AJ509" s="9">
        <f t="shared" si="121"/>
        <v>17.999999999999993</v>
      </c>
    </row>
    <row r="510" spans="1:36" x14ac:dyDescent="0.25">
      <c r="A510" t="s">
        <v>1038</v>
      </c>
      <c r="B510" t="s">
        <v>1039</v>
      </c>
      <c r="C510" s="1">
        <v>538</v>
      </c>
      <c r="D510" s="1">
        <v>79.835136994676006</v>
      </c>
      <c r="E510" s="1">
        <v>57.839398024521401</v>
      </c>
      <c r="F510" s="1">
        <v>106.821336331447</v>
      </c>
      <c r="G510" s="1">
        <v>123.759341653999</v>
      </c>
      <c r="H510" s="1">
        <v>100.32632190149801</v>
      </c>
      <c r="I510" s="1">
        <v>52.247073193145397</v>
      </c>
      <c r="J510" s="1">
        <v>17.171391900712699</v>
      </c>
      <c r="K510" s="1">
        <v>441.357087338437</v>
      </c>
      <c r="L510" s="1">
        <v>24.305553721271501</v>
      </c>
      <c r="M510" s="1">
        <v>49.666612481209199</v>
      </c>
      <c r="N510" s="1">
        <v>14.9574492886314</v>
      </c>
      <c r="O510" s="1">
        <v>69.172226228114795</v>
      </c>
      <c r="P510" s="1">
        <v>68.937754772408198</v>
      </c>
      <c r="Q510" s="1">
        <v>43.5820263743704</v>
      </c>
      <c r="R510" s="1">
        <v>126.209949318708</v>
      </c>
      <c r="S510" s="1">
        <v>44.525515153723802</v>
      </c>
      <c r="T510" t="s">
        <v>23</v>
      </c>
      <c r="U510" t="s">
        <v>21</v>
      </c>
      <c r="V510" s="9">
        <f t="shared" si="107"/>
        <v>14.839244794549444</v>
      </c>
      <c r="W510" s="9">
        <f t="shared" si="108"/>
        <v>10.75081747667684</v>
      </c>
      <c r="X510" s="9">
        <f t="shared" si="109"/>
        <v>19.855266976105391</v>
      </c>
      <c r="Y510" s="9">
        <f t="shared" si="110"/>
        <v>23.003595102973794</v>
      </c>
      <c r="Z510" s="9">
        <f t="shared" si="111"/>
        <v>18.648015223326766</v>
      </c>
      <c r="AA510" s="9">
        <f t="shared" si="112"/>
        <v>9.7113518946366906</v>
      </c>
      <c r="AB510" s="9">
        <f t="shared" si="113"/>
        <v>3.1917085317309848</v>
      </c>
      <c r="AC510" s="9">
        <f t="shared" si="114"/>
        <v>5.5070042871281144</v>
      </c>
      <c r="AD510" s="9">
        <f t="shared" si="115"/>
        <v>11.253158475537145</v>
      </c>
      <c r="AE510" s="9">
        <f t="shared" si="116"/>
        <v>3.388967735588186</v>
      </c>
      <c r="AF510" s="9">
        <f t="shared" si="117"/>
        <v>15.672621605614514</v>
      </c>
      <c r="AG510" s="9">
        <f t="shared" si="118"/>
        <v>15.619496491634685</v>
      </c>
      <c r="AH510" s="9">
        <f t="shared" si="119"/>
        <v>9.8745500241511408</v>
      </c>
      <c r="AI510" s="9">
        <f t="shared" si="120"/>
        <v>28.595881416520442</v>
      </c>
      <c r="AJ510" s="9">
        <f t="shared" si="121"/>
        <v>10.088319963825843</v>
      </c>
    </row>
    <row r="511" spans="1:36" x14ac:dyDescent="0.25">
      <c r="A511" t="s">
        <v>1040</v>
      </c>
      <c r="B511" t="s">
        <v>1041</v>
      </c>
      <c r="C511" s="1">
        <v>749</v>
      </c>
      <c r="D511" s="1">
        <v>173</v>
      </c>
      <c r="E511" s="1">
        <v>109</v>
      </c>
      <c r="F511" s="1">
        <v>165</v>
      </c>
      <c r="G511" s="1">
        <v>134</v>
      </c>
      <c r="H511" s="1">
        <v>112</v>
      </c>
      <c r="I511" s="1">
        <v>50</v>
      </c>
      <c r="J511" s="1">
        <v>6</v>
      </c>
      <c r="K511" s="1">
        <v>590</v>
      </c>
      <c r="L511" s="1">
        <v>45</v>
      </c>
      <c r="M511" s="1">
        <v>25</v>
      </c>
      <c r="N511" s="1">
        <v>20</v>
      </c>
      <c r="O511" s="1">
        <v>90</v>
      </c>
      <c r="P511" s="1">
        <v>100</v>
      </c>
      <c r="Q511" s="1">
        <v>75</v>
      </c>
      <c r="R511" s="1">
        <v>155</v>
      </c>
      <c r="S511" s="1">
        <v>80</v>
      </c>
      <c r="T511" t="s">
        <v>23</v>
      </c>
      <c r="U511" t="s">
        <v>21</v>
      </c>
      <c r="V511" s="9">
        <f t="shared" si="107"/>
        <v>23.09746328437917</v>
      </c>
      <c r="W511" s="9">
        <f t="shared" si="108"/>
        <v>14.552736982643525</v>
      </c>
      <c r="X511" s="9">
        <f t="shared" si="109"/>
        <v>22.029372496662216</v>
      </c>
      <c r="Y511" s="9">
        <f t="shared" si="110"/>
        <v>17.890520694259013</v>
      </c>
      <c r="Z511" s="9">
        <f t="shared" si="111"/>
        <v>14.953271028037381</v>
      </c>
      <c r="AA511" s="9">
        <f t="shared" si="112"/>
        <v>6.6755674232309739</v>
      </c>
      <c r="AB511" s="9">
        <f t="shared" si="113"/>
        <v>0.80106809078771701</v>
      </c>
      <c r="AC511" s="9">
        <f t="shared" si="114"/>
        <v>7.6271186440677967</v>
      </c>
      <c r="AD511" s="9">
        <f t="shared" si="115"/>
        <v>4.2372881355932197</v>
      </c>
      <c r="AE511" s="9">
        <f t="shared" si="116"/>
        <v>3.3898305084745761</v>
      </c>
      <c r="AF511" s="9">
        <f t="shared" si="117"/>
        <v>15.254237288135593</v>
      </c>
      <c r="AG511" s="9">
        <f t="shared" si="118"/>
        <v>16.949152542372879</v>
      </c>
      <c r="AH511" s="9">
        <f t="shared" si="119"/>
        <v>12.711864406779661</v>
      </c>
      <c r="AI511" s="9">
        <f t="shared" si="120"/>
        <v>26.271186440677969</v>
      </c>
      <c r="AJ511" s="9">
        <f t="shared" si="121"/>
        <v>13.559322033898304</v>
      </c>
    </row>
    <row r="512" spans="1:36" x14ac:dyDescent="0.25">
      <c r="A512" t="s">
        <v>1042</v>
      </c>
      <c r="B512" t="s">
        <v>1043</v>
      </c>
      <c r="C512" s="1">
        <v>404</v>
      </c>
      <c r="D512" s="1">
        <v>74.846266129685901</v>
      </c>
      <c r="E512" s="1">
        <v>58.053622934623803</v>
      </c>
      <c r="F512" s="1">
        <v>76.511613242041406</v>
      </c>
      <c r="G512" s="1">
        <v>101.284241256546</v>
      </c>
      <c r="H512" s="1">
        <v>64.896642727883503</v>
      </c>
      <c r="I512" s="1">
        <v>26.437975126859801</v>
      </c>
      <c r="J512" s="1">
        <v>1.9696385823601501</v>
      </c>
      <c r="K512" s="1">
        <v>304.53325159081197</v>
      </c>
      <c r="L512" s="1">
        <v>4.9240964559003801</v>
      </c>
      <c r="M512" s="1">
        <v>19.696385823601499</v>
      </c>
      <c r="N512" s="1">
        <v>4.9240964559003801</v>
      </c>
      <c r="O512" s="1">
        <v>44.316868103103403</v>
      </c>
      <c r="P512" s="1">
        <v>59.089157470804601</v>
      </c>
      <c r="Q512" s="1">
        <v>34.468675191302701</v>
      </c>
      <c r="R512" s="1">
        <v>78.785543294406096</v>
      </c>
      <c r="S512" s="1">
        <v>58.328428795793002</v>
      </c>
      <c r="T512" t="s">
        <v>23</v>
      </c>
      <c r="U512" t="s">
        <v>21</v>
      </c>
      <c r="V512" s="9">
        <f t="shared" si="107"/>
        <v>18.526303497447007</v>
      </c>
      <c r="W512" s="9">
        <f t="shared" si="108"/>
        <v>14.36970864718411</v>
      </c>
      <c r="X512" s="9">
        <f t="shared" si="109"/>
        <v>18.938518129218171</v>
      </c>
      <c r="Y512" s="9">
        <f t="shared" si="110"/>
        <v>25.070356746669802</v>
      </c>
      <c r="Z512" s="9">
        <f t="shared" si="111"/>
        <v>16.063525427693936</v>
      </c>
      <c r="AA512" s="9">
        <f t="shared" si="112"/>
        <v>6.5440532492227224</v>
      </c>
      <c r="AB512" s="9">
        <f t="shared" si="113"/>
        <v>0.48753430256439356</v>
      </c>
      <c r="AC512" s="9">
        <f t="shared" si="114"/>
        <v>1.6169322824939567</v>
      </c>
      <c r="AD512" s="9">
        <f t="shared" si="115"/>
        <v>6.4677291299758206</v>
      </c>
      <c r="AE512" s="9">
        <f t="shared" si="116"/>
        <v>1.6169322824939567</v>
      </c>
      <c r="AF512" s="9">
        <f t="shared" si="117"/>
        <v>14.552390542445606</v>
      </c>
      <c r="AG512" s="9">
        <f t="shared" si="118"/>
        <v>19.403187389927496</v>
      </c>
      <c r="AH512" s="9">
        <f t="shared" si="119"/>
        <v>11.31852597745771</v>
      </c>
      <c r="AI512" s="9">
        <f t="shared" si="120"/>
        <v>25.870916519903314</v>
      </c>
      <c r="AJ512" s="9">
        <f t="shared" si="121"/>
        <v>19.15338587530217</v>
      </c>
    </row>
    <row r="513" spans="1:36" x14ac:dyDescent="0.25">
      <c r="A513" t="s">
        <v>1044</v>
      </c>
      <c r="B513" t="s">
        <v>1045</v>
      </c>
      <c r="C513" s="1">
        <v>752</v>
      </c>
      <c r="D513" s="1">
        <v>165.200137038451</v>
      </c>
      <c r="E513" s="1">
        <v>87.042832391600896</v>
      </c>
      <c r="F513" s="1">
        <v>169.74517235303301</v>
      </c>
      <c r="G513" s="1">
        <v>170.694167318659</v>
      </c>
      <c r="H513" s="1">
        <v>130.71832970314199</v>
      </c>
      <c r="I513" s="1">
        <v>25.535185265940001</v>
      </c>
      <c r="J513" s="1">
        <v>3.0641759291747399</v>
      </c>
      <c r="K513" s="1">
        <v>593.640924766431</v>
      </c>
      <c r="L513">
        <v>0</v>
      </c>
      <c r="M513" s="1">
        <v>25.2852508198355</v>
      </c>
      <c r="N513" s="1">
        <v>30.3624501392095</v>
      </c>
      <c r="O513" s="1">
        <v>86.224696074792007</v>
      </c>
      <c r="P513" s="1">
        <v>162.097607341112</v>
      </c>
      <c r="Q513" s="1">
        <v>70.732147373617593</v>
      </c>
      <c r="R513" s="1">
        <v>158.2131562735</v>
      </c>
      <c r="S513" s="1">
        <v>60.725616744365198</v>
      </c>
      <c r="T513" t="s">
        <v>23</v>
      </c>
      <c r="U513" t="s">
        <v>21</v>
      </c>
      <c r="V513" s="9">
        <f t="shared" si="107"/>
        <v>21.96810332958125</v>
      </c>
      <c r="W513" s="9">
        <f t="shared" si="108"/>
        <v>11.574844732925651</v>
      </c>
      <c r="X513" s="9">
        <f t="shared" si="109"/>
        <v>22.572496323541625</v>
      </c>
      <c r="Y513" s="9">
        <f t="shared" si="110"/>
        <v>22.698692462587633</v>
      </c>
      <c r="Z513" s="9">
        <f t="shared" si="111"/>
        <v>17.382756609460369</v>
      </c>
      <c r="AA513" s="9">
        <f t="shared" si="112"/>
        <v>3.395636338555851</v>
      </c>
      <c r="AB513" s="9">
        <f t="shared" si="113"/>
        <v>0.40747020334770478</v>
      </c>
      <c r="AC513" s="9">
        <f t="shared" si="114"/>
        <v>0</v>
      </c>
      <c r="AD513" s="9">
        <f t="shared" si="115"/>
        <v>4.2593510260068443</v>
      </c>
      <c r="AE513" s="9">
        <f t="shared" si="116"/>
        <v>5.1146153966988805</v>
      </c>
      <c r="AF513" s="9">
        <f t="shared" si="117"/>
        <v>14.524722349409663</v>
      </c>
      <c r="AG513" s="9">
        <f t="shared" si="118"/>
        <v>27.305665862724943</v>
      </c>
      <c r="AH513" s="9">
        <f t="shared" si="119"/>
        <v>11.914971563230294</v>
      </c>
      <c r="AI513" s="9">
        <f t="shared" si="120"/>
        <v>26.651322318411459</v>
      </c>
      <c r="AJ513" s="9">
        <f t="shared" si="121"/>
        <v>10.229351483518052</v>
      </c>
    </row>
    <row r="514" spans="1:36" x14ac:dyDescent="0.25">
      <c r="A514" t="s">
        <v>1046</v>
      </c>
      <c r="B514" t="s">
        <v>1047</v>
      </c>
      <c r="C514" s="1">
        <v>1583.99999999999</v>
      </c>
      <c r="D514" s="1">
        <v>346.35427570168201</v>
      </c>
      <c r="E514" s="1">
        <v>203.702569565912</v>
      </c>
      <c r="F514" s="1">
        <v>373.49140868106002</v>
      </c>
      <c r="G514" s="1">
        <v>302.57078765491798</v>
      </c>
      <c r="H514" s="1">
        <v>256.24146793486699</v>
      </c>
      <c r="I514" s="1">
        <v>91.370608217115503</v>
      </c>
      <c r="J514" s="1">
        <v>10.268882244438499</v>
      </c>
      <c r="K514" s="1">
        <v>1245.98239576887</v>
      </c>
      <c r="L514" s="1">
        <v>10.1203957688292</v>
      </c>
      <c r="M514" s="1">
        <v>65.758353544936497</v>
      </c>
      <c r="N514" s="1">
        <v>91.708843124647998</v>
      </c>
      <c r="O514" s="1">
        <v>243.210024486816</v>
      </c>
      <c r="P514" s="1">
        <v>213.516485075275</v>
      </c>
      <c r="Q514" s="1">
        <v>131.939898467848</v>
      </c>
      <c r="R514" s="1">
        <v>328.28552065129497</v>
      </c>
      <c r="S514" s="1">
        <v>161.442874649223</v>
      </c>
      <c r="T514" t="s">
        <v>23</v>
      </c>
      <c r="U514" t="s">
        <v>21</v>
      </c>
      <c r="V514" s="9">
        <f t="shared" si="107"/>
        <v>21.865800233692184</v>
      </c>
      <c r="W514" s="9">
        <f t="shared" si="108"/>
        <v>12.860010704918768</v>
      </c>
      <c r="X514" s="9">
        <f t="shared" si="109"/>
        <v>23.579003073299393</v>
      </c>
      <c r="Y514" s="9">
        <f t="shared" si="110"/>
        <v>19.101691139830802</v>
      </c>
      <c r="Z514" s="9">
        <f t="shared" si="111"/>
        <v>16.176860349423521</v>
      </c>
      <c r="AA514" s="9">
        <f t="shared" si="112"/>
        <v>5.7683464783532878</v>
      </c>
      <c r="AB514" s="9">
        <f t="shared" si="113"/>
        <v>0.64828802048223255</v>
      </c>
      <c r="AC514" s="9">
        <f t="shared" si="114"/>
        <v>0.81224227590985454</v>
      </c>
      <c r="AD514" s="9">
        <f t="shared" si="115"/>
        <v>5.2776310297994522</v>
      </c>
      <c r="AE514" s="9">
        <f t="shared" si="116"/>
        <v>7.3603642744933291</v>
      </c>
      <c r="AF514" s="9">
        <f t="shared" si="117"/>
        <v>19.519539386167338</v>
      </c>
      <c r="AG514" s="9">
        <f t="shared" si="118"/>
        <v>17.136396613655076</v>
      </c>
      <c r="AH514" s="9">
        <f t="shared" si="119"/>
        <v>10.589226534491333</v>
      </c>
      <c r="AI514" s="9">
        <f t="shared" si="120"/>
        <v>26.347524793776621</v>
      </c>
      <c r="AJ514" s="9">
        <f t="shared" si="121"/>
        <v>12.957075091707049</v>
      </c>
    </row>
    <row r="515" spans="1:36" x14ac:dyDescent="0.25">
      <c r="A515" t="s">
        <v>1048</v>
      </c>
      <c r="B515" t="s">
        <v>1049</v>
      </c>
      <c r="C515" s="1">
        <v>1400</v>
      </c>
      <c r="D515" s="1">
        <v>252</v>
      </c>
      <c r="E515" s="1">
        <v>166</v>
      </c>
      <c r="F515" s="1">
        <v>262</v>
      </c>
      <c r="G515" s="1">
        <v>323</v>
      </c>
      <c r="H515" s="1">
        <v>216</v>
      </c>
      <c r="I515" s="1">
        <v>153</v>
      </c>
      <c r="J515" s="1">
        <v>28</v>
      </c>
      <c r="K515" s="1">
        <v>1175</v>
      </c>
      <c r="L515" s="1">
        <v>10</v>
      </c>
      <c r="M515" s="1">
        <v>80</v>
      </c>
      <c r="N515" s="1">
        <v>60</v>
      </c>
      <c r="O515" s="1">
        <v>140</v>
      </c>
      <c r="P515" s="1">
        <v>210</v>
      </c>
      <c r="Q515" s="1">
        <v>180</v>
      </c>
      <c r="R515" s="1">
        <v>355</v>
      </c>
      <c r="S515" s="1">
        <v>140</v>
      </c>
      <c r="T515" t="s">
        <v>23</v>
      </c>
      <c r="U515" t="s">
        <v>21</v>
      </c>
      <c r="V515" s="9">
        <f t="shared" ref="V515:V547" si="122">D515/$C515*100</f>
        <v>18</v>
      </c>
      <c r="W515" s="9">
        <f t="shared" ref="W515:W547" si="123">E515/$C515*100</f>
        <v>11.857142857142858</v>
      </c>
      <c r="X515" s="9">
        <f t="shared" ref="X515:X547" si="124">F515/$C515*100</f>
        <v>18.714285714285715</v>
      </c>
      <c r="Y515" s="9">
        <f t="shared" ref="Y515:Y547" si="125">G515/$C515*100</f>
        <v>23.071428571428569</v>
      </c>
      <c r="Z515" s="9">
        <f t="shared" ref="Z515:Z547" si="126">H515/$C515*100</f>
        <v>15.428571428571427</v>
      </c>
      <c r="AA515" s="9">
        <f t="shared" ref="AA515:AA547" si="127">I515/$C515*100</f>
        <v>10.928571428571429</v>
      </c>
      <c r="AB515" s="9">
        <f t="shared" ref="AB515:AB547" si="128">J515/$C515*100</f>
        <v>2</v>
      </c>
      <c r="AC515" s="9">
        <f t="shared" ref="AC515:AC547" si="129">L515/$K515*100</f>
        <v>0.85106382978723405</v>
      </c>
      <c r="AD515" s="9">
        <f t="shared" ref="AD515:AD547" si="130">M515/$K515*100</f>
        <v>6.8085106382978724</v>
      </c>
      <c r="AE515" s="9">
        <f t="shared" ref="AE515:AE547" si="131">N515/$K515*100</f>
        <v>5.1063829787234036</v>
      </c>
      <c r="AF515" s="9">
        <f t="shared" ref="AF515:AF547" si="132">O515/$K515*100</f>
        <v>11.914893617021278</v>
      </c>
      <c r="AG515" s="9">
        <f t="shared" ref="AG515:AG547" si="133">P515/$K515*100</f>
        <v>17.872340425531917</v>
      </c>
      <c r="AH515" s="9">
        <f t="shared" ref="AH515:AH547" si="134">Q515/$K515*100</f>
        <v>15.319148936170212</v>
      </c>
      <c r="AI515" s="9">
        <f t="shared" ref="AI515:AI547" si="135">R515/$K515*100</f>
        <v>30.212765957446809</v>
      </c>
      <c r="AJ515" s="9">
        <f t="shared" ref="AJ515:AJ547" si="136">S515/$K515*100</f>
        <v>11.914893617021278</v>
      </c>
    </row>
    <row r="516" spans="1:36" x14ac:dyDescent="0.25">
      <c r="A516" t="s">
        <v>1050</v>
      </c>
      <c r="B516" t="s">
        <v>1051</v>
      </c>
      <c r="C516" s="1">
        <v>173</v>
      </c>
      <c r="D516" s="1">
        <v>26.151162790697601</v>
      </c>
      <c r="E516" s="1">
        <v>25.145348837209301</v>
      </c>
      <c r="F516" s="1">
        <v>26.151162790697601</v>
      </c>
      <c r="G516" s="1">
        <v>41.238372093023202</v>
      </c>
      <c r="H516" s="1">
        <v>31.180232558139501</v>
      </c>
      <c r="I516" s="1">
        <v>21.1220930232558</v>
      </c>
      <c r="J516" s="1">
        <v>2.0116279069767402</v>
      </c>
      <c r="K516" s="1">
        <v>130.755813953488</v>
      </c>
      <c r="L516" s="1">
        <v>20.116279069767401</v>
      </c>
      <c r="M516">
        <v>0</v>
      </c>
      <c r="N516" s="1">
        <v>10.058139534883701</v>
      </c>
      <c r="O516" s="1">
        <v>20.116279069767401</v>
      </c>
      <c r="P516" s="1">
        <v>10.058139534883701</v>
      </c>
      <c r="Q516" s="1">
        <v>20.116279069767401</v>
      </c>
      <c r="R516" s="1">
        <v>35.203488372092998</v>
      </c>
      <c r="S516" s="1">
        <v>15.087209302325601</v>
      </c>
      <c r="T516" t="s">
        <v>23</v>
      </c>
      <c r="U516" t="s">
        <v>21</v>
      </c>
      <c r="V516" s="9">
        <f t="shared" si="122"/>
        <v>15.116279069767399</v>
      </c>
      <c r="W516" s="9">
        <f t="shared" si="123"/>
        <v>14.53488372093023</v>
      </c>
      <c r="X516" s="9">
        <f t="shared" si="124"/>
        <v>15.116279069767399</v>
      </c>
      <c r="Y516" s="9">
        <f t="shared" si="125"/>
        <v>23.837209302325547</v>
      </c>
      <c r="Z516" s="9">
        <f t="shared" si="126"/>
        <v>18.023255813953469</v>
      </c>
      <c r="AA516" s="9">
        <f t="shared" si="127"/>
        <v>12.209302325581389</v>
      </c>
      <c r="AB516" s="9">
        <f t="shared" si="128"/>
        <v>1.1627906976744162</v>
      </c>
      <c r="AC516" s="9">
        <f t="shared" si="129"/>
        <v>15.384615384615397</v>
      </c>
      <c r="AD516" s="9">
        <f t="shared" si="130"/>
        <v>0</v>
      </c>
      <c r="AE516" s="9">
        <f t="shared" si="131"/>
        <v>7.6923076923076987</v>
      </c>
      <c r="AF516" s="9">
        <f t="shared" si="132"/>
        <v>15.384615384615397</v>
      </c>
      <c r="AG516" s="9">
        <f t="shared" si="133"/>
        <v>7.6923076923076987</v>
      </c>
      <c r="AH516" s="9">
        <f t="shared" si="134"/>
        <v>15.384615384615397</v>
      </c>
      <c r="AI516" s="9">
        <f t="shared" si="135"/>
        <v>26.923076923076984</v>
      </c>
      <c r="AJ516" s="9">
        <f t="shared" si="136"/>
        <v>11.538461538461586</v>
      </c>
    </row>
    <row r="517" spans="1:36" x14ac:dyDescent="0.25">
      <c r="A517" t="s">
        <v>1052</v>
      </c>
      <c r="B517" t="s">
        <v>1053</v>
      </c>
      <c r="C517" s="1">
        <v>374.99999999999898</v>
      </c>
      <c r="D517" s="1">
        <v>63.364261168101997</v>
      </c>
      <c r="E517" s="1">
        <v>62.952871870024602</v>
      </c>
      <c r="F517" s="1">
        <v>55.169857633658303</v>
      </c>
      <c r="G517" s="1">
        <v>84.728031418792099</v>
      </c>
      <c r="H517" s="1">
        <v>64.990672557974193</v>
      </c>
      <c r="I517" s="1">
        <v>35.413352970403103</v>
      </c>
      <c r="J517" s="1">
        <v>8.3809523810451196</v>
      </c>
      <c r="K517" s="1">
        <v>315.60137457094402</v>
      </c>
      <c r="L517">
        <v>0</v>
      </c>
      <c r="M517" s="1">
        <v>29.371624938532399</v>
      </c>
      <c r="N517" s="1">
        <v>10.4761904763064</v>
      </c>
      <c r="O517" s="1">
        <v>26.190476190765999</v>
      </c>
      <c r="P517" s="1">
        <v>47.142857143378897</v>
      </c>
      <c r="Q517" s="1">
        <v>70.247913598564693</v>
      </c>
      <c r="R517" s="1">
        <v>72.3048600889515</v>
      </c>
      <c r="S517" s="1">
        <v>59.867452134444399</v>
      </c>
      <c r="T517" t="s">
        <v>23</v>
      </c>
      <c r="U517" t="s">
        <v>21</v>
      </c>
      <c r="V517" s="9">
        <f t="shared" si="122"/>
        <v>16.897136311493913</v>
      </c>
      <c r="W517" s="9">
        <f t="shared" si="123"/>
        <v>16.787432498673276</v>
      </c>
      <c r="X517" s="9">
        <f t="shared" si="124"/>
        <v>14.711962035642253</v>
      </c>
      <c r="Y517" s="9">
        <f t="shared" si="125"/>
        <v>22.594141711677953</v>
      </c>
      <c r="Z517" s="9">
        <f t="shared" si="126"/>
        <v>17.330846015459834</v>
      </c>
      <c r="AA517" s="9">
        <f t="shared" si="127"/>
        <v>9.4435607921075189</v>
      </c>
      <c r="AB517" s="9">
        <f t="shared" si="128"/>
        <v>2.2349206349453712</v>
      </c>
      <c r="AC517" s="9">
        <f t="shared" si="129"/>
        <v>0</v>
      </c>
      <c r="AD517" s="9">
        <f t="shared" si="130"/>
        <v>9.3065579890020267</v>
      </c>
      <c r="AE517" s="9">
        <f t="shared" si="131"/>
        <v>3.3194375311415056</v>
      </c>
      <c r="AF517" s="9">
        <f t="shared" si="132"/>
        <v>8.2985938278537645</v>
      </c>
      <c r="AG517" s="9">
        <f t="shared" si="133"/>
        <v>14.937468890136806</v>
      </c>
      <c r="AH517" s="9">
        <f t="shared" si="134"/>
        <v>22.258430811356831</v>
      </c>
      <c r="AI517" s="9">
        <f t="shared" si="135"/>
        <v>22.910185415779328</v>
      </c>
      <c r="AJ517" s="9">
        <f t="shared" si="136"/>
        <v>18.969325534729823</v>
      </c>
    </row>
    <row r="518" spans="1:36" x14ac:dyDescent="0.25">
      <c r="A518" t="s">
        <v>1054</v>
      </c>
      <c r="B518" t="s">
        <v>1055</v>
      </c>
      <c r="C518" s="1">
        <v>357.00000000000102</v>
      </c>
      <c r="D518" s="1">
        <v>57.123358850447097</v>
      </c>
      <c r="E518" s="1">
        <v>41.822459158363102</v>
      </c>
      <c r="F518" s="1">
        <v>42.842519137835303</v>
      </c>
      <c r="G518" s="1">
        <v>88.724225398794303</v>
      </c>
      <c r="H518" s="1">
        <v>75.484438480948</v>
      </c>
      <c r="I518" s="1">
        <v>45.902699076252098</v>
      </c>
      <c r="J518" s="1">
        <v>5.1002998973613503</v>
      </c>
      <c r="K518" s="1">
        <v>285.616794252234</v>
      </c>
      <c r="L518">
        <v>0</v>
      </c>
      <c r="M518">
        <v>0</v>
      </c>
      <c r="N518" s="1">
        <v>10.200599794722701</v>
      </c>
      <c r="O518" s="1">
        <v>40.802399178890603</v>
      </c>
      <c r="P518" s="1">
        <v>66.303898665697304</v>
      </c>
      <c r="Q518" s="1">
        <v>20.401199589445302</v>
      </c>
      <c r="R518" s="1">
        <v>122.407197536672</v>
      </c>
      <c r="S518" s="1">
        <v>25.501499486806701</v>
      </c>
      <c r="T518" t="s">
        <v>23</v>
      </c>
      <c r="U518" t="s">
        <v>21</v>
      </c>
      <c r="V518" s="9">
        <f t="shared" si="122"/>
        <v>16.000940854466926</v>
      </c>
      <c r="W518" s="9">
        <f t="shared" si="123"/>
        <v>11.7149745541633</v>
      </c>
      <c r="X518" s="9">
        <f t="shared" si="124"/>
        <v>12.000705640850191</v>
      </c>
      <c r="Y518" s="9">
        <f t="shared" si="125"/>
        <v>24.85272420134287</v>
      </c>
      <c r="Z518" s="9">
        <f t="shared" si="126"/>
        <v>21.144100414831314</v>
      </c>
      <c r="AA518" s="9">
        <f t="shared" si="127"/>
        <v>12.857898900910916</v>
      </c>
      <c r="AB518" s="9">
        <f t="shared" si="128"/>
        <v>1.4286554334345478</v>
      </c>
      <c r="AC518" s="9">
        <f t="shared" si="129"/>
        <v>0</v>
      </c>
      <c r="AD518" s="9">
        <f t="shared" si="130"/>
        <v>0</v>
      </c>
      <c r="AE518" s="9">
        <f t="shared" si="131"/>
        <v>3.5714285714285912</v>
      </c>
      <c r="AF518" s="9">
        <f t="shared" si="132"/>
        <v>14.285714285714295</v>
      </c>
      <c r="AG518" s="9">
        <f t="shared" si="133"/>
        <v>23.214285714285758</v>
      </c>
      <c r="AH518" s="9">
        <f t="shared" si="134"/>
        <v>7.1428571428571477</v>
      </c>
      <c r="AI518" s="9">
        <f t="shared" si="135"/>
        <v>42.857142857142954</v>
      </c>
      <c r="AJ518" s="9">
        <f t="shared" si="136"/>
        <v>8.9285714285714608</v>
      </c>
    </row>
    <row r="519" spans="1:36" x14ac:dyDescent="0.25">
      <c r="A519" t="s">
        <v>1056</v>
      </c>
      <c r="B519" t="s">
        <v>1057</v>
      </c>
      <c r="C519" s="1">
        <v>44.000000000000099</v>
      </c>
      <c r="D519" s="1">
        <v>9.2093023255814099</v>
      </c>
      <c r="E519" s="1">
        <v>6.1395348837209403</v>
      </c>
      <c r="F519" s="1">
        <v>7.1627906976744304</v>
      </c>
      <c r="G519" s="1">
        <v>7.1627906976744304</v>
      </c>
      <c r="H519" s="1">
        <v>11.255813953488399</v>
      </c>
      <c r="I519" s="1">
        <v>3.0697674418604701</v>
      </c>
      <c r="J519">
        <v>0</v>
      </c>
      <c r="K519" s="1">
        <v>30.697674418604599</v>
      </c>
      <c r="L519">
        <v>0</v>
      </c>
      <c r="M519">
        <v>0</v>
      </c>
      <c r="N519" s="1">
        <v>5.1162790697674403</v>
      </c>
      <c r="O519">
        <v>0</v>
      </c>
      <c r="P519">
        <v>0</v>
      </c>
      <c r="Q519" s="1">
        <v>5.1162790697674403</v>
      </c>
      <c r="R519" s="1">
        <v>20.4651162790698</v>
      </c>
      <c r="S519">
        <v>0</v>
      </c>
      <c r="T519" t="s">
        <v>23</v>
      </c>
      <c r="U519" t="s">
        <v>21</v>
      </c>
      <c r="V519" s="9">
        <f t="shared" si="122"/>
        <v>20.930232558139519</v>
      </c>
      <c r="W519" s="9">
        <f t="shared" si="123"/>
        <v>13.953488372093014</v>
      </c>
      <c r="X519" s="9">
        <f t="shared" si="124"/>
        <v>16.27906976744185</v>
      </c>
      <c r="Y519" s="9">
        <f t="shared" si="125"/>
        <v>16.27906976744185</v>
      </c>
      <c r="Z519" s="9">
        <f t="shared" si="126"/>
        <v>25.581395348837212</v>
      </c>
      <c r="AA519" s="9">
        <f t="shared" si="127"/>
        <v>6.9767441860465071</v>
      </c>
      <c r="AB519" s="9">
        <f t="shared" si="128"/>
        <v>0</v>
      </c>
      <c r="AC519" s="9">
        <f t="shared" si="129"/>
        <v>0</v>
      </c>
      <c r="AD519" s="9">
        <f t="shared" si="130"/>
        <v>0</v>
      </c>
      <c r="AE519" s="9">
        <f t="shared" si="131"/>
        <v>16.666666666666689</v>
      </c>
      <c r="AF519" s="9">
        <f t="shared" si="132"/>
        <v>0</v>
      </c>
      <c r="AG519" s="9">
        <f t="shared" si="133"/>
        <v>0</v>
      </c>
      <c r="AH519" s="9">
        <f t="shared" si="134"/>
        <v>16.666666666666689</v>
      </c>
      <c r="AI519" s="9">
        <f t="shared" si="135"/>
        <v>66.666666666666885</v>
      </c>
      <c r="AJ519" s="9">
        <f t="shared" si="136"/>
        <v>0</v>
      </c>
    </row>
    <row r="520" spans="1:36" x14ac:dyDescent="0.25">
      <c r="A520" t="s">
        <v>1058</v>
      </c>
      <c r="B520" t="s">
        <v>1059</v>
      </c>
      <c r="C520" s="1">
        <v>67</v>
      </c>
      <c r="D520" s="1">
        <v>11.4857142857143</v>
      </c>
      <c r="E520" s="1">
        <v>5.7428571428571402</v>
      </c>
      <c r="F520" s="1">
        <v>7.6571428571428601</v>
      </c>
      <c r="G520" s="1">
        <v>17.228571428571399</v>
      </c>
      <c r="H520" s="1">
        <v>16.271428571428601</v>
      </c>
      <c r="I520" s="1">
        <v>7.6571428571428601</v>
      </c>
      <c r="J520" s="1">
        <v>0.95714285714285696</v>
      </c>
      <c r="K520" s="1">
        <v>57.428571428571502</v>
      </c>
      <c r="L520" s="1">
        <v>9.5714285714285801</v>
      </c>
      <c r="M520">
        <v>0</v>
      </c>
      <c r="N520">
        <v>0</v>
      </c>
      <c r="O520" s="1">
        <v>4.78571428571429</v>
      </c>
      <c r="P520">
        <v>0</v>
      </c>
      <c r="Q520" s="1">
        <v>9.5714285714285801</v>
      </c>
      <c r="R520" s="1">
        <v>33.5</v>
      </c>
      <c r="S520">
        <v>0</v>
      </c>
      <c r="T520" t="s">
        <v>23</v>
      </c>
      <c r="U520" t="s">
        <v>21</v>
      </c>
      <c r="V520" s="9">
        <f t="shared" si="122"/>
        <v>17.142857142857164</v>
      </c>
      <c r="W520" s="9">
        <f t="shared" si="123"/>
        <v>8.5714285714285676</v>
      </c>
      <c r="X520" s="9">
        <f t="shared" si="124"/>
        <v>11.428571428571432</v>
      </c>
      <c r="Y520" s="9">
        <f t="shared" si="125"/>
        <v>25.714285714285673</v>
      </c>
      <c r="Z520" s="9">
        <f t="shared" si="126"/>
        <v>24.285714285714331</v>
      </c>
      <c r="AA520" s="9">
        <f t="shared" si="127"/>
        <v>11.428571428571432</v>
      </c>
      <c r="AB520" s="9">
        <f t="shared" si="128"/>
        <v>1.4285714285714284</v>
      </c>
      <c r="AC520" s="9">
        <f t="shared" si="129"/>
        <v>16.666666666666661</v>
      </c>
      <c r="AD520" s="9">
        <f t="shared" si="130"/>
        <v>0</v>
      </c>
      <c r="AE520" s="9">
        <f t="shared" si="131"/>
        <v>0</v>
      </c>
      <c r="AF520" s="9">
        <f t="shared" si="132"/>
        <v>8.3333333333333304</v>
      </c>
      <c r="AG520" s="9">
        <f t="shared" si="133"/>
        <v>0</v>
      </c>
      <c r="AH520" s="9">
        <f t="shared" si="134"/>
        <v>16.666666666666661</v>
      </c>
      <c r="AI520" s="9">
        <f t="shared" si="135"/>
        <v>58.333333333333258</v>
      </c>
      <c r="AJ520" s="9">
        <f t="shared" si="136"/>
        <v>0</v>
      </c>
    </row>
    <row r="521" spans="1:36" x14ac:dyDescent="0.25">
      <c r="A521" t="s">
        <v>1060</v>
      </c>
      <c r="B521" t="s">
        <v>1061</v>
      </c>
      <c r="C521" s="1">
        <v>541</v>
      </c>
      <c r="D521" s="1">
        <v>37.3141787952068</v>
      </c>
      <c r="E521" s="1">
        <v>69.087203291103606</v>
      </c>
      <c r="F521" s="1">
        <v>49.0853823784946</v>
      </c>
      <c r="G521" s="1">
        <v>95.455941338784498</v>
      </c>
      <c r="H521" s="1">
        <v>122.74297096162201</v>
      </c>
      <c r="I521" s="1">
        <v>124.046832949361</v>
      </c>
      <c r="J521" s="1">
        <v>43.267490285426902</v>
      </c>
      <c r="K521" s="1">
        <v>496.704800938966</v>
      </c>
      <c r="L521" s="1">
        <v>14.093808892642899</v>
      </c>
      <c r="M521" s="1">
        <v>31.930379364444399</v>
      </c>
      <c r="N521" s="1">
        <v>3.8957634760202802</v>
      </c>
      <c r="O521" s="1">
        <v>35.669744520408599</v>
      </c>
      <c r="P521" s="1">
        <v>48.440111360937998</v>
      </c>
      <c r="Q521" s="1">
        <v>28.340084927190802</v>
      </c>
      <c r="R521" s="1">
        <v>288.11459325826502</v>
      </c>
      <c r="S521" s="1">
        <v>46.220315139056197</v>
      </c>
      <c r="T521" t="s">
        <v>23</v>
      </c>
      <c r="U521" t="s">
        <v>21</v>
      </c>
      <c r="V521" s="9">
        <f t="shared" si="122"/>
        <v>6.8972604057683542</v>
      </c>
      <c r="W521" s="9">
        <f t="shared" si="123"/>
        <v>12.770277872662403</v>
      </c>
      <c r="X521" s="9">
        <f t="shared" si="124"/>
        <v>9.0730836189453967</v>
      </c>
      <c r="Y521" s="9">
        <f t="shared" si="125"/>
        <v>17.644351448943528</v>
      </c>
      <c r="Z521" s="9">
        <f t="shared" si="126"/>
        <v>22.688164687915343</v>
      </c>
      <c r="AA521" s="9">
        <f t="shared" si="127"/>
        <v>22.92917429747893</v>
      </c>
      <c r="AB521" s="9">
        <f t="shared" si="128"/>
        <v>7.9976876682859341</v>
      </c>
      <c r="AC521" s="9">
        <f t="shared" si="129"/>
        <v>2.8374617813236549</v>
      </c>
      <c r="AD521" s="9">
        <f t="shared" si="130"/>
        <v>6.4284418640777208</v>
      </c>
      <c r="AE521" s="9">
        <f t="shared" si="131"/>
        <v>0.78432168737966013</v>
      </c>
      <c r="AF521" s="9">
        <f t="shared" si="132"/>
        <v>7.1812763744137076</v>
      </c>
      <c r="AG521" s="9">
        <f t="shared" si="133"/>
        <v>9.75229377074014</v>
      </c>
      <c r="AH521" s="9">
        <f t="shared" si="134"/>
        <v>5.7056192880795544</v>
      </c>
      <c r="AI521" s="9">
        <f t="shared" si="135"/>
        <v>58.005195986351644</v>
      </c>
      <c r="AJ521" s="9">
        <f t="shared" si="136"/>
        <v>9.3053892476339577</v>
      </c>
    </row>
    <row r="522" spans="1:36" x14ac:dyDescent="0.25">
      <c r="A522" t="s">
        <v>1062</v>
      </c>
      <c r="B522" t="s">
        <v>1063</v>
      </c>
      <c r="C522" s="1">
        <v>192.00000000000099</v>
      </c>
      <c r="D522" s="1">
        <v>35.000131138870501</v>
      </c>
      <c r="E522" s="1">
        <v>17.000063696022799</v>
      </c>
      <c r="F522" s="1">
        <v>31.000116151571</v>
      </c>
      <c r="G522" s="1">
        <v>29.999393014371599</v>
      </c>
      <c r="H522" s="1">
        <v>47.000176100768897</v>
      </c>
      <c r="I522" s="1">
        <v>28.0001049110964</v>
      </c>
      <c r="J522" s="1">
        <v>4.0000149872994797</v>
      </c>
      <c r="K522" s="1">
        <v>155.000580757855</v>
      </c>
      <c r="L522" s="1">
        <v>15.000056202373001</v>
      </c>
      <c r="M522" s="1">
        <v>5.0000187341243398</v>
      </c>
      <c r="N522">
        <v>0</v>
      </c>
      <c r="O522" s="1">
        <v>5.0000187341243398</v>
      </c>
      <c r="P522" s="1">
        <v>35.000131138870401</v>
      </c>
      <c r="Q522" s="1">
        <v>10.000037468248699</v>
      </c>
      <c r="R522" s="1">
        <v>75.000281011865098</v>
      </c>
      <c r="S522" s="1">
        <v>10.000037468248699</v>
      </c>
      <c r="T522" t="s">
        <v>23</v>
      </c>
      <c r="U522" t="s">
        <v>21</v>
      </c>
      <c r="V522" s="9">
        <f t="shared" si="122"/>
        <v>18.229234968161627</v>
      </c>
      <c r="W522" s="9">
        <f t="shared" si="123"/>
        <v>8.8541998416784953</v>
      </c>
      <c r="X522" s="9">
        <f t="shared" si="124"/>
        <v>16.145893828943144</v>
      </c>
      <c r="Y522" s="9">
        <f t="shared" si="125"/>
        <v>15.624683861651794</v>
      </c>
      <c r="Z522" s="9">
        <f t="shared" si="126"/>
        <v>24.479258385817008</v>
      </c>
      <c r="AA522" s="9">
        <f t="shared" si="127"/>
        <v>14.5833879745293</v>
      </c>
      <c r="AB522" s="9">
        <f t="shared" si="128"/>
        <v>2.0833411392184682</v>
      </c>
      <c r="AC522" s="9">
        <f t="shared" si="129"/>
        <v>9.6774193548386673</v>
      </c>
      <c r="AD522" s="9">
        <f t="shared" si="130"/>
        <v>3.2258064516128933</v>
      </c>
      <c r="AE522" s="9">
        <f t="shared" si="131"/>
        <v>0</v>
      </c>
      <c r="AF522" s="9">
        <f t="shared" si="132"/>
        <v>3.2258064516128933</v>
      </c>
      <c r="AG522" s="9">
        <f t="shared" si="133"/>
        <v>22.580645161290271</v>
      </c>
      <c r="AH522" s="9">
        <f t="shared" si="134"/>
        <v>6.4516129032257989</v>
      </c>
      <c r="AI522" s="9">
        <f t="shared" si="135"/>
        <v>48.387096774193402</v>
      </c>
      <c r="AJ522" s="9">
        <f t="shared" si="136"/>
        <v>6.4516129032257989</v>
      </c>
    </row>
    <row r="523" spans="1:36" x14ac:dyDescent="0.25">
      <c r="A523" t="s">
        <v>1064</v>
      </c>
      <c r="B523" t="s">
        <v>1065</v>
      </c>
      <c r="C523" s="1">
        <v>521</v>
      </c>
      <c r="D523" s="1">
        <v>99</v>
      </c>
      <c r="E523" s="1">
        <v>85</v>
      </c>
      <c r="F523" s="1">
        <v>101</v>
      </c>
      <c r="G523" s="1">
        <v>130</v>
      </c>
      <c r="H523" s="1">
        <v>66</v>
      </c>
      <c r="I523" s="1">
        <v>36</v>
      </c>
      <c r="J523" s="1">
        <v>4</v>
      </c>
      <c r="K523" s="1">
        <v>405</v>
      </c>
      <c r="L523">
        <v>0</v>
      </c>
      <c r="M523" s="1">
        <v>5</v>
      </c>
      <c r="N523" s="1">
        <v>5</v>
      </c>
      <c r="O523" s="1">
        <v>95</v>
      </c>
      <c r="P523" s="1">
        <v>135</v>
      </c>
      <c r="Q523" s="1">
        <v>45</v>
      </c>
      <c r="R523" s="1">
        <v>60</v>
      </c>
      <c r="S523" s="1">
        <v>60</v>
      </c>
      <c r="T523" t="s">
        <v>23</v>
      </c>
      <c r="U523" t="s">
        <v>21</v>
      </c>
      <c r="V523" s="9">
        <f t="shared" si="122"/>
        <v>19.001919385796544</v>
      </c>
      <c r="W523" s="9">
        <f t="shared" si="123"/>
        <v>16.314779270633398</v>
      </c>
      <c r="X523" s="9">
        <f t="shared" si="124"/>
        <v>19.385796545105567</v>
      </c>
      <c r="Y523" s="9">
        <f t="shared" si="125"/>
        <v>24.95201535508637</v>
      </c>
      <c r="Z523" s="9">
        <f t="shared" si="126"/>
        <v>12.667946257197697</v>
      </c>
      <c r="AA523" s="9">
        <f t="shared" si="127"/>
        <v>6.90978886756238</v>
      </c>
      <c r="AB523" s="9">
        <f t="shared" si="128"/>
        <v>0.76775431861804222</v>
      </c>
      <c r="AC523" s="9">
        <f t="shared" si="129"/>
        <v>0</v>
      </c>
      <c r="AD523" s="9">
        <f t="shared" si="130"/>
        <v>1.2345679012345678</v>
      </c>
      <c r="AE523" s="9">
        <f t="shared" si="131"/>
        <v>1.2345679012345678</v>
      </c>
      <c r="AF523" s="9">
        <f t="shared" si="132"/>
        <v>23.456790123456788</v>
      </c>
      <c r="AG523" s="9">
        <f t="shared" si="133"/>
        <v>33.333333333333329</v>
      </c>
      <c r="AH523" s="9">
        <f t="shared" si="134"/>
        <v>11.111111111111111</v>
      </c>
      <c r="AI523" s="9">
        <f t="shared" si="135"/>
        <v>14.814814814814813</v>
      </c>
      <c r="AJ523" s="9">
        <f t="shared" si="136"/>
        <v>14.814814814814813</v>
      </c>
    </row>
    <row r="524" spans="1:36" x14ac:dyDescent="0.25">
      <c r="A524" t="s">
        <v>1066</v>
      </c>
      <c r="B524" t="s">
        <v>1067</v>
      </c>
      <c r="C524" s="1">
        <v>836</v>
      </c>
      <c r="D524" s="1">
        <v>185.95759717314499</v>
      </c>
      <c r="E524" s="1">
        <v>92.820180604632895</v>
      </c>
      <c r="F524" s="1">
        <v>178.419709462112</v>
      </c>
      <c r="G524" s="1">
        <v>190.87711032587401</v>
      </c>
      <c r="H524" s="1">
        <v>114.132705143306</v>
      </c>
      <c r="I524" s="1">
        <v>60.018060463290098</v>
      </c>
      <c r="J524" s="1">
        <v>13.7746368276404</v>
      </c>
      <c r="K524" s="1">
        <v>664.134275618375</v>
      </c>
      <c r="L524" s="1">
        <v>4.9195131527287002</v>
      </c>
      <c r="M524" s="1">
        <v>39.356105221829601</v>
      </c>
      <c r="N524" s="1">
        <v>68.873184138201793</v>
      </c>
      <c r="O524" s="1">
        <v>108.229289360031</v>
      </c>
      <c r="P524" s="1">
        <v>122.987828818217</v>
      </c>
      <c r="Q524" s="1">
        <v>93.470749901845295</v>
      </c>
      <c r="R524" s="1">
        <v>177.102473498233</v>
      </c>
      <c r="S524" s="1">
        <v>49.195131527287003</v>
      </c>
      <c r="T524" t="s">
        <v>23</v>
      </c>
      <c r="U524" t="s">
        <v>21</v>
      </c>
      <c r="V524" s="9">
        <f t="shared" si="122"/>
        <v>22.243731719275715</v>
      </c>
      <c r="W524" s="9">
        <f t="shared" si="123"/>
        <v>11.102892416822115</v>
      </c>
      <c r="X524" s="9">
        <f t="shared" si="124"/>
        <v>21.342070509822008</v>
      </c>
      <c r="Y524" s="9">
        <f t="shared" si="125"/>
        <v>22.832190230367704</v>
      </c>
      <c r="Z524" s="9">
        <f t="shared" si="126"/>
        <v>13.652237457333252</v>
      </c>
      <c r="AA524" s="9">
        <f t="shared" si="127"/>
        <v>7.1791938353217812</v>
      </c>
      <c r="AB524" s="9">
        <f t="shared" si="128"/>
        <v>1.647683831057464</v>
      </c>
      <c r="AC524" s="9">
        <f t="shared" si="129"/>
        <v>0.74074074074074026</v>
      </c>
      <c r="AD524" s="9">
        <f t="shared" si="130"/>
        <v>5.925925925925922</v>
      </c>
      <c r="AE524" s="9">
        <f t="shared" si="131"/>
        <v>10.370370370370361</v>
      </c>
      <c r="AF524" s="9">
        <f t="shared" si="132"/>
        <v>16.296296296296227</v>
      </c>
      <c r="AG524" s="9">
        <f t="shared" si="133"/>
        <v>18.51851851851843</v>
      </c>
      <c r="AH524" s="9">
        <f t="shared" si="134"/>
        <v>14.074074074074064</v>
      </c>
      <c r="AI524" s="9">
        <f t="shared" si="135"/>
        <v>26.666666666666615</v>
      </c>
      <c r="AJ524" s="9">
        <f t="shared" si="136"/>
        <v>7.407407407407403</v>
      </c>
    </row>
    <row r="525" spans="1:36" x14ac:dyDescent="0.25">
      <c r="A525" t="s">
        <v>1068</v>
      </c>
      <c r="B525" t="s">
        <v>1069</v>
      </c>
      <c r="C525" s="1">
        <v>131</v>
      </c>
      <c r="D525" s="1">
        <v>9</v>
      </c>
      <c r="E525" s="1">
        <v>12</v>
      </c>
      <c r="F525" s="1">
        <v>23</v>
      </c>
      <c r="G525" s="1">
        <v>31</v>
      </c>
      <c r="H525" s="1">
        <v>29</v>
      </c>
      <c r="I525" s="1">
        <v>27</v>
      </c>
      <c r="J525">
        <v>0</v>
      </c>
      <c r="K525" s="1">
        <v>140</v>
      </c>
      <c r="L525" s="1">
        <v>10</v>
      </c>
      <c r="M525" s="1">
        <v>10</v>
      </c>
      <c r="N525">
        <v>0</v>
      </c>
      <c r="O525" s="1">
        <v>10</v>
      </c>
      <c r="P525" s="1">
        <v>25</v>
      </c>
      <c r="Q525" s="1">
        <v>15</v>
      </c>
      <c r="R525" s="1">
        <v>60</v>
      </c>
      <c r="S525" s="1">
        <v>10</v>
      </c>
      <c r="T525" t="s">
        <v>23</v>
      </c>
      <c r="U525" t="s">
        <v>21</v>
      </c>
      <c r="V525" s="9">
        <f t="shared" si="122"/>
        <v>6.8702290076335881</v>
      </c>
      <c r="W525" s="9">
        <f t="shared" si="123"/>
        <v>9.1603053435114496</v>
      </c>
      <c r="X525" s="9">
        <f t="shared" si="124"/>
        <v>17.557251908396946</v>
      </c>
      <c r="Y525" s="9">
        <f t="shared" si="125"/>
        <v>23.664122137404579</v>
      </c>
      <c r="Z525" s="9">
        <f t="shared" si="126"/>
        <v>22.137404580152673</v>
      </c>
      <c r="AA525" s="9">
        <f t="shared" si="127"/>
        <v>20.610687022900763</v>
      </c>
      <c r="AB525" s="9">
        <f t="shared" si="128"/>
        <v>0</v>
      </c>
      <c r="AC525" s="9">
        <f t="shared" si="129"/>
        <v>7.1428571428571423</v>
      </c>
      <c r="AD525" s="9">
        <f t="shared" si="130"/>
        <v>7.1428571428571423</v>
      </c>
      <c r="AE525" s="9">
        <f t="shared" si="131"/>
        <v>0</v>
      </c>
      <c r="AF525" s="9">
        <f t="shared" si="132"/>
        <v>7.1428571428571423</v>
      </c>
      <c r="AG525" s="9">
        <f t="shared" si="133"/>
        <v>17.857142857142858</v>
      </c>
      <c r="AH525" s="9">
        <f t="shared" si="134"/>
        <v>10.714285714285714</v>
      </c>
      <c r="AI525" s="9">
        <f t="shared" si="135"/>
        <v>42.857142857142854</v>
      </c>
      <c r="AJ525" s="9">
        <f t="shared" si="136"/>
        <v>7.1428571428571423</v>
      </c>
    </row>
    <row r="526" spans="1:36" x14ac:dyDescent="0.25">
      <c r="A526" t="s">
        <v>1070</v>
      </c>
      <c r="B526" t="s">
        <v>1071</v>
      </c>
      <c r="C526" s="1">
        <v>806</v>
      </c>
      <c r="D526" s="1">
        <v>128.47820672478201</v>
      </c>
      <c r="E526" s="1">
        <v>102.381070983811</v>
      </c>
      <c r="F526" s="1">
        <v>133.49688667496901</v>
      </c>
      <c r="G526" s="1">
        <v>151.56413449564101</v>
      </c>
      <c r="H526" s="1">
        <v>191.71357409713599</v>
      </c>
      <c r="I526" s="1">
        <v>93.347447073474498</v>
      </c>
      <c r="J526" s="1">
        <v>5.0186799501868</v>
      </c>
      <c r="K526" s="1">
        <v>732.72727272727298</v>
      </c>
      <c r="L526" s="1">
        <v>20.0747198007472</v>
      </c>
      <c r="M526" s="1">
        <v>55.205479452054803</v>
      </c>
      <c r="N526" s="1">
        <v>15.056039850560399</v>
      </c>
      <c r="O526" s="1">
        <v>100.373599003736</v>
      </c>
      <c r="P526" s="1">
        <v>75.280199252802007</v>
      </c>
      <c r="Q526" s="1">
        <v>105.392278953923</v>
      </c>
      <c r="R526" s="1">
        <v>286.06475716064801</v>
      </c>
      <c r="S526" s="1">
        <v>75.280199252802007</v>
      </c>
      <c r="T526" t="s">
        <v>23</v>
      </c>
      <c r="U526" t="s">
        <v>21</v>
      </c>
      <c r="V526" s="9">
        <f t="shared" si="122"/>
        <v>15.940224159402236</v>
      </c>
      <c r="W526" s="9">
        <f t="shared" si="123"/>
        <v>12.702366127023698</v>
      </c>
      <c r="X526" s="9">
        <f t="shared" si="124"/>
        <v>16.562889165628906</v>
      </c>
      <c r="Y526" s="9">
        <f t="shared" si="125"/>
        <v>18.804483188044792</v>
      </c>
      <c r="Z526" s="9">
        <f t="shared" si="126"/>
        <v>23.785803237858065</v>
      </c>
      <c r="AA526" s="9">
        <f t="shared" si="127"/>
        <v>11.581569115815695</v>
      </c>
      <c r="AB526" s="9">
        <f t="shared" si="128"/>
        <v>0.62266500622665011</v>
      </c>
      <c r="AC526" s="9">
        <f t="shared" si="129"/>
        <v>2.7397260273972597</v>
      </c>
      <c r="AD526" s="9">
        <f t="shared" si="130"/>
        <v>7.5342465753424639</v>
      </c>
      <c r="AE526" s="9">
        <f t="shared" si="131"/>
        <v>2.0547945205479445</v>
      </c>
      <c r="AF526" s="9">
        <f t="shared" si="132"/>
        <v>13.698630136986298</v>
      </c>
      <c r="AG526" s="9">
        <f t="shared" si="133"/>
        <v>10.273972602739724</v>
      </c>
      <c r="AH526" s="9">
        <f t="shared" si="134"/>
        <v>14.383561643835641</v>
      </c>
      <c r="AI526" s="9">
        <f t="shared" si="135"/>
        <v>39.041095890411</v>
      </c>
      <c r="AJ526" s="9">
        <f t="shared" si="136"/>
        <v>10.273972602739724</v>
      </c>
    </row>
    <row r="527" spans="1:36" x14ac:dyDescent="0.25">
      <c r="A527" t="s">
        <v>1072</v>
      </c>
      <c r="B527" t="s">
        <v>1073</v>
      </c>
      <c r="C527" s="1">
        <v>210.00000000000099</v>
      </c>
      <c r="D527" s="1">
        <v>41.796116504854602</v>
      </c>
      <c r="E527" s="1">
        <v>35.679611650485597</v>
      </c>
      <c r="F527" s="1">
        <v>36.699029126213802</v>
      </c>
      <c r="G527" s="1">
        <v>45.873786407767199</v>
      </c>
      <c r="H527" s="1">
        <v>36.699029126213802</v>
      </c>
      <c r="I527" s="1">
        <v>11.2135922330098</v>
      </c>
      <c r="J527" s="1">
        <v>2.03883495145632</v>
      </c>
      <c r="K527" s="1">
        <v>173.30097087378701</v>
      </c>
      <c r="L527" s="1">
        <v>10.194174757281599</v>
      </c>
      <c r="M527" s="1">
        <v>30.582524271844701</v>
      </c>
      <c r="N527" s="1">
        <v>5.0970873786407802</v>
      </c>
      <c r="O527" s="1">
        <v>20.3883495145631</v>
      </c>
      <c r="P527" s="1">
        <v>25.4854368932039</v>
      </c>
      <c r="Q527" s="1">
        <v>15.291262135922301</v>
      </c>
      <c r="R527" s="1">
        <v>45.873786407767</v>
      </c>
      <c r="S527" s="1">
        <v>20.3883495145631</v>
      </c>
      <c r="T527" t="s">
        <v>23</v>
      </c>
      <c r="U527" t="s">
        <v>21</v>
      </c>
      <c r="V527" s="9">
        <f t="shared" si="122"/>
        <v>19.902912621359238</v>
      </c>
      <c r="W527" s="9">
        <f t="shared" si="123"/>
        <v>16.990291262135919</v>
      </c>
      <c r="X527" s="9">
        <f t="shared" si="124"/>
        <v>17.475728155339823</v>
      </c>
      <c r="Y527" s="9">
        <f t="shared" si="125"/>
        <v>21.844660194174754</v>
      </c>
      <c r="Z527" s="9">
        <f t="shared" si="126"/>
        <v>17.475728155339823</v>
      </c>
      <c r="AA527" s="9">
        <f t="shared" si="127"/>
        <v>5.3398058252427365</v>
      </c>
      <c r="AB527" s="9">
        <f t="shared" si="128"/>
        <v>0.97087378640776689</v>
      </c>
      <c r="AC527" s="9">
        <f t="shared" si="129"/>
        <v>5.8823529411764763</v>
      </c>
      <c r="AD527" s="9">
        <f t="shared" si="130"/>
        <v>17.647058823529374</v>
      </c>
      <c r="AE527" s="9">
        <f t="shared" si="131"/>
        <v>2.9411764705882271</v>
      </c>
      <c r="AF527" s="9">
        <f t="shared" si="132"/>
        <v>11.764705882352896</v>
      </c>
      <c r="AG527" s="9">
        <f t="shared" si="133"/>
        <v>14.705882352941135</v>
      </c>
      <c r="AH527" s="9">
        <f t="shared" si="134"/>
        <v>8.8235294117646585</v>
      </c>
      <c r="AI527" s="9">
        <f t="shared" si="135"/>
        <v>26.470588235294031</v>
      </c>
      <c r="AJ527" s="9">
        <f t="shared" si="136"/>
        <v>11.764705882352896</v>
      </c>
    </row>
    <row r="528" spans="1:36" x14ac:dyDescent="0.25">
      <c r="A528" t="s">
        <v>1074</v>
      </c>
      <c r="B528" t="s">
        <v>1075</v>
      </c>
      <c r="C528" s="1">
        <v>2492</v>
      </c>
      <c r="D528" s="1">
        <v>494.87037421967</v>
      </c>
      <c r="E528" s="1">
        <v>366.01829096415901</v>
      </c>
      <c r="F528" s="1">
        <v>532.31046940680199</v>
      </c>
      <c r="G528" s="1">
        <v>528.994300354198</v>
      </c>
      <c r="H528" s="1">
        <v>416.76667783445799</v>
      </c>
      <c r="I528" s="1">
        <v>139.13027198840601</v>
      </c>
      <c r="J528" s="1">
        <v>13.9096152323081</v>
      </c>
      <c r="K528" s="1">
        <v>1949.1225213570699</v>
      </c>
      <c r="L528" s="1">
        <v>5.2583135407472499</v>
      </c>
      <c r="M528" s="1">
        <v>47.097312363666397</v>
      </c>
      <c r="N528" s="1">
        <v>136.58045873956601</v>
      </c>
      <c r="O528" s="1">
        <v>367.80820816045002</v>
      </c>
      <c r="P528" s="1">
        <v>372.76814355585202</v>
      </c>
      <c r="Q528" s="1">
        <v>271.71078117236402</v>
      </c>
      <c r="R528" s="1">
        <v>528.27130773110196</v>
      </c>
      <c r="S528" s="1">
        <v>219.62799609332501</v>
      </c>
      <c r="T528" t="s">
        <v>23</v>
      </c>
      <c r="U528" t="s">
        <v>21</v>
      </c>
      <c r="V528" s="9">
        <f t="shared" si="122"/>
        <v>19.858361726310996</v>
      </c>
      <c r="W528" s="9">
        <f t="shared" si="123"/>
        <v>14.687732382189367</v>
      </c>
      <c r="X528" s="9">
        <f t="shared" si="124"/>
        <v>21.360773250674235</v>
      </c>
      <c r="Y528" s="9">
        <f t="shared" si="125"/>
        <v>21.227700656267977</v>
      </c>
      <c r="Z528" s="9">
        <f t="shared" si="126"/>
        <v>16.724184503790447</v>
      </c>
      <c r="AA528" s="9">
        <f t="shared" si="127"/>
        <v>5.5830767250564213</v>
      </c>
      <c r="AB528" s="9">
        <f t="shared" si="128"/>
        <v>0.55817075571059793</v>
      </c>
      <c r="AC528" s="9">
        <f t="shared" si="129"/>
        <v>0.26977850202490949</v>
      </c>
      <c r="AD528" s="9">
        <f t="shared" si="130"/>
        <v>2.4163341117661012</v>
      </c>
      <c r="AE528" s="9">
        <f t="shared" si="131"/>
        <v>7.0072792881420476</v>
      </c>
      <c r="AF528" s="9">
        <f t="shared" si="132"/>
        <v>18.87045088906801</v>
      </c>
      <c r="AG528" s="9">
        <f t="shared" si="133"/>
        <v>19.124921059160176</v>
      </c>
      <c r="AH528" s="9">
        <f t="shared" si="134"/>
        <v>13.94015913289978</v>
      </c>
      <c r="AI528" s="9">
        <f t="shared" si="135"/>
        <v>27.103032361623676</v>
      </c>
      <c r="AJ528" s="9">
        <f t="shared" si="136"/>
        <v>11.268044655315448</v>
      </c>
    </row>
    <row r="529" spans="1:36" x14ac:dyDescent="0.25">
      <c r="A529" t="s">
        <v>1076</v>
      </c>
      <c r="B529" t="s">
        <v>1077</v>
      </c>
      <c r="C529" s="1">
        <v>305</v>
      </c>
      <c r="D529" s="1">
        <v>65</v>
      </c>
      <c r="E529" s="1">
        <v>46</v>
      </c>
      <c r="F529" s="1">
        <v>57</v>
      </c>
      <c r="G529" s="1">
        <v>73</v>
      </c>
      <c r="H529" s="1">
        <v>37</v>
      </c>
      <c r="I529" s="1">
        <v>21</v>
      </c>
      <c r="J529" s="1">
        <v>6</v>
      </c>
      <c r="K529" s="1">
        <v>255</v>
      </c>
      <c r="L529" s="1">
        <v>5</v>
      </c>
      <c r="M529" s="1">
        <v>10</v>
      </c>
      <c r="N529" s="1">
        <v>25</v>
      </c>
      <c r="O529" s="1">
        <v>45</v>
      </c>
      <c r="P529" s="1">
        <v>45</v>
      </c>
      <c r="Q529" s="1">
        <v>40</v>
      </c>
      <c r="R529" s="1">
        <v>65</v>
      </c>
      <c r="S529" s="1">
        <v>20</v>
      </c>
      <c r="T529" t="s">
        <v>23</v>
      </c>
      <c r="U529" t="s">
        <v>21</v>
      </c>
      <c r="V529" s="9">
        <f t="shared" si="122"/>
        <v>21.311475409836063</v>
      </c>
      <c r="W529" s="9">
        <f t="shared" si="123"/>
        <v>15.081967213114755</v>
      </c>
      <c r="X529" s="9">
        <f t="shared" si="124"/>
        <v>18.688524590163937</v>
      </c>
      <c r="Y529" s="9">
        <f t="shared" si="125"/>
        <v>23.934426229508198</v>
      </c>
      <c r="Z529" s="9">
        <f t="shared" si="126"/>
        <v>12.131147540983607</v>
      </c>
      <c r="AA529" s="9">
        <f t="shared" si="127"/>
        <v>6.8852459016393448</v>
      </c>
      <c r="AB529" s="9">
        <f t="shared" si="128"/>
        <v>1.9672131147540985</v>
      </c>
      <c r="AC529" s="9">
        <f t="shared" si="129"/>
        <v>1.9607843137254901</v>
      </c>
      <c r="AD529" s="9">
        <f t="shared" si="130"/>
        <v>3.9215686274509802</v>
      </c>
      <c r="AE529" s="9">
        <f t="shared" si="131"/>
        <v>9.8039215686274517</v>
      </c>
      <c r="AF529" s="9">
        <f t="shared" si="132"/>
        <v>17.647058823529413</v>
      </c>
      <c r="AG529" s="9">
        <f t="shared" si="133"/>
        <v>17.647058823529413</v>
      </c>
      <c r="AH529" s="9">
        <f t="shared" si="134"/>
        <v>15.686274509803921</v>
      </c>
      <c r="AI529" s="9">
        <f t="shared" si="135"/>
        <v>25.490196078431371</v>
      </c>
      <c r="AJ529" s="9">
        <f t="shared" si="136"/>
        <v>7.8431372549019605</v>
      </c>
    </row>
    <row r="530" spans="1:36" x14ac:dyDescent="0.25">
      <c r="A530" t="s">
        <v>1078</v>
      </c>
      <c r="B530" t="s">
        <v>1079</v>
      </c>
      <c r="C530" s="1">
        <v>64</v>
      </c>
      <c r="D530" s="1">
        <v>2.8656716417910499</v>
      </c>
      <c r="E530" s="1">
        <v>4.7761194029850804</v>
      </c>
      <c r="F530" s="1">
        <v>12.4179104477612</v>
      </c>
      <c r="G530" s="1">
        <v>17.194029850746301</v>
      </c>
      <c r="H530" s="1">
        <v>15.283582089552199</v>
      </c>
      <c r="I530" s="1">
        <v>10.5074626865672</v>
      </c>
      <c r="J530" s="1">
        <v>0.95522388059701502</v>
      </c>
      <c r="K530" s="1">
        <v>71.641791044776099</v>
      </c>
      <c r="L530">
        <v>0</v>
      </c>
      <c r="M530" s="1">
        <v>4.7761194029850698</v>
      </c>
      <c r="N530">
        <v>0</v>
      </c>
      <c r="O530" s="1">
        <v>4.7761194029850698</v>
      </c>
      <c r="P530" s="1">
        <v>23.8805970149253</v>
      </c>
      <c r="Q530" s="1">
        <v>4.7761194029850698</v>
      </c>
      <c r="R530" s="1">
        <v>33.432835820895498</v>
      </c>
      <c r="S530">
        <v>0</v>
      </c>
      <c r="T530" t="s">
        <v>23</v>
      </c>
      <c r="U530" t="s">
        <v>21</v>
      </c>
      <c r="V530" s="9">
        <f t="shared" si="122"/>
        <v>4.4776119402985159</v>
      </c>
      <c r="W530" s="9">
        <f t="shared" si="123"/>
        <v>7.4626865671641882</v>
      </c>
      <c r="X530" s="9">
        <f t="shared" si="124"/>
        <v>19.402985074626873</v>
      </c>
      <c r="Y530" s="9">
        <f t="shared" si="125"/>
        <v>26.865671641791096</v>
      </c>
      <c r="Z530" s="9">
        <f t="shared" si="126"/>
        <v>23.880597014925311</v>
      </c>
      <c r="AA530" s="9">
        <f t="shared" si="127"/>
        <v>16.417910447761251</v>
      </c>
      <c r="AB530" s="9">
        <f t="shared" si="128"/>
        <v>1.4925373134328359</v>
      </c>
      <c r="AC530" s="9">
        <f t="shared" si="129"/>
        <v>0</v>
      </c>
      <c r="AD530" s="9">
        <f t="shared" si="130"/>
        <v>6.6666666666666625</v>
      </c>
      <c r="AE530" s="9">
        <f t="shared" si="131"/>
        <v>0</v>
      </c>
      <c r="AF530" s="9">
        <f t="shared" si="132"/>
        <v>6.6666666666666625</v>
      </c>
      <c r="AG530" s="9">
        <f t="shared" si="133"/>
        <v>33.333333333333243</v>
      </c>
      <c r="AH530" s="9">
        <f t="shared" si="134"/>
        <v>6.6666666666666625</v>
      </c>
      <c r="AI530" s="9">
        <f t="shared" si="135"/>
        <v>46.666666666666643</v>
      </c>
      <c r="AJ530" s="9">
        <f t="shared" si="136"/>
        <v>0</v>
      </c>
    </row>
    <row r="531" spans="1:36" x14ac:dyDescent="0.25">
      <c r="A531" t="s">
        <v>1080</v>
      </c>
      <c r="B531" t="s">
        <v>1081</v>
      </c>
      <c r="C531" s="1">
        <v>283.99999999999898</v>
      </c>
      <c r="D531" s="1">
        <v>32.457142857142699</v>
      </c>
      <c r="E531" s="1">
        <v>44.628571428571199</v>
      </c>
      <c r="F531" s="1">
        <v>28.399999999999899</v>
      </c>
      <c r="G531" s="1">
        <v>79.114285714285401</v>
      </c>
      <c r="H531" s="1">
        <v>54.771428571428302</v>
      </c>
      <c r="I531" s="1">
        <v>36.514285714285599</v>
      </c>
      <c r="J531" s="1">
        <v>8.1142857142856801</v>
      </c>
      <c r="K531" s="1">
        <v>273.857142857143</v>
      </c>
      <c r="L531" s="1">
        <v>55.785714285714299</v>
      </c>
      <c r="M531" s="1">
        <v>5.0714285714285703</v>
      </c>
      <c r="N531" s="1">
        <v>15.214285714285699</v>
      </c>
      <c r="O531" s="1">
        <v>10.1428571428571</v>
      </c>
      <c r="P531" s="1">
        <v>20.285714285714299</v>
      </c>
      <c r="Q531" s="1">
        <v>30.428571428571399</v>
      </c>
      <c r="R531" s="1">
        <v>91.285714285714306</v>
      </c>
      <c r="S531" s="1">
        <v>45.642857142857103</v>
      </c>
      <c r="T531" t="s">
        <v>23</v>
      </c>
      <c r="U531" t="s">
        <v>21</v>
      </c>
      <c r="V531" s="9">
        <f t="shared" si="122"/>
        <v>11.428571428571415</v>
      </c>
      <c r="W531" s="9">
        <f t="shared" si="123"/>
        <v>15.714285714285689</v>
      </c>
      <c r="X531" s="9">
        <f t="shared" si="124"/>
        <v>10</v>
      </c>
      <c r="Y531" s="9">
        <f t="shared" si="125"/>
        <v>27.857142857142847</v>
      </c>
      <c r="Z531" s="9">
        <f t="shared" si="126"/>
        <v>19.285714285714263</v>
      </c>
      <c r="AA531" s="9">
        <f t="shared" si="127"/>
        <v>12.857142857142861</v>
      </c>
      <c r="AB531" s="9">
        <f t="shared" si="128"/>
        <v>2.8571428571428554</v>
      </c>
      <c r="AC531" s="9">
        <f t="shared" si="129"/>
        <v>20.370370370370363</v>
      </c>
      <c r="AD531" s="9">
        <f t="shared" si="130"/>
        <v>1.8518518518518503</v>
      </c>
      <c r="AE531" s="9">
        <f t="shared" si="131"/>
        <v>5.5555555555555465</v>
      </c>
      <c r="AF531" s="9">
        <f t="shared" si="132"/>
        <v>3.703703703703686</v>
      </c>
      <c r="AG531" s="9">
        <f t="shared" si="133"/>
        <v>7.4074074074074083</v>
      </c>
      <c r="AH531" s="9">
        <f t="shared" si="134"/>
        <v>11.111111111111093</v>
      </c>
      <c r="AI531" s="9">
        <f t="shared" si="135"/>
        <v>33.333333333333321</v>
      </c>
      <c r="AJ531" s="9">
        <f t="shared" si="136"/>
        <v>16.666666666666643</v>
      </c>
    </row>
    <row r="532" spans="1:36" x14ac:dyDescent="0.25">
      <c r="A532" t="s">
        <v>1082</v>
      </c>
      <c r="B532" t="s">
        <v>1083</v>
      </c>
      <c r="C532" s="1">
        <v>76</v>
      </c>
      <c r="D532" s="1">
        <v>19</v>
      </c>
      <c r="E532" s="1">
        <v>4</v>
      </c>
      <c r="F532" s="1">
        <v>19</v>
      </c>
      <c r="G532" s="1">
        <v>18</v>
      </c>
      <c r="H532" s="1">
        <v>11</v>
      </c>
      <c r="I532" s="1">
        <v>4</v>
      </c>
      <c r="J532" s="1">
        <v>1</v>
      </c>
      <c r="K532" s="1">
        <v>65</v>
      </c>
      <c r="L532" s="1">
        <v>5</v>
      </c>
      <c r="M532">
        <v>0</v>
      </c>
      <c r="N532" s="1">
        <v>5</v>
      </c>
      <c r="O532" s="1">
        <v>20</v>
      </c>
      <c r="P532">
        <v>0</v>
      </c>
      <c r="Q532" s="1">
        <v>10</v>
      </c>
      <c r="R532" s="1">
        <v>10</v>
      </c>
      <c r="S532" s="1">
        <v>15</v>
      </c>
      <c r="T532" t="s">
        <v>23</v>
      </c>
      <c r="U532" t="s">
        <v>21</v>
      </c>
      <c r="V532" s="9">
        <f t="shared" si="122"/>
        <v>25</v>
      </c>
      <c r="W532" s="9">
        <f t="shared" si="123"/>
        <v>5.2631578947368416</v>
      </c>
      <c r="X532" s="9">
        <f t="shared" si="124"/>
        <v>25</v>
      </c>
      <c r="Y532" s="9">
        <f t="shared" si="125"/>
        <v>23.684210526315788</v>
      </c>
      <c r="Z532" s="9">
        <f t="shared" si="126"/>
        <v>14.473684210526317</v>
      </c>
      <c r="AA532" s="9">
        <f t="shared" si="127"/>
        <v>5.2631578947368416</v>
      </c>
      <c r="AB532" s="9">
        <f t="shared" si="128"/>
        <v>1.3157894736842104</v>
      </c>
      <c r="AC532" s="9">
        <f t="shared" si="129"/>
        <v>7.6923076923076925</v>
      </c>
      <c r="AD532" s="9">
        <f t="shared" si="130"/>
        <v>0</v>
      </c>
      <c r="AE532" s="9">
        <f t="shared" si="131"/>
        <v>7.6923076923076925</v>
      </c>
      <c r="AF532" s="9">
        <f t="shared" si="132"/>
        <v>30.76923076923077</v>
      </c>
      <c r="AG532" s="9">
        <f t="shared" si="133"/>
        <v>0</v>
      </c>
      <c r="AH532" s="9">
        <f t="shared" si="134"/>
        <v>15.384615384615385</v>
      </c>
      <c r="AI532" s="9">
        <f t="shared" si="135"/>
        <v>15.384615384615385</v>
      </c>
      <c r="AJ532" s="9">
        <f t="shared" si="136"/>
        <v>23.076923076923077</v>
      </c>
    </row>
    <row r="533" spans="1:36" x14ac:dyDescent="0.25">
      <c r="A533" t="s">
        <v>1084</v>
      </c>
      <c r="B533" t="s">
        <v>1085</v>
      </c>
      <c r="C533" s="1">
        <v>10317</v>
      </c>
      <c r="D533" s="1">
        <v>1797</v>
      </c>
      <c r="E533" s="1">
        <v>1364</v>
      </c>
      <c r="F533" s="1">
        <v>2035</v>
      </c>
      <c r="G533" s="1">
        <v>2277</v>
      </c>
      <c r="H533" s="1">
        <v>1907</v>
      </c>
      <c r="I533" s="1">
        <v>817</v>
      </c>
      <c r="J533" s="1">
        <v>120</v>
      </c>
      <c r="K533" s="1">
        <v>8535</v>
      </c>
      <c r="L533" s="1">
        <v>35</v>
      </c>
      <c r="M533" s="1">
        <v>500</v>
      </c>
      <c r="N533" s="1">
        <v>430</v>
      </c>
      <c r="O533" s="1">
        <v>1340</v>
      </c>
      <c r="P533" s="1">
        <v>1510</v>
      </c>
      <c r="Q533" s="1">
        <v>955</v>
      </c>
      <c r="R533" s="1">
        <v>2680</v>
      </c>
      <c r="S533" s="1">
        <v>1085</v>
      </c>
      <c r="T533" t="s">
        <v>23</v>
      </c>
      <c r="U533" t="s">
        <v>21</v>
      </c>
      <c r="V533" s="9">
        <f t="shared" si="122"/>
        <v>17.417854027333526</v>
      </c>
      <c r="W533" s="9">
        <f t="shared" si="123"/>
        <v>13.220897547736746</v>
      </c>
      <c r="X533" s="9">
        <f t="shared" si="124"/>
        <v>19.72472618009111</v>
      </c>
      <c r="Y533" s="9">
        <f t="shared" si="125"/>
        <v>22.070369293399246</v>
      </c>
      <c r="Z533" s="9">
        <f t="shared" si="126"/>
        <v>18.484055442473586</v>
      </c>
      <c r="AA533" s="9">
        <f t="shared" si="127"/>
        <v>7.9189686924493561</v>
      </c>
      <c r="AB533" s="9">
        <f t="shared" si="128"/>
        <v>1.1631288165164293</v>
      </c>
      <c r="AC533" s="9">
        <f t="shared" si="129"/>
        <v>0.41007615700058581</v>
      </c>
      <c r="AD533" s="9">
        <f t="shared" si="130"/>
        <v>5.8582308142940835</v>
      </c>
      <c r="AE533" s="9">
        <f t="shared" si="131"/>
        <v>5.0380785002929116</v>
      </c>
      <c r="AF533" s="9">
        <f t="shared" si="132"/>
        <v>15.700058582308143</v>
      </c>
      <c r="AG533" s="9">
        <f t="shared" si="133"/>
        <v>17.691857059168132</v>
      </c>
      <c r="AH533" s="9">
        <f t="shared" si="134"/>
        <v>11.189220855301699</v>
      </c>
      <c r="AI533" s="9">
        <f t="shared" si="135"/>
        <v>31.400117164616287</v>
      </c>
      <c r="AJ533" s="9">
        <f t="shared" si="136"/>
        <v>12.712360867018161</v>
      </c>
    </row>
    <row r="534" spans="1:36" x14ac:dyDescent="0.25">
      <c r="A534" t="s">
        <v>1086</v>
      </c>
      <c r="B534" t="s">
        <v>1087</v>
      </c>
      <c r="C534" s="1">
        <v>2301</v>
      </c>
      <c r="D534" s="1">
        <v>458</v>
      </c>
      <c r="E534" s="1">
        <v>247</v>
      </c>
      <c r="F534" s="1">
        <v>460</v>
      </c>
      <c r="G534" s="1">
        <v>464</v>
      </c>
      <c r="H534" s="1">
        <v>449</v>
      </c>
      <c r="I534" s="1">
        <v>186</v>
      </c>
      <c r="J534" s="1">
        <v>37</v>
      </c>
      <c r="K534" s="1">
        <v>1810</v>
      </c>
      <c r="L534" s="1">
        <v>10</v>
      </c>
      <c r="M534" s="1">
        <v>100</v>
      </c>
      <c r="N534" s="1">
        <v>70</v>
      </c>
      <c r="O534" s="1">
        <v>325</v>
      </c>
      <c r="P534" s="1">
        <v>335</v>
      </c>
      <c r="Q534" s="1">
        <v>185</v>
      </c>
      <c r="R534" s="1">
        <v>575</v>
      </c>
      <c r="S534" s="1">
        <v>210</v>
      </c>
      <c r="T534" t="s">
        <v>23</v>
      </c>
      <c r="U534" t="s">
        <v>21</v>
      </c>
      <c r="V534" s="9">
        <f t="shared" si="122"/>
        <v>19.904389395914819</v>
      </c>
      <c r="W534" s="9">
        <f t="shared" si="123"/>
        <v>10.734463276836157</v>
      </c>
      <c r="X534" s="9">
        <f t="shared" si="124"/>
        <v>19.991308126901348</v>
      </c>
      <c r="Y534" s="9">
        <f t="shared" si="125"/>
        <v>20.165145588874402</v>
      </c>
      <c r="Z534" s="9">
        <f t="shared" si="126"/>
        <v>19.513255106475448</v>
      </c>
      <c r="AA534" s="9">
        <f t="shared" si="127"/>
        <v>8.0834419817470664</v>
      </c>
      <c r="AB534" s="9">
        <f t="shared" si="128"/>
        <v>1.6079965232507605</v>
      </c>
      <c r="AC534" s="9">
        <f t="shared" si="129"/>
        <v>0.55248618784530379</v>
      </c>
      <c r="AD534" s="9">
        <f t="shared" si="130"/>
        <v>5.5248618784530388</v>
      </c>
      <c r="AE534" s="9">
        <f t="shared" si="131"/>
        <v>3.867403314917127</v>
      </c>
      <c r="AF534" s="9">
        <f t="shared" si="132"/>
        <v>17.955801104972377</v>
      </c>
      <c r="AG534" s="9">
        <f t="shared" si="133"/>
        <v>18.50828729281768</v>
      </c>
      <c r="AH534" s="9">
        <f t="shared" si="134"/>
        <v>10.220994475138122</v>
      </c>
      <c r="AI534" s="9">
        <f t="shared" si="135"/>
        <v>31.767955801104975</v>
      </c>
      <c r="AJ534" s="9">
        <f t="shared" si="136"/>
        <v>11.602209944751381</v>
      </c>
    </row>
    <row r="535" spans="1:36" x14ac:dyDescent="0.25">
      <c r="A535" t="s">
        <v>1088</v>
      </c>
      <c r="B535" t="s">
        <v>1089</v>
      </c>
      <c r="C535" s="1">
        <v>6822</v>
      </c>
      <c r="D535" s="1">
        <v>1186.30726550493</v>
      </c>
      <c r="E535" s="1">
        <v>1070.1156661684499</v>
      </c>
      <c r="F535" s="1">
        <v>1402.1729038363801</v>
      </c>
      <c r="G535" s="1">
        <v>1386.39119772655</v>
      </c>
      <c r="H535" s="1">
        <v>1226.02203097704</v>
      </c>
      <c r="I535" s="1">
        <v>455.657091438588</v>
      </c>
      <c r="J535" s="1">
        <v>95.333844348052907</v>
      </c>
      <c r="K535" s="1">
        <v>5661.8535464959896</v>
      </c>
      <c r="L535" s="1">
        <v>19.968112121215601</v>
      </c>
      <c r="M535" s="1">
        <v>284.54559772732199</v>
      </c>
      <c r="N535" s="1">
        <v>344.44993409096799</v>
      </c>
      <c r="O535" s="1">
        <v>1013.38169015169</v>
      </c>
      <c r="P535" s="1">
        <v>1148.66996073172</v>
      </c>
      <c r="Q535" s="1">
        <v>713.86000833345599</v>
      </c>
      <c r="R535" s="1">
        <v>1466.97040479768</v>
      </c>
      <c r="S535" s="1">
        <v>670.00783854193696</v>
      </c>
      <c r="T535" t="s">
        <v>23</v>
      </c>
      <c r="U535" t="s">
        <v>21</v>
      </c>
      <c r="V535" s="9">
        <f t="shared" si="122"/>
        <v>17.389435143725155</v>
      </c>
      <c r="W535" s="9">
        <f t="shared" si="123"/>
        <v>15.686245473005716</v>
      </c>
      <c r="X535" s="9">
        <f t="shared" si="124"/>
        <v>20.55369252178804</v>
      </c>
      <c r="Y535" s="9">
        <f t="shared" si="125"/>
        <v>20.322357046709911</v>
      </c>
      <c r="Z535" s="9">
        <f t="shared" si="126"/>
        <v>17.971592362606863</v>
      </c>
      <c r="AA535" s="9">
        <f t="shared" si="127"/>
        <v>6.6792303054615658</v>
      </c>
      <c r="AB535" s="9">
        <f t="shared" si="128"/>
        <v>1.3974471467026226</v>
      </c>
      <c r="AC535" s="9">
        <f t="shared" si="129"/>
        <v>0.35267800477766637</v>
      </c>
      <c r="AD535" s="9">
        <f t="shared" si="130"/>
        <v>5.0256615680817411</v>
      </c>
      <c r="AE535" s="9">
        <f t="shared" si="131"/>
        <v>6.0836955824147259</v>
      </c>
      <c r="AF535" s="9">
        <f t="shared" si="132"/>
        <v>17.89840874246654</v>
      </c>
      <c r="AG535" s="9">
        <f t="shared" si="133"/>
        <v>20.287878365250357</v>
      </c>
      <c r="AH535" s="9">
        <f t="shared" si="134"/>
        <v>12.608238670801544</v>
      </c>
      <c r="AI535" s="9">
        <f t="shared" si="135"/>
        <v>25.909720072246646</v>
      </c>
      <c r="AJ535" s="9">
        <f t="shared" si="136"/>
        <v>11.833718993960762</v>
      </c>
    </row>
    <row r="536" spans="1:36" x14ac:dyDescent="0.25">
      <c r="A536" t="s">
        <v>1090</v>
      </c>
      <c r="B536" t="s">
        <v>1091</v>
      </c>
      <c r="C536" s="1">
        <v>176</v>
      </c>
      <c r="D536" s="1">
        <v>38.437622728130599</v>
      </c>
      <c r="E536" s="1">
        <v>26.269095992376599</v>
      </c>
      <c r="F536" s="1">
        <v>36.423255691470203</v>
      </c>
      <c r="G536" s="1">
        <v>37.435012794011101</v>
      </c>
      <c r="H536" s="1">
        <v>22.258656255898501</v>
      </c>
      <c r="I536" s="1">
        <v>14.1645994355718</v>
      </c>
      <c r="J536" s="1">
        <v>1.0117571025408401</v>
      </c>
      <c r="K536" s="1">
        <v>131.52842333030901</v>
      </c>
      <c r="L536" s="1">
        <v>15.1763565381126</v>
      </c>
      <c r="M536">
        <v>0</v>
      </c>
      <c r="N536" s="1">
        <v>10.117571025408401</v>
      </c>
      <c r="O536" s="1">
        <v>30.352713076225299</v>
      </c>
      <c r="P536" s="1">
        <v>30.352713076225299</v>
      </c>
      <c r="Q536" s="1">
        <v>15.1763565381126</v>
      </c>
      <c r="R536" s="1">
        <v>15.1763565381126</v>
      </c>
      <c r="S536" s="1">
        <v>15.1763565381126</v>
      </c>
      <c r="T536" t="s">
        <v>23</v>
      </c>
      <c r="U536" t="s">
        <v>21</v>
      </c>
      <c r="V536" s="9">
        <f t="shared" si="122"/>
        <v>21.839558368256021</v>
      </c>
      <c r="W536" s="9">
        <f t="shared" si="123"/>
        <v>14.925622722941249</v>
      </c>
      <c r="X536" s="9">
        <f t="shared" si="124"/>
        <v>20.695031642880799</v>
      </c>
      <c r="Y536" s="9">
        <f t="shared" si="125"/>
        <v>21.269893632960855</v>
      </c>
      <c r="Z536" s="9">
        <f t="shared" si="126"/>
        <v>12.646963781760512</v>
      </c>
      <c r="AA536" s="9">
        <f t="shared" si="127"/>
        <v>8.0480678611203409</v>
      </c>
      <c r="AB536" s="9">
        <f t="shared" si="128"/>
        <v>0.57486199008002281</v>
      </c>
      <c r="AC536" s="9">
        <f t="shared" si="129"/>
        <v>11.538461538461556</v>
      </c>
      <c r="AD536" s="9">
        <f t="shared" si="130"/>
        <v>0</v>
      </c>
      <c r="AE536" s="9">
        <f t="shared" si="131"/>
        <v>7.6923076923077041</v>
      </c>
      <c r="AF536" s="9">
        <f t="shared" si="132"/>
        <v>23.076923076923187</v>
      </c>
      <c r="AG536" s="9">
        <f t="shared" si="133"/>
        <v>23.076923076923187</v>
      </c>
      <c r="AH536" s="9">
        <f t="shared" si="134"/>
        <v>11.538461538461556</v>
      </c>
      <c r="AI536" s="9">
        <f t="shared" si="135"/>
        <v>11.538461538461556</v>
      </c>
      <c r="AJ536" s="9">
        <f t="shared" si="136"/>
        <v>11.538461538461556</v>
      </c>
    </row>
    <row r="537" spans="1:36" x14ac:dyDescent="0.25">
      <c r="A537" t="s">
        <v>1092</v>
      </c>
      <c r="B537" t="s">
        <v>1093</v>
      </c>
      <c r="C537" s="1">
        <v>1232</v>
      </c>
      <c r="D537" s="1">
        <v>225.12595909783499</v>
      </c>
      <c r="E537" s="1">
        <v>295.550487557944</v>
      </c>
      <c r="F537" s="1">
        <v>274.09412679482</v>
      </c>
      <c r="G537" s="1">
        <v>239.958527023578</v>
      </c>
      <c r="H537" s="1">
        <v>131.00100780309899</v>
      </c>
      <c r="I537" s="1">
        <v>58.043355777284198</v>
      </c>
      <c r="J537" s="1">
        <v>8.2265359454382292</v>
      </c>
      <c r="K537" s="1">
        <v>1019.27670509404</v>
      </c>
      <c r="L537" s="1">
        <v>29.9510746817026</v>
      </c>
      <c r="M537" s="1">
        <v>19.885698484472201</v>
      </c>
      <c r="N537" s="1">
        <v>50.007077608002398</v>
      </c>
      <c r="O537" s="1">
        <v>211.84705765992899</v>
      </c>
      <c r="P537" s="1">
        <v>260.907087473427</v>
      </c>
      <c r="Q537" s="1">
        <v>130.37791627895399</v>
      </c>
      <c r="R537" s="1">
        <v>191.70488237945901</v>
      </c>
      <c r="S537" s="1">
        <v>124.59591052809201</v>
      </c>
      <c r="T537" t="s">
        <v>23</v>
      </c>
      <c r="U537" t="s">
        <v>21</v>
      </c>
      <c r="V537" s="9">
        <f t="shared" si="122"/>
        <v>18.273210965733362</v>
      </c>
      <c r="W537" s="9">
        <f t="shared" si="123"/>
        <v>23.989487626456494</v>
      </c>
      <c r="X537" s="9">
        <f t="shared" si="124"/>
        <v>22.247899902176947</v>
      </c>
      <c r="Y537" s="9">
        <f t="shared" si="125"/>
        <v>19.477153167498216</v>
      </c>
      <c r="Z537" s="9">
        <f t="shared" si="126"/>
        <v>10.633198685316476</v>
      </c>
      <c r="AA537" s="9">
        <f t="shared" si="127"/>
        <v>4.7113113455587818</v>
      </c>
      <c r="AB537" s="9">
        <f t="shared" si="128"/>
        <v>0.66773830725959649</v>
      </c>
      <c r="AC537" s="9">
        <f t="shared" si="129"/>
        <v>2.9384635724544759</v>
      </c>
      <c r="AD537" s="9">
        <f t="shared" si="130"/>
        <v>1.9509617344426129</v>
      </c>
      <c r="AE537" s="9">
        <f t="shared" si="131"/>
        <v>4.9061336689126698</v>
      </c>
      <c r="AF537" s="9">
        <f t="shared" si="132"/>
        <v>20.784057616659027</v>
      </c>
      <c r="AG537" s="9">
        <f t="shared" si="133"/>
        <v>25.597277576294193</v>
      </c>
      <c r="AH537" s="9">
        <f t="shared" si="134"/>
        <v>12.791219070088051</v>
      </c>
      <c r="AI537" s="9">
        <f t="shared" si="135"/>
        <v>18.807933255157835</v>
      </c>
      <c r="AJ537" s="9">
        <f t="shared" si="136"/>
        <v>12.223953505990956</v>
      </c>
    </row>
    <row r="538" spans="1:36" x14ac:dyDescent="0.25">
      <c r="A538" t="s">
        <v>1094</v>
      </c>
      <c r="B538" t="s">
        <v>1095</v>
      </c>
      <c r="C538" s="1">
        <v>742</v>
      </c>
      <c r="D538" s="1">
        <v>100.685990338164</v>
      </c>
      <c r="E538" s="1">
        <v>86.296618357488001</v>
      </c>
      <c r="F538" s="1">
        <v>103.900483091788</v>
      </c>
      <c r="G538" s="1">
        <v>164.67246376811599</v>
      </c>
      <c r="H538" s="1">
        <v>159.786208508649</v>
      </c>
      <c r="I538" s="1">
        <v>97.167851020726005</v>
      </c>
      <c r="J538" s="1">
        <v>29.4903849150692</v>
      </c>
      <c r="K538" s="1">
        <v>665.20282063269406</v>
      </c>
      <c r="L538" s="1">
        <v>4.9009661835748801</v>
      </c>
      <c r="M538" s="1">
        <v>24.504830917874401</v>
      </c>
      <c r="N538" s="1">
        <v>88.2173913043478</v>
      </c>
      <c r="O538" s="1">
        <v>83.316425120773005</v>
      </c>
      <c r="P538" s="1">
        <v>63.712560386473399</v>
      </c>
      <c r="Q538" s="1">
        <v>34.306763285024203</v>
      </c>
      <c r="R538" s="1">
        <v>289.39605734767002</v>
      </c>
      <c r="S538" s="1">
        <v>76.847826086956502</v>
      </c>
      <c r="T538" t="s">
        <v>23</v>
      </c>
      <c r="U538" t="s">
        <v>21</v>
      </c>
      <c r="V538" s="9">
        <f t="shared" si="122"/>
        <v>13.56954047684151</v>
      </c>
      <c r="W538" s="9">
        <f t="shared" si="123"/>
        <v>11.630272015833961</v>
      </c>
      <c r="X538" s="9">
        <f t="shared" si="124"/>
        <v>14.002760524499729</v>
      </c>
      <c r="Y538" s="9">
        <f t="shared" si="125"/>
        <v>22.193054416188136</v>
      </c>
      <c r="Z538" s="9">
        <f t="shared" si="126"/>
        <v>21.534529448604985</v>
      </c>
      <c r="AA538" s="9">
        <f t="shared" si="127"/>
        <v>13.095397711688141</v>
      </c>
      <c r="AB538" s="9">
        <f t="shared" si="128"/>
        <v>3.9744454063435581</v>
      </c>
      <c r="AC538" s="9">
        <f t="shared" si="129"/>
        <v>0.7367626882449817</v>
      </c>
      <c r="AD538" s="9">
        <f t="shared" si="130"/>
        <v>3.6838134412249084</v>
      </c>
      <c r="AE538" s="9">
        <f t="shared" si="131"/>
        <v>13.261728388409663</v>
      </c>
      <c r="AF538" s="9">
        <f t="shared" si="132"/>
        <v>12.524965700164694</v>
      </c>
      <c r="AG538" s="9">
        <f t="shared" si="133"/>
        <v>9.5779149471847553</v>
      </c>
      <c r="AH538" s="9">
        <f t="shared" si="134"/>
        <v>5.1573388177148782</v>
      </c>
      <c r="AI538" s="9">
        <f t="shared" si="135"/>
        <v>43.504935392850093</v>
      </c>
      <c r="AJ538" s="9">
        <f t="shared" si="136"/>
        <v>11.552540624206053</v>
      </c>
    </row>
    <row r="539" spans="1:36" x14ac:dyDescent="0.25">
      <c r="A539" t="s">
        <v>1096</v>
      </c>
      <c r="B539" t="s">
        <v>1097</v>
      </c>
      <c r="C539" s="1">
        <v>270</v>
      </c>
      <c r="D539" s="1">
        <v>47.979094076655002</v>
      </c>
      <c r="E539" s="1">
        <v>33.867595818815303</v>
      </c>
      <c r="F539" s="1">
        <v>40.452961672473897</v>
      </c>
      <c r="G539" s="1">
        <v>63.031358885017397</v>
      </c>
      <c r="H539" s="1">
        <v>46.097560975609802</v>
      </c>
      <c r="I539" s="1">
        <v>33.867595818815303</v>
      </c>
      <c r="J539" s="1">
        <v>4.7038327526132404</v>
      </c>
      <c r="K539" s="1">
        <v>244.59930313588799</v>
      </c>
      <c r="L539" s="1">
        <v>14.111498257839701</v>
      </c>
      <c r="M539" s="1">
        <v>4.7038327526132404</v>
      </c>
      <c r="N539" s="1">
        <v>14.111498257839701</v>
      </c>
      <c r="O539" s="1">
        <v>18.815331010453001</v>
      </c>
      <c r="P539" s="1">
        <v>37.630662020905902</v>
      </c>
      <c r="Q539" s="1">
        <v>23.519163763066199</v>
      </c>
      <c r="R539" s="1">
        <v>84.668989547038294</v>
      </c>
      <c r="S539" s="1">
        <v>47.038327526132399</v>
      </c>
      <c r="T539" t="s">
        <v>23</v>
      </c>
      <c r="U539" t="s">
        <v>21</v>
      </c>
      <c r="V539" s="9">
        <f t="shared" si="122"/>
        <v>17.770034843205558</v>
      </c>
      <c r="W539" s="9">
        <f t="shared" si="123"/>
        <v>12.54355400696863</v>
      </c>
      <c r="X539" s="9">
        <f t="shared" si="124"/>
        <v>14.982578397212553</v>
      </c>
      <c r="Y539" s="9">
        <f t="shared" si="125"/>
        <v>23.344947735191628</v>
      </c>
      <c r="Z539" s="9">
        <f t="shared" si="126"/>
        <v>17.073170731707336</v>
      </c>
      <c r="AA539" s="9">
        <f t="shared" si="127"/>
        <v>12.54355400696863</v>
      </c>
      <c r="AB539" s="9">
        <f t="shared" si="128"/>
        <v>1.7421602787456445</v>
      </c>
      <c r="AC539" s="9">
        <f t="shared" si="129"/>
        <v>5.7692307692307727</v>
      </c>
      <c r="AD539" s="9">
        <f t="shared" si="130"/>
        <v>1.9230769230769269</v>
      </c>
      <c r="AE539" s="9">
        <f t="shared" si="131"/>
        <v>5.7692307692307727</v>
      </c>
      <c r="AF539" s="9">
        <f t="shared" si="132"/>
        <v>7.6923076923077245</v>
      </c>
      <c r="AG539" s="9">
        <f t="shared" si="133"/>
        <v>15.384615384615408</v>
      </c>
      <c r="AH539" s="9">
        <f t="shared" si="134"/>
        <v>9.6153846153846345</v>
      </c>
      <c r="AI539" s="9">
        <f t="shared" si="135"/>
        <v>34.615384615384677</v>
      </c>
      <c r="AJ539" s="9">
        <f t="shared" si="136"/>
        <v>19.230769230769269</v>
      </c>
    </row>
    <row r="540" spans="1:36" x14ac:dyDescent="0.25">
      <c r="A540" t="s">
        <v>1098</v>
      </c>
      <c r="B540" t="s">
        <v>1099</v>
      </c>
      <c r="C540" s="1">
        <v>188</v>
      </c>
      <c r="D540" s="1">
        <v>26.7157894736842</v>
      </c>
      <c r="E540" s="1">
        <v>28.6947368421053</v>
      </c>
      <c r="F540" s="1">
        <v>18.8</v>
      </c>
      <c r="G540" s="1">
        <v>42.547368421052603</v>
      </c>
      <c r="H540" s="1">
        <v>45.515789473684201</v>
      </c>
      <c r="I540" s="1">
        <v>21.768421052631599</v>
      </c>
      <c r="J540" s="1">
        <v>3.9578947368420998</v>
      </c>
      <c r="K540" s="1">
        <v>183.052631578947</v>
      </c>
      <c r="L540" s="1">
        <v>19.789473684210499</v>
      </c>
      <c r="M540" s="1">
        <v>9.8947368421052602</v>
      </c>
      <c r="N540" s="1">
        <v>4.9473684210526301</v>
      </c>
      <c r="O540" s="1">
        <v>19.789473684210499</v>
      </c>
      <c r="P540" s="1">
        <v>14.842105263157899</v>
      </c>
      <c r="Q540" s="1">
        <v>14.842105263157899</v>
      </c>
      <c r="R540" s="1">
        <v>74.210526315789494</v>
      </c>
      <c r="S540" s="1">
        <v>24.7368421052632</v>
      </c>
      <c r="T540" t="s">
        <v>23</v>
      </c>
      <c r="U540" t="s">
        <v>21</v>
      </c>
      <c r="V540" s="9">
        <f t="shared" si="122"/>
        <v>14.210526315789467</v>
      </c>
      <c r="W540" s="9">
        <f t="shared" si="123"/>
        <v>15.263157894736862</v>
      </c>
      <c r="X540" s="9">
        <f t="shared" si="124"/>
        <v>10</v>
      </c>
      <c r="Y540" s="9">
        <f t="shared" si="125"/>
        <v>22.631578947368407</v>
      </c>
      <c r="Z540" s="9">
        <f t="shared" si="126"/>
        <v>24.210526315789469</v>
      </c>
      <c r="AA540" s="9">
        <f t="shared" si="127"/>
        <v>11.578947368421064</v>
      </c>
      <c r="AB540" s="9">
        <f t="shared" si="128"/>
        <v>2.1052631578947341</v>
      </c>
      <c r="AC540" s="9">
        <f t="shared" si="129"/>
        <v>10.810810810810818</v>
      </c>
      <c r="AD540" s="9">
        <f t="shared" si="130"/>
        <v>5.405405405405415</v>
      </c>
      <c r="AE540" s="9">
        <f t="shared" si="131"/>
        <v>2.7027027027027075</v>
      </c>
      <c r="AF540" s="9">
        <f t="shared" si="132"/>
        <v>10.810810810810818</v>
      </c>
      <c r="AG540" s="9">
        <f t="shared" si="133"/>
        <v>8.1081081081081265</v>
      </c>
      <c r="AH540" s="9">
        <f t="shared" si="134"/>
        <v>8.1081081081081265</v>
      </c>
      <c r="AI540" s="9">
        <f t="shared" si="135"/>
        <v>40.540540540540633</v>
      </c>
      <c r="AJ540" s="9">
        <f t="shared" si="136"/>
        <v>13.513513513513564</v>
      </c>
    </row>
    <row r="541" spans="1:36" x14ac:dyDescent="0.25">
      <c r="A541" t="s">
        <v>1100</v>
      </c>
      <c r="B541" t="s">
        <v>1101</v>
      </c>
      <c r="C541" s="1">
        <v>205</v>
      </c>
      <c r="D541" s="1">
        <v>54</v>
      </c>
      <c r="E541" s="1">
        <v>15</v>
      </c>
      <c r="F541" s="1">
        <v>46</v>
      </c>
      <c r="G541" s="1">
        <v>35</v>
      </c>
      <c r="H541" s="1">
        <v>37</v>
      </c>
      <c r="I541" s="1">
        <v>17</v>
      </c>
      <c r="J541" s="1">
        <v>1</v>
      </c>
      <c r="K541" s="1">
        <v>155</v>
      </c>
      <c r="L541" s="1">
        <v>15</v>
      </c>
      <c r="M541" s="1">
        <v>10</v>
      </c>
      <c r="N541" s="1">
        <v>10</v>
      </c>
      <c r="O541" s="1">
        <v>15</v>
      </c>
      <c r="P541" s="1">
        <v>40</v>
      </c>
      <c r="Q541" s="1">
        <v>20</v>
      </c>
      <c r="R541" s="1">
        <v>30</v>
      </c>
      <c r="S541" s="1">
        <v>15</v>
      </c>
      <c r="T541" t="s">
        <v>23</v>
      </c>
      <c r="U541" t="s">
        <v>21</v>
      </c>
      <c r="V541" s="9">
        <f t="shared" si="122"/>
        <v>26.341463414634148</v>
      </c>
      <c r="W541" s="9">
        <f t="shared" si="123"/>
        <v>7.3170731707317067</v>
      </c>
      <c r="X541" s="9">
        <f t="shared" si="124"/>
        <v>22.439024390243905</v>
      </c>
      <c r="Y541" s="9">
        <f t="shared" si="125"/>
        <v>17.073170731707318</v>
      </c>
      <c r="Z541" s="9">
        <f t="shared" si="126"/>
        <v>18.048780487804876</v>
      </c>
      <c r="AA541" s="9">
        <f t="shared" si="127"/>
        <v>8.2926829268292686</v>
      </c>
      <c r="AB541" s="9">
        <f t="shared" si="128"/>
        <v>0.48780487804878048</v>
      </c>
      <c r="AC541" s="9">
        <f t="shared" si="129"/>
        <v>9.67741935483871</v>
      </c>
      <c r="AD541" s="9">
        <f t="shared" si="130"/>
        <v>6.4516129032258061</v>
      </c>
      <c r="AE541" s="9">
        <f t="shared" si="131"/>
        <v>6.4516129032258061</v>
      </c>
      <c r="AF541" s="9">
        <f t="shared" si="132"/>
        <v>9.67741935483871</v>
      </c>
      <c r="AG541" s="9">
        <f t="shared" si="133"/>
        <v>25.806451612903224</v>
      </c>
      <c r="AH541" s="9">
        <f t="shared" si="134"/>
        <v>12.903225806451612</v>
      </c>
      <c r="AI541" s="9">
        <f t="shared" si="135"/>
        <v>19.35483870967742</v>
      </c>
      <c r="AJ541" s="9">
        <f t="shared" si="136"/>
        <v>9.67741935483871</v>
      </c>
    </row>
    <row r="542" spans="1:36" x14ac:dyDescent="0.25">
      <c r="A542" t="s">
        <v>1102</v>
      </c>
      <c r="B542" t="s">
        <v>1103</v>
      </c>
      <c r="C542" s="1">
        <v>161</v>
      </c>
      <c r="D542" s="1">
        <v>34.570552147239297</v>
      </c>
      <c r="E542" s="1">
        <v>16.791411042944802</v>
      </c>
      <c r="F542" s="1">
        <v>28.6441717791411</v>
      </c>
      <c r="G542" s="1">
        <v>33.582822085889603</v>
      </c>
      <c r="H542" s="1">
        <v>29.631901840490801</v>
      </c>
      <c r="I542" s="1">
        <v>14.815950920245401</v>
      </c>
      <c r="J542" s="1">
        <v>2.96319018404908</v>
      </c>
      <c r="K542" s="1">
        <v>133.34355828220899</v>
      </c>
      <c r="L542">
        <v>0</v>
      </c>
      <c r="M542" s="1">
        <v>14.815950920245401</v>
      </c>
      <c r="N542" s="1">
        <v>4.9386503067484702</v>
      </c>
      <c r="O542" s="1">
        <v>19.754601226993898</v>
      </c>
      <c r="P542" s="1">
        <v>9.8773006134969403</v>
      </c>
      <c r="Q542" s="1">
        <v>4.9386503067484702</v>
      </c>
      <c r="R542" s="1">
        <v>69.141104294478595</v>
      </c>
      <c r="S542" s="1">
        <v>9.8773006134969403</v>
      </c>
      <c r="T542" t="s">
        <v>23</v>
      </c>
      <c r="U542" t="s">
        <v>21</v>
      </c>
      <c r="V542" s="9">
        <f t="shared" si="122"/>
        <v>21.47239263803683</v>
      </c>
      <c r="W542" s="9">
        <f t="shared" si="123"/>
        <v>10.429447852760747</v>
      </c>
      <c r="X542" s="9">
        <f t="shared" si="124"/>
        <v>17.791411042944784</v>
      </c>
      <c r="Y542" s="9">
        <f t="shared" si="125"/>
        <v>20.858895705521494</v>
      </c>
      <c r="Z542" s="9">
        <f t="shared" si="126"/>
        <v>18.404907975460123</v>
      </c>
      <c r="AA542" s="9">
        <f t="shared" si="127"/>
        <v>9.2024539877300615</v>
      </c>
      <c r="AB542" s="9">
        <f t="shared" si="128"/>
        <v>1.8404907975460123</v>
      </c>
      <c r="AC542" s="9">
        <f t="shared" si="129"/>
        <v>0</v>
      </c>
      <c r="AD542" s="9">
        <f t="shared" si="130"/>
        <v>11.111111111111081</v>
      </c>
      <c r="AE542" s="9">
        <f t="shared" si="131"/>
        <v>3.7037037037036957</v>
      </c>
      <c r="AF542" s="9">
        <f t="shared" si="132"/>
        <v>14.814814814814795</v>
      </c>
      <c r="AG542" s="9">
        <f t="shared" si="133"/>
        <v>7.4074074074073915</v>
      </c>
      <c r="AH542" s="9">
        <f t="shared" si="134"/>
        <v>3.7037037037036957</v>
      </c>
      <c r="AI542" s="9">
        <f t="shared" si="135"/>
        <v>51.851851851851748</v>
      </c>
      <c r="AJ542" s="9">
        <f t="shared" si="136"/>
        <v>7.4074074074073915</v>
      </c>
    </row>
    <row r="543" spans="1:36" x14ac:dyDescent="0.25">
      <c r="A543" t="s">
        <v>1104</v>
      </c>
      <c r="B543" t="s">
        <v>1105</v>
      </c>
      <c r="C543" s="1">
        <v>375</v>
      </c>
      <c r="D543" s="1">
        <v>54</v>
      </c>
      <c r="E543" s="1">
        <v>56</v>
      </c>
      <c r="F543" s="1">
        <v>48</v>
      </c>
      <c r="G543" s="1">
        <v>106</v>
      </c>
      <c r="H543" s="1">
        <v>61</v>
      </c>
      <c r="I543" s="1">
        <v>47</v>
      </c>
      <c r="J543" s="1">
        <v>3</v>
      </c>
      <c r="K543" s="1">
        <v>310</v>
      </c>
      <c r="L543" s="1">
        <v>5</v>
      </c>
      <c r="M543" s="1">
        <v>5</v>
      </c>
      <c r="N543">
        <v>0</v>
      </c>
      <c r="O543" s="1">
        <v>60</v>
      </c>
      <c r="P543" s="1">
        <v>30</v>
      </c>
      <c r="Q543" s="1">
        <v>65</v>
      </c>
      <c r="R543" s="1">
        <v>110</v>
      </c>
      <c r="S543" s="1">
        <v>35</v>
      </c>
      <c r="T543" t="s">
        <v>23</v>
      </c>
      <c r="U543" t="s">
        <v>21</v>
      </c>
      <c r="V543" s="9">
        <f t="shared" si="122"/>
        <v>14.399999999999999</v>
      </c>
      <c r="W543" s="9">
        <f t="shared" si="123"/>
        <v>14.933333333333335</v>
      </c>
      <c r="X543" s="9">
        <f t="shared" si="124"/>
        <v>12.8</v>
      </c>
      <c r="Y543" s="9">
        <f t="shared" si="125"/>
        <v>28.266666666666669</v>
      </c>
      <c r="Z543" s="9">
        <f t="shared" si="126"/>
        <v>16.266666666666666</v>
      </c>
      <c r="AA543" s="9">
        <f t="shared" si="127"/>
        <v>12.533333333333333</v>
      </c>
      <c r="AB543" s="9">
        <f t="shared" si="128"/>
        <v>0.8</v>
      </c>
      <c r="AC543" s="9">
        <f t="shared" si="129"/>
        <v>1.6129032258064515</v>
      </c>
      <c r="AD543" s="9">
        <f t="shared" si="130"/>
        <v>1.6129032258064515</v>
      </c>
      <c r="AE543" s="9">
        <f t="shared" si="131"/>
        <v>0</v>
      </c>
      <c r="AF543" s="9">
        <f t="shared" si="132"/>
        <v>19.35483870967742</v>
      </c>
      <c r="AG543" s="9">
        <f t="shared" si="133"/>
        <v>9.67741935483871</v>
      </c>
      <c r="AH543" s="9">
        <f t="shared" si="134"/>
        <v>20.967741935483872</v>
      </c>
      <c r="AI543" s="9">
        <f t="shared" si="135"/>
        <v>35.483870967741936</v>
      </c>
      <c r="AJ543" s="9">
        <f t="shared" si="136"/>
        <v>11.29032258064516</v>
      </c>
    </row>
    <row r="544" spans="1:36" x14ac:dyDescent="0.25">
      <c r="A544" t="s">
        <v>1106</v>
      </c>
      <c r="B544" t="s">
        <v>1107</v>
      </c>
      <c r="C544" s="1">
        <v>441</v>
      </c>
      <c r="D544" s="1">
        <v>71.8810572687225</v>
      </c>
      <c r="E544" s="1">
        <v>58.281938325991199</v>
      </c>
      <c r="F544" s="1">
        <v>77.709251101321598</v>
      </c>
      <c r="G544" s="1">
        <v>110.735682819383</v>
      </c>
      <c r="H544" s="1">
        <v>84.508810572687196</v>
      </c>
      <c r="I544" s="1">
        <v>35.9405286343612</v>
      </c>
      <c r="J544" s="1">
        <v>1.9427312775330401</v>
      </c>
      <c r="K544" s="1">
        <v>388.54625550660802</v>
      </c>
      <c r="L544" s="1">
        <v>14.5704845814978</v>
      </c>
      <c r="M544" s="1">
        <v>4.8568281938325999</v>
      </c>
      <c r="N544" s="1">
        <v>14.5704845814978</v>
      </c>
      <c r="O544" s="1">
        <v>58.281938325991199</v>
      </c>
      <c r="P544" s="1">
        <v>87.422907488986795</v>
      </c>
      <c r="Q544" s="1">
        <v>63.138766519823797</v>
      </c>
      <c r="R544" s="1">
        <v>92.279735682819407</v>
      </c>
      <c r="S544" s="1">
        <v>53.425110132158601</v>
      </c>
      <c r="T544" t="s">
        <v>23</v>
      </c>
      <c r="U544" t="s">
        <v>21</v>
      </c>
      <c r="V544" s="9">
        <f t="shared" si="122"/>
        <v>16.299559471365647</v>
      </c>
      <c r="W544" s="9">
        <f t="shared" si="123"/>
        <v>13.215859030837008</v>
      </c>
      <c r="X544" s="9">
        <f t="shared" si="124"/>
        <v>17.621145374449341</v>
      </c>
      <c r="Y544" s="9">
        <f t="shared" si="125"/>
        <v>25.110132158590247</v>
      </c>
      <c r="Z544" s="9">
        <f t="shared" si="126"/>
        <v>19.162995594713649</v>
      </c>
      <c r="AA544" s="9">
        <f t="shared" si="127"/>
        <v>8.1497797356828112</v>
      </c>
      <c r="AB544" s="9">
        <f t="shared" si="128"/>
        <v>0.44052863436123363</v>
      </c>
      <c r="AC544" s="9">
        <f t="shared" si="129"/>
        <v>3.75</v>
      </c>
      <c r="AD544" s="9">
        <f t="shared" si="130"/>
        <v>1.25</v>
      </c>
      <c r="AE544" s="9">
        <f t="shared" si="131"/>
        <v>3.75</v>
      </c>
      <c r="AF544" s="9">
        <f t="shared" si="132"/>
        <v>15</v>
      </c>
      <c r="AG544" s="9">
        <f t="shared" si="133"/>
        <v>22.499999999999996</v>
      </c>
      <c r="AH544" s="9">
        <f t="shared" si="134"/>
        <v>16.249999999999996</v>
      </c>
      <c r="AI544" s="9">
        <f t="shared" si="135"/>
        <v>23.75</v>
      </c>
      <c r="AJ544" s="9">
        <f t="shared" si="136"/>
        <v>13.749999999999998</v>
      </c>
    </row>
    <row r="545" spans="1:36" x14ac:dyDescent="0.25">
      <c r="A545" t="s">
        <v>1108</v>
      </c>
      <c r="B545" t="s">
        <v>1109</v>
      </c>
      <c r="C545" s="1">
        <v>2671</v>
      </c>
      <c r="D545" s="1">
        <v>507.31963146704499</v>
      </c>
      <c r="E545" s="1">
        <v>367.23883770375602</v>
      </c>
      <c r="F545" s="1">
        <v>531.92841956059499</v>
      </c>
      <c r="G545" s="1">
        <v>601.02232459248796</v>
      </c>
      <c r="H545" s="1">
        <v>492.17576187101298</v>
      </c>
      <c r="I545" s="1">
        <v>153.33167965981599</v>
      </c>
      <c r="J545" s="1">
        <v>17.983345145287</v>
      </c>
      <c r="K545" s="1">
        <v>2191.1286321757598</v>
      </c>
      <c r="L545" s="1">
        <v>18.929836995039</v>
      </c>
      <c r="M545" s="1">
        <v>132.50885896527299</v>
      </c>
      <c r="N545" s="1">
        <v>141.97377746279199</v>
      </c>
      <c r="O545" s="1">
        <v>411.723954642097</v>
      </c>
      <c r="P545" s="1">
        <v>416.45641389085699</v>
      </c>
      <c r="Q545" s="1">
        <v>250.820340184266</v>
      </c>
      <c r="R545" s="1">
        <v>596.289865343727</v>
      </c>
      <c r="S545" s="1">
        <v>222.425584691708</v>
      </c>
      <c r="T545" t="s">
        <v>23</v>
      </c>
      <c r="U545" t="s">
        <v>21</v>
      </c>
      <c r="V545" s="9">
        <f t="shared" si="122"/>
        <v>18.993621545003556</v>
      </c>
      <c r="W545" s="9">
        <f t="shared" si="123"/>
        <v>13.749114103472706</v>
      </c>
      <c r="X545" s="9">
        <f t="shared" si="124"/>
        <v>19.91495393338057</v>
      </c>
      <c r="Y545" s="9">
        <f t="shared" si="125"/>
        <v>22.501771793054584</v>
      </c>
      <c r="Z545" s="9">
        <f t="shared" si="126"/>
        <v>18.426647767540732</v>
      </c>
      <c r="AA545" s="9">
        <f t="shared" si="127"/>
        <v>5.7406094968107819</v>
      </c>
      <c r="AB545" s="9">
        <f t="shared" si="128"/>
        <v>0.67328136073706479</v>
      </c>
      <c r="AC545" s="9">
        <f t="shared" si="129"/>
        <v>0.86393088552915942</v>
      </c>
      <c r="AD545" s="9">
        <f t="shared" si="130"/>
        <v>6.0475161987041153</v>
      </c>
      <c r="AE545" s="9">
        <f t="shared" si="131"/>
        <v>6.4794816414686718</v>
      </c>
      <c r="AF545" s="9">
        <f t="shared" si="132"/>
        <v>18.79049676025916</v>
      </c>
      <c r="AG545" s="9">
        <f t="shared" si="133"/>
        <v>19.00647948164146</v>
      </c>
      <c r="AH545" s="9">
        <f t="shared" si="134"/>
        <v>11.447084233261329</v>
      </c>
      <c r="AI545" s="9">
        <f t="shared" si="135"/>
        <v>27.213822894168455</v>
      </c>
      <c r="AJ545" s="9">
        <f t="shared" si="136"/>
        <v>10.151187904967612</v>
      </c>
    </row>
    <row r="546" spans="1:36" x14ac:dyDescent="0.25">
      <c r="A546" t="s">
        <v>1110</v>
      </c>
      <c r="B546" t="s">
        <v>1111</v>
      </c>
      <c r="C546" s="1">
        <v>712.00000000000102</v>
      </c>
      <c r="D546" s="1">
        <v>93.423560015258403</v>
      </c>
      <c r="E546" s="1">
        <v>69.971412637625704</v>
      </c>
      <c r="F546" s="1">
        <v>110.64164791066899</v>
      </c>
      <c r="G546" s="1">
        <v>160.564513867648</v>
      </c>
      <c r="H546" s="1">
        <v>171.581889983747</v>
      </c>
      <c r="I546" s="1">
        <v>95.682055206332606</v>
      </c>
      <c r="J546" s="1">
        <v>10.1349203787191</v>
      </c>
      <c r="K546" s="1">
        <v>603.97418645987295</v>
      </c>
      <c r="L546" s="1">
        <v>19.4333991126299</v>
      </c>
      <c r="M546" s="1">
        <v>28.362216435680299</v>
      </c>
      <c r="N546" s="1">
        <v>15.1575546870904</v>
      </c>
      <c r="O546" s="1">
        <v>49.498780425830198</v>
      </c>
      <c r="P546" s="1">
        <v>106.36613058862601</v>
      </c>
      <c r="Q546" s="1">
        <v>64.068424379038007</v>
      </c>
      <c r="R546" s="1">
        <v>238.73945481749499</v>
      </c>
      <c r="S546" s="1">
        <v>82.348226013483398</v>
      </c>
      <c r="T546" t="s">
        <v>23</v>
      </c>
      <c r="U546" t="s">
        <v>21</v>
      </c>
      <c r="V546" s="9">
        <f t="shared" si="122"/>
        <v>13.121286518996946</v>
      </c>
      <c r="W546" s="9">
        <f t="shared" si="123"/>
        <v>9.8274455951721347</v>
      </c>
      <c r="X546" s="9">
        <f t="shared" si="124"/>
        <v>15.539557290824273</v>
      </c>
      <c r="Y546" s="9">
        <f t="shared" si="125"/>
        <v>22.551195767928061</v>
      </c>
      <c r="Z546" s="9">
        <f t="shared" si="126"/>
        <v>24.098580053897017</v>
      </c>
      <c r="AA546" s="9">
        <f t="shared" si="127"/>
        <v>13.438490899765796</v>
      </c>
      <c r="AB546" s="9">
        <f t="shared" si="128"/>
        <v>1.4234438734156019</v>
      </c>
      <c r="AC546" s="9">
        <f t="shared" si="129"/>
        <v>3.2175876963445393</v>
      </c>
      <c r="AD546" s="9">
        <f t="shared" si="130"/>
        <v>4.695931891050221</v>
      </c>
      <c r="AE546" s="9">
        <f t="shared" si="131"/>
        <v>2.5096361776543312</v>
      </c>
      <c r="AF546" s="9">
        <f t="shared" si="132"/>
        <v>8.195512579099077</v>
      </c>
      <c r="AG546" s="9">
        <f t="shared" si="133"/>
        <v>17.611039175710332</v>
      </c>
      <c r="AH546" s="9">
        <f t="shared" si="134"/>
        <v>10.607808382435662</v>
      </c>
      <c r="AI546" s="9">
        <f t="shared" si="135"/>
        <v>39.528089141828985</v>
      </c>
      <c r="AJ546" s="9">
        <f t="shared" si="136"/>
        <v>13.634394955876889</v>
      </c>
    </row>
    <row r="547" spans="1:36" x14ac:dyDescent="0.25">
      <c r="A547" t="s">
        <v>1112</v>
      </c>
      <c r="B547" t="s">
        <v>1113</v>
      </c>
      <c r="C547" s="1">
        <v>187</v>
      </c>
      <c r="D547" s="1">
        <v>40.971910112359602</v>
      </c>
      <c r="E547" s="1">
        <v>23.112359550561798</v>
      </c>
      <c r="F547" s="1">
        <v>33.617977528089902</v>
      </c>
      <c r="G547" s="1">
        <v>42.022471910112401</v>
      </c>
      <c r="H547" s="1">
        <v>31.516853932584301</v>
      </c>
      <c r="I547" s="1">
        <v>14.7078651685393</v>
      </c>
      <c r="J547" s="1">
        <v>1.0505617977528099</v>
      </c>
      <c r="K547" s="1">
        <v>147.078651685393</v>
      </c>
      <c r="L547">
        <v>0</v>
      </c>
      <c r="M547">
        <v>0</v>
      </c>
      <c r="N547" s="1">
        <v>5.2528089887640403</v>
      </c>
      <c r="O547" s="1">
        <v>36.769662921348299</v>
      </c>
      <c r="P547" s="1">
        <v>42.022471910112301</v>
      </c>
      <c r="Q547" s="1">
        <v>15.758426966292101</v>
      </c>
      <c r="R547" s="1">
        <v>36.769662921348299</v>
      </c>
      <c r="S547" s="1">
        <v>10.5056179775281</v>
      </c>
      <c r="T547" t="s">
        <v>23</v>
      </c>
      <c r="U547" t="s">
        <v>21</v>
      </c>
      <c r="V547" s="9">
        <f t="shared" si="122"/>
        <v>21.910112359550592</v>
      </c>
      <c r="W547" s="9">
        <f t="shared" si="123"/>
        <v>12.359550561797754</v>
      </c>
      <c r="X547" s="9">
        <f t="shared" si="124"/>
        <v>17.977528089887649</v>
      </c>
      <c r="Y547" s="9">
        <f t="shared" si="125"/>
        <v>22.471910112359573</v>
      </c>
      <c r="Z547" s="9">
        <f t="shared" si="126"/>
        <v>16.853932584269678</v>
      </c>
      <c r="AA547" s="9">
        <f t="shared" si="127"/>
        <v>7.865168539325829</v>
      </c>
      <c r="AB547" s="9">
        <f t="shared" si="128"/>
        <v>0.56179775280898925</v>
      </c>
      <c r="AC547" s="9">
        <f t="shared" si="129"/>
        <v>0</v>
      </c>
      <c r="AD547" s="9">
        <f t="shared" si="130"/>
        <v>0</v>
      </c>
      <c r="AE547" s="9">
        <f t="shared" si="131"/>
        <v>3.5714285714285747</v>
      </c>
      <c r="AF547" s="9">
        <f t="shared" si="132"/>
        <v>25.000000000000032</v>
      </c>
      <c r="AG547" s="9">
        <f t="shared" si="133"/>
        <v>28.57142857142858</v>
      </c>
      <c r="AH547" s="9">
        <f t="shared" si="134"/>
        <v>10.71428571428571</v>
      </c>
      <c r="AI547" s="9">
        <f t="shared" si="135"/>
        <v>25.000000000000032</v>
      </c>
      <c r="AJ547" s="9">
        <f t="shared" si="136"/>
        <v>7.1428571428571619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2020-07-06T09:09:26Z</dcterms:created>
  <dcterms:modified xsi:type="dcterms:W3CDTF">2020-07-30T09:00:34Z</dcterms:modified>
</cp:coreProperties>
</file>