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<sst xmlns="http://schemas.openxmlformats.org/spreadsheetml/2006/main" count="1576" uniqueCount="808">
  <si>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</si>
  <si>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</si>
  <si>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</si>
  <si>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</si>
  <si>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</si>
  <si>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</si>
  <si>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</si>
  <si>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</si>
  <si>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</si>
  <si>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</si>
  <si>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</si>
  <si>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</si>
  <si>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</si>
  <si>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</si>
  <si>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</si>
  <si>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</si>
  <si>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</si>
  <si>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</si>
  <si>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</si>
  <si>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</si>
  <si>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61001</t>
  </si>
  <si>
    <t>61</t>
  </si>
  <si>
    <t>Alençon</t>
  </si>
  <si>
    <t>28</t>
  </si>
  <si>
    <t>61002</t>
  </si>
  <si>
    <t>Almenêches</t>
  </si>
  <si>
    <t>61005</t>
  </si>
  <si>
    <t>Appenai-sous-Bellême</t>
  </si>
  <si>
    <t>61006</t>
  </si>
  <si>
    <t>Argentan</t>
  </si>
  <si>
    <t>61007</t>
  </si>
  <si>
    <t>Athis-Val de Rouvre</t>
  </si>
  <si>
    <t>61008</t>
  </si>
  <si>
    <t>Aube</t>
  </si>
  <si>
    <t>61010</t>
  </si>
  <si>
    <t>Aubry-le-Panthou</t>
  </si>
  <si>
    <t>61011</t>
  </si>
  <si>
    <t>Aubusson</t>
  </si>
  <si>
    <t>61012</t>
  </si>
  <si>
    <t>Auguaise</t>
  </si>
  <si>
    <t>61013</t>
  </si>
  <si>
    <t>Aunay-les-Bois</t>
  </si>
  <si>
    <t>61014</t>
  </si>
  <si>
    <t>Aunou-le-Faucon</t>
  </si>
  <si>
    <t>61015</t>
  </si>
  <si>
    <t>Aunou-sur-Orne</t>
  </si>
  <si>
    <t>61017</t>
  </si>
  <si>
    <t>Les Authieux-du-Puits</t>
  </si>
  <si>
    <t>61018</t>
  </si>
  <si>
    <t>Avernes-Saint-Gourgon</t>
  </si>
  <si>
    <t>61020</t>
  </si>
  <si>
    <t>Avoine</t>
  </si>
  <si>
    <t>61021</t>
  </si>
  <si>
    <t>Avrilly</t>
  </si>
  <si>
    <t>61023</t>
  </si>
  <si>
    <t>Bailleul</t>
  </si>
  <si>
    <t>61024</t>
  </si>
  <si>
    <t>Banvou</t>
  </si>
  <si>
    <t>61026</t>
  </si>
  <si>
    <t>Barville</t>
  </si>
  <si>
    <t>61028</t>
  </si>
  <si>
    <t>Bazoches-au-Houlme</t>
  </si>
  <si>
    <t>61029</t>
  </si>
  <si>
    <t>Bazoches-sur-Hoëne</t>
  </si>
  <si>
    <t>61030</t>
  </si>
  <si>
    <t>La Bazoque</t>
  </si>
  <si>
    <t>61032</t>
  </si>
  <si>
    <t>Beaufai</t>
  </si>
  <si>
    <t>61034</t>
  </si>
  <si>
    <t>Beaulieu</t>
  </si>
  <si>
    <t>61035</t>
  </si>
  <si>
    <t>Beauvain</t>
  </si>
  <si>
    <t>61036</t>
  </si>
  <si>
    <t>Belfonds</t>
  </si>
  <si>
    <t>61037</t>
  </si>
  <si>
    <t>Bellavilliers</t>
  </si>
  <si>
    <t>61038</t>
  </si>
  <si>
    <t>Bellême</t>
  </si>
  <si>
    <t>61039</t>
  </si>
  <si>
    <t>La Bellière</t>
  </si>
  <si>
    <t>61040</t>
  </si>
  <si>
    <t>Bellou-en-Houlme</t>
  </si>
  <si>
    <t>61041</t>
  </si>
  <si>
    <t>Bellou-le-Trichard</t>
  </si>
  <si>
    <t>61043</t>
  </si>
  <si>
    <t>Berd'huis</t>
  </si>
  <si>
    <t>61044</t>
  </si>
  <si>
    <t>Berjou</t>
  </si>
  <si>
    <t>61046</t>
  </si>
  <si>
    <t>Bizou</t>
  </si>
  <si>
    <t>61048</t>
  </si>
  <si>
    <t>Boëcé</t>
  </si>
  <si>
    <t>61049</t>
  </si>
  <si>
    <t>Boissei-la-Lande</t>
  </si>
  <si>
    <t>61050</t>
  </si>
  <si>
    <t>Cour-Maugis sur Huisne</t>
  </si>
  <si>
    <t>61051</t>
  </si>
  <si>
    <t>Boitron</t>
  </si>
  <si>
    <t>61052</t>
  </si>
  <si>
    <t>Bonnefoi</t>
  </si>
  <si>
    <t>61053</t>
  </si>
  <si>
    <t>Bonsmoulins</t>
  </si>
  <si>
    <t>61054</t>
  </si>
  <si>
    <t>Le Bosc-Renoult</t>
  </si>
  <si>
    <t>61055</t>
  </si>
  <si>
    <t>Boucé</t>
  </si>
  <si>
    <t>61056</t>
  </si>
  <si>
    <t>Le Bouillon</t>
  </si>
  <si>
    <t>61060</t>
  </si>
  <si>
    <t>Brethel</t>
  </si>
  <si>
    <t>61061</t>
  </si>
  <si>
    <t>Bretoncelles</t>
  </si>
  <si>
    <t>61062</t>
  </si>
  <si>
    <t>Brieux</t>
  </si>
  <si>
    <t>61063</t>
  </si>
  <si>
    <t>Briouze</t>
  </si>
  <si>
    <t>61064</t>
  </si>
  <si>
    <t>Brullemail</t>
  </si>
  <si>
    <t>61066</t>
  </si>
  <si>
    <t>Buré</t>
  </si>
  <si>
    <t>61067</t>
  </si>
  <si>
    <t>Bures</t>
  </si>
  <si>
    <t>61068</t>
  </si>
  <si>
    <t>Bursard</t>
  </si>
  <si>
    <t>61069</t>
  </si>
  <si>
    <t>Cahan</t>
  </si>
  <si>
    <t>61070</t>
  </si>
  <si>
    <t>Caligny</t>
  </si>
  <si>
    <t>61071</t>
  </si>
  <si>
    <t>Camembert</t>
  </si>
  <si>
    <t>61072</t>
  </si>
  <si>
    <t>Canapville</t>
  </si>
  <si>
    <t>61074</t>
  </si>
  <si>
    <t>Carrouges</t>
  </si>
  <si>
    <t>61075</t>
  </si>
  <si>
    <t>Ceaucé</t>
  </si>
  <si>
    <t>61076</t>
  </si>
  <si>
    <t>Le Cercueil</t>
  </si>
  <si>
    <t>61077</t>
  </si>
  <si>
    <t>Cerisé</t>
  </si>
  <si>
    <t>61078</t>
  </si>
  <si>
    <t>Cerisy-Belle-Étoile</t>
  </si>
  <si>
    <t>61079</t>
  </si>
  <si>
    <t>Ceton</t>
  </si>
  <si>
    <t>61080</t>
  </si>
  <si>
    <t>Chahains</t>
  </si>
  <si>
    <t>61081</t>
  </si>
  <si>
    <t>Chailloué</t>
  </si>
  <si>
    <t>61082</t>
  </si>
  <si>
    <t>Le Chalange</t>
  </si>
  <si>
    <t>61084</t>
  </si>
  <si>
    <t>Champcerie</t>
  </si>
  <si>
    <t>61085</t>
  </si>
  <si>
    <t>Le Champ-de-la-Pierre</t>
  </si>
  <si>
    <t>61086</t>
  </si>
  <si>
    <t>Les Champeaux</t>
  </si>
  <si>
    <t>61087</t>
  </si>
  <si>
    <t>Champeaux-sur-Sarthe</t>
  </si>
  <si>
    <t>61088</t>
  </si>
  <si>
    <t>Champ-Haut</t>
  </si>
  <si>
    <t>61089</t>
  </si>
  <si>
    <t>Champosoult</t>
  </si>
  <si>
    <t>61091</t>
  </si>
  <si>
    <t>Champsecret</t>
  </si>
  <si>
    <t>61092</t>
  </si>
  <si>
    <t>Chandai</t>
  </si>
  <si>
    <t>61093</t>
  </si>
  <si>
    <t>Chanu</t>
  </si>
  <si>
    <t>61094</t>
  </si>
  <si>
    <t>La Chapelle-au-Moine</t>
  </si>
  <si>
    <t>61095</t>
  </si>
  <si>
    <t>La Chapelle-Biche</t>
  </si>
  <si>
    <t>61096</t>
  </si>
  <si>
    <t>Rives d'Andaine</t>
  </si>
  <si>
    <t>61097</t>
  </si>
  <si>
    <t>La Chapelle-Montligeon</t>
  </si>
  <si>
    <t>61098</t>
  </si>
  <si>
    <t>La Chapelle-près-Sées</t>
  </si>
  <si>
    <t>61099</t>
  </si>
  <si>
    <t>La Chapelle-Souëf</t>
  </si>
  <si>
    <t>61100</t>
  </si>
  <si>
    <t>La Chapelle-Viel</t>
  </si>
  <si>
    <t>61101</t>
  </si>
  <si>
    <t>Le Château-d'Almenêches</t>
  </si>
  <si>
    <t>61102</t>
  </si>
  <si>
    <t>Le Châtellier</t>
  </si>
  <si>
    <t>61103</t>
  </si>
  <si>
    <t>Chaumont</t>
  </si>
  <si>
    <t>61104</t>
  </si>
  <si>
    <t>La Chaux</t>
  </si>
  <si>
    <t>61105</t>
  </si>
  <si>
    <t>Chemilli</t>
  </si>
  <si>
    <t>61107</t>
  </si>
  <si>
    <t>Ciral</t>
  </si>
  <si>
    <t>61108</t>
  </si>
  <si>
    <t>Cisai-Saint-Aubin</t>
  </si>
  <si>
    <t>61111</t>
  </si>
  <si>
    <t>Colombiers</t>
  </si>
  <si>
    <t>61113</t>
  </si>
  <si>
    <t>Comblot</t>
  </si>
  <si>
    <t>61114</t>
  </si>
  <si>
    <t>Commeaux</t>
  </si>
  <si>
    <t>61116</t>
  </si>
  <si>
    <t>Sablons sur Huisne</t>
  </si>
  <si>
    <t>61117</t>
  </si>
  <si>
    <t>Condé-sur-Sarthe</t>
  </si>
  <si>
    <t>61118</t>
  </si>
  <si>
    <t>Corbon</t>
  </si>
  <si>
    <t>61120</t>
  </si>
  <si>
    <t>Coudehard</t>
  </si>
  <si>
    <t>61121</t>
  </si>
  <si>
    <t>Coulimer</t>
  </si>
  <si>
    <t>61122</t>
  </si>
  <si>
    <t>Coulmer</t>
  </si>
  <si>
    <t>61123</t>
  </si>
  <si>
    <t>Coulonces</t>
  </si>
  <si>
    <t>61124</t>
  </si>
  <si>
    <t>La Coulonche</t>
  </si>
  <si>
    <t>61126</t>
  </si>
  <si>
    <t>Coulonges-sur-Sarthe</t>
  </si>
  <si>
    <t>61129</t>
  </si>
  <si>
    <t>Courgeon</t>
  </si>
  <si>
    <t>61130</t>
  </si>
  <si>
    <t>Courgeoût</t>
  </si>
  <si>
    <t>61133</t>
  </si>
  <si>
    <t>Courtomer</t>
  </si>
  <si>
    <t>61137</t>
  </si>
  <si>
    <t>Craménil</t>
  </si>
  <si>
    <t>61138</t>
  </si>
  <si>
    <t>Croisilles</t>
  </si>
  <si>
    <t>61139</t>
  </si>
  <si>
    <t>Crouttes</t>
  </si>
  <si>
    <t>61140</t>
  </si>
  <si>
    <t>Crulai</t>
  </si>
  <si>
    <t>61141</t>
  </si>
  <si>
    <t>Cuissai</t>
  </si>
  <si>
    <t>61142</t>
  </si>
  <si>
    <t>Dame-Marie</t>
  </si>
  <si>
    <t>61143</t>
  </si>
  <si>
    <t>Damigny</t>
  </si>
  <si>
    <t>61145</t>
  </si>
  <si>
    <t>Domfront en Poiraie</t>
  </si>
  <si>
    <t>61146</t>
  </si>
  <si>
    <t>Dompierre</t>
  </si>
  <si>
    <t>61148</t>
  </si>
  <si>
    <t>Durcet</t>
  </si>
  <si>
    <t>61149</t>
  </si>
  <si>
    <t>Échalou</t>
  </si>
  <si>
    <t>61150</t>
  </si>
  <si>
    <t>Échauffour</t>
  </si>
  <si>
    <t>61151</t>
  </si>
  <si>
    <t>Écorcei</t>
  </si>
  <si>
    <t>61152</t>
  </si>
  <si>
    <t>Écorches</t>
  </si>
  <si>
    <t>61153</t>
  </si>
  <si>
    <t>Écouché-les-Vallées</t>
  </si>
  <si>
    <t>61156</t>
  </si>
  <si>
    <t>Essay</t>
  </si>
  <si>
    <t>61158</t>
  </si>
  <si>
    <t>Faverolles</t>
  </si>
  <si>
    <t>61159</t>
  </si>
  <si>
    <t>Fay</t>
  </si>
  <si>
    <t>61160</t>
  </si>
  <si>
    <t>Feings</t>
  </si>
  <si>
    <t>61162</t>
  </si>
  <si>
    <t>La Ferrière-au-Doyen</t>
  </si>
  <si>
    <t>61163</t>
  </si>
  <si>
    <t>La Ferrière-aux-Étangs</t>
  </si>
  <si>
    <t>61164</t>
  </si>
  <si>
    <t>La Ferrière-Béchet</t>
  </si>
  <si>
    <t>61165</t>
  </si>
  <si>
    <t>La Ferrière-Bochard</t>
  </si>
  <si>
    <t>61166</t>
  </si>
  <si>
    <t>Ferrières-la-Verrerie</t>
  </si>
  <si>
    <t>61167</t>
  </si>
  <si>
    <t>La Ferté-en-Ouche</t>
  </si>
  <si>
    <t>61168</t>
  </si>
  <si>
    <t>La Ferté Macé</t>
  </si>
  <si>
    <t>61169</t>
  </si>
  <si>
    <t>Flers</t>
  </si>
  <si>
    <t>61170</t>
  </si>
  <si>
    <t>Fleuré</t>
  </si>
  <si>
    <t>61171</t>
  </si>
  <si>
    <t>Fontaine-les-Bassets</t>
  </si>
  <si>
    <t>61176</t>
  </si>
  <si>
    <t>Francheville</t>
  </si>
  <si>
    <t>61178</t>
  </si>
  <si>
    <t>La Fresnaie-Fayel</t>
  </si>
  <si>
    <t>61180</t>
  </si>
  <si>
    <t>Fresnay-le-Samson</t>
  </si>
  <si>
    <t>61181</t>
  </si>
  <si>
    <t>Gacé</t>
  </si>
  <si>
    <t>61182</t>
  </si>
  <si>
    <t>Gandelain</t>
  </si>
  <si>
    <t>61183</t>
  </si>
  <si>
    <t>Gâprée</t>
  </si>
  <si>
    <t>61187</t>
  </si>
  <si>
    <t>Les Genettes</t>
  </si>
  <si>
    <t>61188</t>
  </si>
  <si>
    <t>La Genevraie</t>
  </si>
  <si>
    <t>61189</t>
  </si>
  <si>
    <t>Giel-Courteilles</t>
  </si>
  <si>
    <t>61190</t>
  </si>
  <si>
    <t>Ginai</t>
  </si>
  <si>
    <t>61192</t>
  </si>
  <si>
    <t>Godisson</t>
  </si>
  <si>
    <t>61193</t>
  </si>
  <si>
    <t>La Gonfrière</t>
  </si>
  <si>
    <t>61194</t>
  </si>
  <si>
    <t>Monts-sur-Orne</t>
  </si>
  <si>
    <t>61195</t>
  </si>
  <si>
    <t>Le Grais</t>
  </si>
  <si>
    <t>61196</t>
  </si>
  <si>
    <t>Belforêt-en-Perche</t>
  </si>
  <si>
    <t>61197</t>
  </si>
  <si>
    <t>Guêprei</t>
  </si>
  <si>
    <t>61198</t>
  </si>
  <si>
    <t>Guerquesalles</t>
  </si>
  <si>
    <t>61199</t>
  </si>
  <si>
    <t>Habloville</t>
  </si>
  <si>
    <t>61202</t>
  </si>
  <si>
    <t>Hauterive</t>
  </si>
  <si>
    <t>61203</t>
  </si>
  <si>
    <t>Héloup</t>
  </si>
  <si>
    <t>61206</t>
  </si>
  <si>
    <t>L'Hôme-Chamondot</t>
  </si>
  <si>
    <t>61207</t>
  </si>
  <si>
    <t>Igé</t>
  </si>
  <si>
    <t>61208</t>
  </si>
  <si>
    <t>Irai</t>
  </si>
  <si>
    <t>61209</t>
  </si>
  <si>
    <t>Joué-du-Bois</t>
  </si>
  <si>
    <t>61210</t>
  </si>
  <si>
    <t>Joué-du-Plain</t>
  </si>
  <si>
    <t>61211</t>
  </si>
  <si>
    <t>Juvigny Val d'Andaine</t>
  </si>
  <si>
    <t>61212</t>
  </si>
  <si>
    <t>Juvigny-sur-Orne</t>
  </si>
  <si>
    <t>61213</t>
  </si>
  <si>
    <t>Lalacelle</t>
  </si>
  <si>
    <t>61214</t>
  </si>
  <si>
    <t>L'Aigle</t>
  </si>
  <si>
    <t>61215</t>
  </si>
  <si>
    <t>Laleu</t>
  </si>
  <si>
    <t>61216</t>
  </si>
  <si>
    <t>La Lande-de-Goult</t>
  </si>
  <si>
    <t>61217</t>
  </si>
  <si>
    <t>La Lande-de-Lougé</t>
  </si>
  <si>
    <t>61218</t>
  </si>
  <si>
    <t>La Lande-Patry</t>
  </si>
  <si>
    <t>61219</t>
  </si>
  <si>
    <t>La Lande-Saint-Siméon</t>
  </si>
  <si>
    <t>61221</t>
  </si>
  <si>
    <t>Landigou</t>
  </si>
  <si>
    <t>61222</t>
  </si>
  <si>
    <t>Landisacq</t>
  </si>
  <si>
    <t>61224</t>
  </si>
  <si>
    <t>Larré</t>
  </si>
  <si>
    <t>61225</t>
  </si>
  <si>
    <t>Lignères</t>
  </si>
  <si>
    <t>61227</t>
  </si>
  <si>
    <t>Lignou</t>
  </si>
  <si>
    <t>61228</t>
  </si>
  <si>
    <t>L'Orée-d'Écouves</t>
  </si>
  <si>
    <t>61229</t>
  </si>
  <si>
    <t>Loisail</t>
  </si>
  <si>
    <t>61230</t>
  </si>
  <si>
    <t>Longny les Villages</t>
  </si>
  <si>
    <t>61232</t>
  </si>
  <si>
    <t>Lonlay-l'Abbaye</t>
  </si>
  <si>
    <t>61233</t>
  </si>
  <si>
    <t>Lonlay-le-Tesson</t>
  </si>
  <si>
    <t>61234</t>
  </si>
  <si>
    <t>Lonrai</t>
  </si>
  <si>
    <t>61237</t>
  </si>
  <si>
    <t>Lougé-sur-Maire</t>
  </si>
  <si>
    <t>61238</t>
  </si>
  <si>
    <t>Louvières-en-Auge</t>
  </si>
  <si>
    <t>61240</t>
  </si>
  <si>
    <t>Macé</t>
  </si>
  <si>
    <t>61241</t>
  </si>
  <si>
    <t>La Madeleine-Bouvet</t>
  </si>
  <si>
    <t>61242</t>
  </si>
  <si>
    <t>Le Mage</t>
  </si>
  <si>
    <t>61243</t>
  </si>
  <si>
    <t>Magny-le-Désert</t>
  </si>
  <si>
    <t>61244</t>
  </si>
  <si>
    <t>Mahéru</t>
  </si>
  <si>
    <t>61248</t>
  </si>
  <si>
    <t>Mantilly</t>
  </si>
  <si>
    <t>61251</t>
  </si>
  <si>
    <t>Marchemaisons</t>
  </si>
  <si>
    <t>61252</t>
  </si>
  <si>
    <t>Mardilly</t>
  </si>
  <si>
    <t>61255</t>
  </si>
  <si>
    <t>Mauves-sur-Huisne</t>
  </si>
  <si>
    <t>61256</t>
  </si>
  <si>
    <t>Médavy</t>
  </si>
  <si>
    <t>61257</t>
  </si>
  <si>
    <t>Méhoudin</t>
  </si>
  <si>
    <t>61258</t>
  </si>
  <si>
    <t>Le Mêle-sur-Sarthe</t>
  </si>
  <si>
    <t>61259</t>
  </si>
  <si>
    <t>Le Ménil-Bérard</t>
  </si>
  <si>
    <t>61260</t>
  </si>
  <si>
    <t>Le Ménil-de-Briouze</t>
  </si>
  <si>
    <t>61261</t>
  </si>
  <si>
    <t>Le Ménil-Broût</t>
  </si>
  <si>
    <t>61262</t>
  </si>
  <si>
    <t>Le Ménil-Ciboult</t>
  </si>
  <si>
    <t>61263</t>
  </si>
  <si>
    <t>Ménil-Erreux</t>
  </si>
  <si>
    <t>61264</t>
  </si>
  <si>
    <t>Ménil-Froger</t>
  </si>
  <si>
    <t>61265</t>
  </si>
  <si>
    <t>Ménil-Gondouin</t>
  </si>
  <si>
    <t>61266</t>
  </si>
  <si>
    <t>Le Ménil-Guyon</t>
  </si>
  <si>
    <t>61267</t>
  </si>
  <si>
    <t>Ménil-Hermei</t>
  </si>
  <si>
    <t>61268</t>
  </si>
  <si>
    <t>Ménil-Hubert-en-Exmes</t>
  </si>
  <si>
    <t>61269</t>
  </si>
  <si>
    <t>Ménil-Hubert-sur-Orne</t>
  </si>
  <si>
    <t>61271</t>
  </si>
  <si>
    <t>Le Ménil-Scelleur</t>
  </si>
  <si>
    <t>61272</t>
  </si>
  <si>
    <t>Le Ménil-Vicomte</t>
  </si>
  <si>
    <t>61273</t>
  </si>
  <si>
    <t>Ménil-Vin</t>
  </si>
  <si>
    <t>61274</t>
  </si>
  <si>
    <t>Les Menus</t>
  </si>
  <si>
    <t>61275</t>
  </si>
  <si>
    <t>Le Merlerault</t>
  </si>
  <si>
    <t>61276</t>
  </si>
  <si>
    <t>Merri</t>
  </si>
  <si>
    <t>61277</t>
  </si>
  <si>
    <t>La Mesnière</t>
  </si>
  <si>
    <t>61278</t>
  </si>
  <si>
    <t>Messei</t>
  </si>
  <si>
    <t>61279</t>
  </si>
  <si>
    <t>Mieuxcé</t>
  </si>
  <si>
    <t>61281</t>
  </si>
  <si>
    <t>Moncy</t>
  </si>
  <si>
    <t>61283</t>
  </si>
  <si>
    <t>Montabard</t>
  </si>
  <si>
    <t>61284</t>
  </si>
  <si>
    <t>Montchevrel</t>
  </si>
  <si>
    <t>61286</t>
  </si>
  <si>
    <t>Montgaudry</t>
  </si>
  <si>
    <t>61287</t>
  </si>
  <si>
    <t>Montilly-sur-Noireau</t>
  </si>
  <si>
    <t>61288</t>
  </si>
  <si>
    <t>Montmerrei</t>
  </si>
  <si>
    <t>61289</t>
  </si>
  <si>
    <t>Mont-Ormel</t>
  </si>
  <si>
    <t>61290</t>
  </si>
  <si>
    <t>Montreuil-au-Houlme</t>
  </si>
  <si>
    <t>61291</t>
  </si>
  <si>
    <t>Montreuil-la-Cambe</t>
  </si>
  <si>
    <t>61292</t>
  </si>
  <si>
    <t>Montsecret-Clairefougère</t>
  </si>
  <si>
    <t>61293</t>
  </si>
  <si>
    <t>Mortagne-au-Perche</t>
  </si>
  <si>
    <t>61294</t>
  </si>
  <si>
    <t>Mortrée</t>
  </si>
  <si>
    <t>61295</t>
  </si>
  <si>
    <t>La Motte-Fouquet</t>
  </si>
  <si>
    <t>61297</t>
  </si>
  <si>
    <t>Moulins-la-Marche</t>
  </si>
  <si>
    <t>61298</t>
  </si>
  <si>
    <t>Moulins-sur-Orne</t>
  </si>
  <si>
    <t>61300</t>
  </si>
  <si>
    <t>Moutiers-au-Perche</t>
  </si>
  <si>
    <t>61301</t>
  </si>
  <si>
    <t>Neauphe-sous-Essai</t>
  </si>
  <si>
    <t>61302</t>
  </si>
  <si>
    <t>Neauphe-sur-Dive</t>
  </si>
  <si>
    <t>61303</t>
  </si>
  <si>
    <t>Nécy</t>
  </si>
  <si>
    <t>61304</t>
  </si>
  <si>
    <t>Neuilly-le-Bisson</t>
  </si>
  <si>
    <t>61307</t>
  </si>
  <si>
    <t>Neuville-sur-Touques</t>
  </si>
  <si>
    <t>61308</t>
  </si>
  <si>
    <t>Neuvy-au-Houlme</t>
  </si>
  <si>
    <t>61309</t>
  </si>
  <si>
    <t>Perche en Nocé</t>
  </si>
  <si>
    <t>61310</t>
  </si>
  <si>
    <t>Nonant-le-Pin</t>
  </si>
  <si>
    <t>61314</t>
  </si>
  <si>
    <t>Occagnes</t>
  </si>
  <si>
    <t>61316</t>
  </si>
  <si>
    <t>Ommoy</t>
  </si>
  <si>
    <t>61317</t>
  </si>
  <si>
    <t>Orgères</t>
  </si>
  <si>
    <t>61319</t>
  </si>
  <si>
    <t>Origny-le-Roux</t>
  </si>
  <si>
    <t>61321</t>
  </si>
  <si>
    <t>Pacé</t>
  </si>
  <si>
    <t>61322</t>
  </si>
  <si>
    <t>Parfondeval</t>
  </si>
  <si>
    <t>61323</t>
  </si>
  <si>
    <t>Le Pas-Saint-l'Homer</t>
  </si>
  <si>
    <t>61324</t>
  </si>
  <si>
    <t>Passais Villages</t>
  </si>
  <si>
    <t>61326</t>
  </si>
  <si>
    <t>Perrou</t>
  </si>
  <si>
    <t>61327</t>
  </si>
  <si>
    <t>Pervenchères</t>
  </si>
  <si>
    <t>61328</t>
  </si>
  <si>
    <t>Le Pin-au-Haras</t>
  </si>
  <si>
    <t>61329</t>
  </si>
  <si>
    <t>Le Pin-la-Garenne</t>
  </si>
  <si>
    <t>61330</t>
  </si>
  <si>
    <t>Planches</t>
  </si>
  <si>
    <t>61331</t>
  </si>
  <si>
    <t>Le Plantis</t>
  </si>
  <si>
    <t>61332</t>
  </si>
  <si>
    <t>Pointel</t>
  </si>
  <si>
    <t>61333</t>
  </si>
  <si>
    <t>Pontchardon</t>
  </si>
  <si>
    <t>61336</t>
  </si>
  <si>
    <t>Pouvrai</t>
  </si>
  <si>
    <t>61339</t>
  </si>
  <si>
    <t>Putanges-le-Lac</t>
  </si>
  <si>
    <t>61341</t>
  </si>
  <si>
    <t>Écouves</t>
  </si>
  <si>
    <t>61342</t>
  </si>
  <si>
    <t>Rai</t>
  </si>
  <si>
    <t>61344</t>
  </si>
  <si>
    <t>Rânes</t>
  </si>
  <si>
    <t>61345</t>
  </si>
  <si>
    <t>Rémalard en Perche</t>
  </si>
  <si>
    <t>61346</t>
  </si>
  <si>
    <t>Le Renouard</t>
  </si>
  <si>
    <t>61347</t>
  </si>
  <si>
    <t>Résenlieu</t>
  </si>
  <si>
    <t>61348</t>
  </si>
  <si>
    <t>Réveillon</t>
  </si>
  <si>
    <t>61349</t>
  </si>
  <si>
    <t>Ri</t>
  </si>
  <si>
    <t>61350</t>
  </si>
  <si>
    <t>La Roche-Mabile</t>
  </si>
  <si>
    <t>61351</t>
  </si>
  <si>
    <t>Roiville</t>
  </si>
  <si>
    <t>61352</t>
  </si>
  <si>
    <t>Rônai</t>
  </si>
  <si>
    <t>61357</t>
  </si>
  <si>
    <t>Rouperroux</t>
  </si>
  <si>
    <t>61358</t>
  </si>
  <si>
    <t>Sai</t>
  </si>
  <si>
    <t>61360</t>
  </si>
  <si>
    <t>Saint-Agnan-sur-Sarthe</t>
  </si>
  <si>
    <t>61361</t>
  </si>
  <si>
    <t>Saint-André-de-Briouze</t>
  </si>
  <si>
    <t>61362</t>
  </si>
  <si>
    <t>Saint-André-de-Messei</t>
  </si>
  <si>
    <t>61363</t>
  </si>
  <si>
    <t>Saint-Aquilin-de-Corbion</t>
  </si>
  <si>
    <t>61365</t>
  </si>
  <si>
    <t>Saint-Aubin-d'Appenai</t>
  </si>
  <si>
    <t>61366</t>
  </si>
  <si>
    <t>Saint-Aubin-de-Bonneval</t>
  </si>
  <si>
    <t>61367</t>
  </si>
  <si>
    <t>Saint-Aubin-de-Courteraie</t>
  </si>
  <si>
    <t>61369</t>
  </si>
  <si>
    <t>Saint-Bômer-les-Forges</t>
  </si>
  <si>
    <t>61370</t>
  </si>
  <si>
    <t>Saint-Brice</t>
  </si>
  <si>
    <t>61371</t>
  </si>
  <si>
    <t>Saint-Brice-sous-Rânes</t>
  </si>
  <si>
    <t>61372</t>
  </si>
  <si>
    <t>Saint-Céneri-le-Gérei</t>
  </si>
  <si>
    <t>61373</t>
  </si>
  <si>
    <t>Sainte-Céronne-lès-Mortagne</t>
  </si>
  <si>
    <t>61374</t>
  </si>
  <si>
    <t>Saint-Christophe-de-Chaulieu</t>
  </si>
  <si>
    <t>61375</t>
  </si>
  <si>
    <t>Boischampré</t>
  </si>
  <si>
    <t>61376</t>
  </si>
  <si>
    <t>Saint-Clair-de-Halouze</t>
  </si>
  <si>
    <t>61379</t>
  </si>
  <si>
    <t>Saint-Cyr-la-Rosière</t>
  </si>
  <si>
    <t>61381</t>
  </si>
  <si>
    <t>Saint-Denis-sur-Huisne</t>
  </si>
  <si>
    <t>61382</t>
  </si>
  <si>
    <t>Saint-Denis-sur-Sarthon</t>
  </si>
  <si>
    <t>61384</t>
  </si>
  <si>
    <t>Saint-Ellier-les-Bois</t>
  </si>
  <si>
    <t>61385</t>
  </si>
  <si>
    <t>Saint-Evroult-de-Montfort</t>
  </si>
  <si>
    <t>61386</t>
  </si>
  <si>
    <t>Saint-Evroult-Notre-Dame-du-Bois</t>
  </si>
  <si>
    <t>61387</t>
  </si>
  <si>
    <t>Saint-Fraimbault</t>
  </si>
  <si>
    <t>61388</t>
  </si>
  <si>
    <t>Saint-Fulgent-des-Ormes</t>
  </si>
  <si>
    <t>61389</t>
  </si>
  <si>
    <t>Sainte-Gauburge-Sainte-Colombe</t>
  </si>
  <si>
    <t>61390</t>
  </si>
  <si>
    <t>Saint-Georges-d'Annebecq</t>
  </si>
  <si>
    <t>61391</t>
  </si>
  <si>
    <t>Saint-Georges-des-Groseillers</t>
  </si>
  <si>
    <t>61392</t>
  </si>
  <si>
    <t>Saint-Germain-d'Aunay</t>
  </si>
  <si>
    <t>61393</t>
  </si>
  <si>
    <t>Saint-Germain-de-Clairefeuille</t>
  </si>
  <si>
    <t>61394</t>
  </si>
  <si>
    <t>Saint-Germain-de-la-Coudre</t>
  </si>
  <si>
    <t>61395</t>
  </si>
  <si>
    <t>Saint-Germain-des-Grois</t>
  </si>
  <si>
    <t>61396</t>
  </si>
  <si>
    <t>Saint-Germain-de-Martigny</t>
  </si>
  <si>
    <t>61397</t>
  </si>
  <si>
    <t>Saint-Germain-du-Corbéis</t>
  </si>
  <si>
    <t>61398</t>
  </si>
  <si>
    <t>Saint-Germain-le-Vieux</t>
  </si>
  <si>
    <t>61399</t>
  </si>
  <si>
    <t>Saint-Gervais-des-Sablons</t>
  </si>
  <si>
    <t>61400</t>
  </si>
  <si>
    <t>Saint-Gervais-du-Perron</t>
  </si>
  <si>
    <t>61401</t>
  </si>
  <si>
    <t>Saint-Gilles-des-Marais</t>
  </si>
  <si>
    <t>61402</t>
  </si>
  <si>
    <t>Saint-Hilaire-de-Briouze</t>
  </si>
  <si>
    <t>61404</t>
  </si>
  <si>
    <t>Saint-Hilaire-le-Châtel</t>
  </si>
  <si>
    <t>61405</t>
  </si>
  <si>
    <t>Saint-Hilaire-sur-Erre</t>
  </si>
  <si>
    <t>61406</t>
  </si>
  <si>
    <t>Saint-Hilaire-sur-Risle</t>
  </si>
  <si>
    <t>61407</t>
  </si>
  <si>
    <t>Sainte-Honorine-la-Chardonne</t>
  </si>
  <si>
    <t>61408</t>
  </si>
  <si>
    <t>Sainte-Honorine-la-Guillaume</t>
  </si>
  <si>
    <t>61411</t>
  </si>
  <si>
    <t>Saint-Jouin-de-Blavou</t>
  </si>
  <si>
    <t>61412</t>
  </si>
  <si>
    <t>Saint-Julien-sur-Sarthe</t>
  </si>
  <si>
    <t>61413</t>
  </si>
  <si>
    <t>Saint-Lambert-sur-Dive</t>
  </si>
  <si>
    <t>61414</t>
  </si>
  <si>
    <t>Saint-Langis-lès-Mortagne</t>
  </si>
  <si>
    <t>61415</t>
  </si>
  <si>
    <t>Saint-Léger-sur-Sarthe</t>
  </si>
  <si>
    <t>61416</t>
  </si>
  <si>
    <t>Saint-Léonard-des-Parcs</t>
  </si>
  <si>
    <t>61418</t>
  </si>
  <si>
    <t>Saint-Mard-de-Réno</t>
  </si>
  <si>
    <t>61419</t>
  </si>
  <si>
    <t>Sainte-Marguerite-de-Carrouges</t>
  </si>
  <si>
    <t>61420</t>
  </si>
  <si>
    <t>Sainte-Marie-la-Robert</t>
  </si>
  <si>
    <t>61421</t>
  </si>
  <si>
    <t>Saint-Mars-d'Égrenne</t>
  </si>
  <si>
    <t>61422</t>
  </si>
  <si>
    <t>Les Aspres</t>
  </si>
  <si>
    <t>61423</t>
  </si>
  <si>
    <t>Saint-Martin-d'Écublei</t>
  </si>
  <si>
    <t>61424</t>
  </si>
  <si>
    <t>Saint-Martin-des-Landes</t>
  </si>
  <si>
    <t>61425</t>
  </si>
  <si>
    <t>Saint-Martin-des-Pézerits</t>
  </si>
  <si>
    <t>61426</t>
  </si>
  <si>
    <t>Saint-Martin-du-Vieux-Bellême</t>
  </si>
  <si>
    <t>61427</t>
  </si>
  <si>
    <t>Saint-Martin-l'Aiguillon</t>
  </si>
  <si>
    <t>61429</t>
  </si>
  <si>
    <t>Charencey</t>
  </si>
  <si>
    <t>61432</t>
  </si>
  <si>
    <t>Saint-Michel-Tubœuf</t>
  </si>
  <si>
    <t>61433</t>
  </si>
  <si>
    <t>Saint-Nicolas-des-Bois</t>
  </si>
  <si>
    <t>61435</t>
  </si>
  <si>
    <t>Saint-Nicolas-de-Sommaire</t>
  </si>
  <si>
    <t>61436</t>
  </si>
  <si>
    <t>Sainte-Opportune</t>
  </si>
  <si>
    <t>61438</t>
  </si>
  <si>
    <t>Saint-Ouen-de-Sécherouvre</t>
  </si>
  <si>
    <t>61439</t>
  </si>
  <si>
    <t>Saint-Ouen-le-Brisoult</t>
  </si>
  <si>
    <t>61440</t>
  </si>
  <si>
    <t>Saint-Ouen-sur-Iton</t>
  </si>
  <si>
    <t>61442</t>
  </si>
  <si>
    <t>Saint-Patrice-du-Désert</t>
  </si>
  <si>
    <t>61443</t>
  </si>
  <si>
    <t>Saint-Paul</t>
  </si>
  <si>
    <t>61444</t>
  </si>
  <si>
    <t>Saint-Philbert-sur-Orne</t>
  </si>
  <si>
    <t>61445</t>
  </si>
  <si>
    <t>Saint-Pierre-d'Entremont</t>
  </si>
  <si>
    <t>61446</t>
  </si>
  <si>
    <t>Saint-Pierre-des-Loges</t>
  </si>
  <si>
    <t>61447</t>
  </si>
  <si>
    <t>Saint-Pierre-du-Regard</t>
  </si>
  <si>
    <t>61448</t>
  </si>
  <si>
    <t>Saint-Pierre-la-Bruyère</t>
  </si>
  <si>
    <t>61450</t>
  </si>
  <si>
    <t>Saint-Quentin-de-Blavou</t>
  </si>
  <si>
    <t>61451</t>
  </si>
  <si>
    <t>Saint-Quentin-les-Chardonnets</t>
  </si>
  <si>
    <t>61452</t>
  </si>
  <si>
    <t>Saint-Roch-sur-Égrenne</t>
  </si>
  <si>
    <t>61453</t>
  </si>
  <si>
    <t>Saint-Sauveur-de-Carrouges</t>
  </si>
  <si>
    <t>61454</t>
  </si>
  <si>
    <t>Sainte-Scolasse-sur-Sarthe</t>
  </si>
  <si>
    <t>61456</t>
  </si>
  <si>
    <t>Saint-Sulpice-sur-Risle</t>
  </si>
  <si>
    <t>61457</t>
  </si>
  <si>
    <t>Saint-Symphorien-des-Bruyères</t>
  </si>
  <si>
    <t>61459</t>
  </si>
  <si>
    <t>Saires-la-Verrerie</t>
  </si>
  <si>
    <t>61460</t>
  </si>
  <si>
    <t>Sap-en-Auge</t>
  </si>
  <si>
    <t>61461</t>
  </si>
  <si>
    <t>Le Sap-André</t>
  </si>
  <si>
    <t>61462</t>
  </si>
  <si>
    <t>Sarceaux</t>
  </si>
  <si>
    <t>61463</t>
  </si>
  <si>
    <t>Les Monts d'Andaine</t>
  </si>
  <si>
    <t>61464</t>
  </si>
  <si>
    <t>Sées</t>
  </si>
  <si>
    <t>61466</t>
  </si>
  <si>
    <t>La Selle-la-Forge</t>
  </si>
  <si>
    <t>61467</t>
  </si>
  <si>
    <t>Semallé</t>
  </si>
  <si>
    <t>61472</t>
  </si>
  <si>
    <t>Sévigny</t>
  </si>
  <si>
    <t>61473</t>
  </si>
  <si>
    <t>Sevrai</t>
  </si>
  <si>
    <t>61474</t>
  </si>
  <si>
    <t>Gouffern en Auge</t>
  </si>
  <si>
    <t>61475</t>
  </si>
  <si>
    <t>Soligny-la-Trappe</t>
  </si>
  <si>
    <t>61476</t>
  </si>
  <si>
    <t>Suré</t>
  </si>
  <si>
    <t>61479</t>
  </si>
  <si>
    <t>Tanques</t>
  </si>
  <si>
    <t>61480</t>
  </si>
  <si>
    <t>Tanville</t>
  </si>
  <si>
    <t>61481</t>
  </si>
  <si>
    <t>Tellières-le-Plessis</t>
  </si>
  <si>
    <t>61482</t>
  </si>
  <si>
    <t>Tessé-Froulay</t>
  </si>
  <si>
    <t>61483</t>
  </si>
  <si>
    <t>Bagnoles de l'Orne Normandie</t>
  </si>
  <si>
    <t>61484</t>
  </si>
  <si>
    <t>Val-au-Perche</t>
  </si>
  <si>
    <t>61485</t>
  </si>
  <si>
    <t>Ticheville</t>
  </si>
  <si>
    <t>61486</t>
  </si>
  <si>
    <t>Tinchebray-Bocage</t>
  </si>
  <si>
    <t>61487</t>
  </si>
  <si>
    <t>Torchamp</t>
  </si>
  <si>
    <t>61488</t>
  </si>
  <si>
    <t>Touquettes</t>
  </si>
  <si>
    <t>61490</t>
  </si>
  <si>
    <t>Tournai-sur-Dive</t>
  </si>
  <si>
    <t>61491</t>
  </si>
  <si>
    <t>Tourouvre au Perche</t>
  </si>
  <si>
    <t>61492</t>
  </si>
  <si>
    <t>Trémont</t>
  </si>
  <si>
    <t>61493</t>
  </si>
  <si>
    <t>La Trinité-des-Laitiers</t>
  </si>
  <si>
    <t>61494</t>
  </si>
  <si>
    <t>Trun</t>
  </si>
  <si>
    <t>61497</t>
  </si>
  <si>
    <t>Valframbert</t>
  </si>
  <si>
    <t>61498</t>
  </si>
  <si>
    <t>Vaunoise</t>
  </si>
  <si>
    <t>61499</t>
  </si>
  <si>
    <t>Les Ventes-de-Bourse</t>
  </si>
  <si>
    <t>61500</t>
  </si>
  <si>
    <t>La Ventrouze</t>
  </si>
  <si>
    <t>61501</t>
  </si>
  <si>
    <t>Verrières</t>
  </si>
  <si>
    <t>61502</t>
  </si>
  <si>
    <t>Vidai</t>
  </si>
  <si>
    <t>61503</t>
  </si>
  <si>
    <t>Vieux-Pont</t>
  </si>
  <si>
    <t>61505</t>
  </si>
  <si>
    <t>Villedieu-lès-Bailleul</t>
  </si>
  <si>
    <t>61507</t>
  </si>
  <si>
    <t>Villiers-sous-Mortagne</t>
  </si>
  <si>
    <t>61508</t>
  </si>
  <si>
    <t>Vimoutiers</t>
  </si>
  <si>
    <t>61510</t>
  </si>
  <si>
    <t>Vitrai-sous-Laigle</t>
  </si>
  <si>
    <t>61512</t>
  </si>
  <si>
    <t>Les Yveteaux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</si>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</sst>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792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793</v>
      </c>
      <c r="W1" s="6" t="s">
        <v>794</v>
      </c>
      <c r="X1" s="6" t="s">
        <v>795</v>
      </c>
      <c r="Y1" s="6" t="s">
        <v>796</v>
      </c>
      <c r="Z1" s="6" t="s">
        <v>797</v>
      </c>
      <c r="AA1" s="6" t="s">
        <v>798</v>
      </c>
      <c r="AB1" s="6" t="s">
        <v>799</v>
      </c>
      <c r="AC1" s="7" t="s">
        <v>800</v>
      </c>
      <c r="AD1" s="7" t="s">
        <v>801</v>
      </c>
      <c r="AE1" s="7" t="s">
        <v>802</v>
      </c>
      <c r="AF1" s="7" t="s">
        <v>803</v>
      </c>
      <c r="AG1" s="7" t="s">
        <v>804</v>
      </c>
      <c r="AH1" s="7" t="s">
        <v>805</v>
      </c>
      <c r="AI1" s="7" t="s">
        <v>806</v>
      </c>
      <c r="AJ1" s="7" t="s">
        <v>807</v>
      </c>
    </row>
    <row r="2" spans="1:36" x14ac:dyDescent="0.25">
      <c r="A2" t="s">
        <v>20</v>
      </c>
      <c r="B2" t="s">
        <v>22</v>
      </c>
      <c r="C2" s="1">
        <v>25848</v>
      </c>
      <c r="D2" s="1">
        <v>4183.5169410744202</v>
      </c>
      <c r="E2" s="1">
        <v>5466.3961753833801</v>
      </c>
      <c r="F2" s="1">
        <v>3947.9345600483498</v>
      </c>
      <c r="G2" s="1">
        <v>4700.0505432481204</v>
      </c>
      <c r="H2" s="1">
        <v>4223.5924255210302</v>
      </c>
      <c r="I2" s="1">
        <v>2742.7944275664499</v>
      </c>
      <c r="J2" s="1">
        <v>583.71492715826901</v>
      </c>
      <c r="K2" s="1">
        <v>21673.4829866603</v>
      </c>
      <c r="L2" s="1">
        <v>26.2890691461952</v>
      </c>
      <c r="M2" s="1">
        <v>516.714203799394</v>
      </c>
      <c r="N2" s="1">
        <v>1196.8978669979599</v>
      </c>
      <c r="O2" s="1">
        <v>2402.7053312490798</v>
      </c>
      <c r="P2" s="1">
        <v>3370.9032942840699</v>
      </c>
      <c r="Q2" s="1">
        <v>2729.3507610018501</v>
      </c>
      <c r="R2" s="1">
        <v>6815.1489986621</v>
      </c>
      <c r="S2" s="1">
        <v>4615.4734615196103</v>
      </c>
      <c r="T2" t="s">
        <v>23</v>
      </c>
      <c r="U2" t="s">
        <v>21</v>
      </c>
      <c r="V2" s="9">
        <f>D2/$C2*100</f>
        <v>16.185070183667673</v>
      </c>
      <c r="W2" s="9">
        <f t="shared" ref="W2:AB2" si="0">E2/$C2*100</f>
        <v>21.148236518815306</v>
      </c>
      <c r="X2" s="9">
        <f t="shared" si="0"/>
        <v>15.273655834294143</v>
      </c>
      <c r="Y2" s="9">
        <f t="shared" si="0"/>
        <v>18.183420548004182</v>
      </c>
      <c r="Z2" s="9">
        <f t="shared" si="0"/>
        <v>16.340113066856354</v>
      </c>
      <c r="AA2" s="9">
        <f t="shared" si="0"/>
        <v>10.611244303491372</v>
      </c>
      <c r="AB2" s="9">
        <f t="shared" si="0"/>
        <v>2.2582595448710499</v>
      </c>
      <c r="AC2" s="9">
        <f>L2/$K2*100</f>
        <v>0.12129600564143625</v>
      </c>
      <c r="AD2" s="9">
        <f t="shared" ref="AD2:AJ2" si="1">M2/$K2*100</f>
        <v>2.3840847551702868</v>
      </c>
      <c r="AE2" s="9">
        <f t="shared" si="1"/>
        <v>5.5224066557951597</v>
      </c>
      <c r="AF2" s="9">
        <f t="shared" si="1"/>
        <v>11.085921597040533</v>
      </c>
      <c r="AG2" s="9">
        <f t="shared" si="1"/>
        <v>15.553122201719077</v>
      </c>
      <c r="AH2" s="9">
        <f t="shared" si="1"/>
        <v>12.593041749135217</v>
      </c>
      <c r="AI2" s="9">
        <f t="shared" si="1"/>
        <v>31.444641375162085</v>
      </c>
      <c r="AJ2" s="9">
        <f t="shared" si="1"/>
        <v>21.295485660336016</v>
      </c>
    </row>
    <row r="3" spans="1:36" x14ac:dyDescent="0.25">
      <c r="A3" t="s">
        <v>24</v>
      </c>
      <c r="B3" t="s">
        <v>25</v>
      </c>
      <c r="C3" s="1">
        <v>716</v>
      </c>
      <c r="D3" s="1">
        <v>135.71257017653701</v>
      </c>
      <c r="E3" s="1">
        <v>87.0647477686434</v>
      </c>
      <c r="F3" s="1">
        <v>133.720694422078</v>
      </c>
      <c r="G3" s="1">
        <v>127.400976469141</v>
      </c>
      <c r="H3" s="1">
        <v>150.62624162862801</v>
      </c>
      <c r="I3" s="1">
        <v>71.587225048132595</v>
      </c>
      <c r="J3" s="1">
        <v>9.8875444868402909</v>
      </c>
      <c r="K3" s="1">
        <v>571.80302845017002</v>
      </c>
      <c r="L3" s="1">
        <v>20.1958646665163</v>
      </c>
      <c r="M3" s="1">
        <v>19.901431551050301</v>
      </c>
      <c r="N3" s="1">
        <v>9.9264191260309804</v>
      </c>
      <c r="O3" s="1">
        <v>60.343207354087099</v>
      </c>
      <c r="P3" s="1">
        <v>105.580558803361</v>
      </c>
      <c r="Q3" s="1">
        <v>100.639676612811</v>
      </c>
      <c r="R3" s="1">
        <v>189.239943595211</v>
      </c>
      <c r="S3" s="1">
        <v>65.975926741103194</v>
      </c>
      <c r="T3" t="s">
        <v>23</v>
      </c>
      <c r="U3" t="s">
        <v>21</v>
      </c>
      <c r="V3" s="9">
        <f t="shared" ref="V3:V66" si="2">D3/$C3*100</f>
        <v>18.954269577728631</v>
      </c>
      <c r="W3" s="9">
        <f t="shared" ref="W3:W66" si="3">E3/$C3*100</f>
        <v>12.159880973274218</v>
      </c>
      <c r="X3" s="9">
        <f t="shared" ref="X3:X66" si="4">F3/$C3*100</f>
        <v>18.676074639955029</v>
      </c>
      <c r="Y3" s="9">
        <f t="shared" ref="Y3:Y66" si="5">G3/$C3*100</f>
        <v>17.793432467757121</v>
      </c>
      <c r="Z3" s="9">
        <f t="shared" ref="Z3:Z66" si="6">H3/$C3*100</f>
        <v>21.037184585003914</v>
      </c>
      <c r="AA3" s="9">
        <f t="shared" ref="AA3:AA66" si="7">I3/$C3*100</f>
        <v>9.998215788845334</v>
      </c>
      <c r="AB3" s="9">
        <f t="shared" ref="AB3:AB66" si="8">J3/$C3*100</f>
        <v>1.3809419674357948</v>
      </c>
      <c r="AC3" s="9">
        <f t="shared" ref="AC3:AC66" si="9">L3/$K3*100</f>
        <v>3.5319618228073577</v>
      </c>
      <c r="AD3" s="9">
        <f t="shared" ref="AD3:AD66" si="10">M3/$K3*100</f>
        <v>3.4804697703318683</v>
      </c>
      <c r="AE3" s="9">
        <f t="shared" ref="AE3:AE66" si="11">N3/$K3*100</f>
        <v>1.735985755957923</v>
      </c>
      <c r="AF3" s="9">
        <f t="shared" ref="AF3:AF66" si="12">O3/$K3*100</f>
        <v>10.553145812753549</v>
      </c>
      <c r="AG3" s="9">
        <f t="shared" ref="AG3:AG66" si="13">P3/$K3*100</f>
        <v>18.464498008961115</v>
      </c>
      <c r="AH3" s="9">
        <f t="shared" ref="AH3:AH66" si="14">Q3/$K3*100</f>
        <v>17.600409862393949</v>
      </c>
      <c r="AI3" s="9">
        <f t="shared" ref="AI3:AI66" si="15">R3/$K3*100</f>
        <v>33.095302784270295</v>
      </c>
      <c r="AJ3" s="9">
        <f t="shared" ref="AJ3:AJ66" si="16">S3/$K3*100</f>
        <v>11.538226182524092</v>
      </c>
    </row>
    <row r="4" spans="1:36" x14ac:dyDescent="0.25">
      <c r="A4" t="s">
        <v>26</v>
      </c>
      <c r="B4" t="s">
        <v>27</v>
      </c>
      <c r="C4" s="1">
        <v>276.00000000000102</v>
      </c>
      <c r="D4" s="1">
        <v>71.291512915129502</v>
      </c>
      <c r="E4" s="1">
        <v>35.645756457564801</v>
      </c>
      <c r="F4" s="1">
        <v>67.217712177122095</v>
      </c>
      <c r="G4" s="1">
        <v>49.904059040590703</v>
      </c>
      <c r="H4" s="1">
        <v>31.571955719557401</v>
      </c>
      <c r="I4" s="1">
        <v>20.369003690037001</v>
      </c>
      <c r="J4">
        <v>0</v>
      </c>
      <c r="K4" s="1">
        <v>203.69003690036899</v>
      </c>
      <c r="L4">
        <v>0</v>
      </c>
      <c r="M4" s="1">
        <v>10.184501845018501</v>
      </c>
      <c r="N4" s="1">
        <v>30.5535055350554</v>
      </c>
      <c r="O4" s="1">
        <v>20.369003690036902</v>
      </c>
      <c r="P4" s="1">
        <v>61.107011070110801</v>
      </c>
      <c r="Q4" s="1">
        <v>30.5535055350554</v>
      </c>
      <c r="R4" s="1">
        <v>35.645756457564602</v>
      </c>
      <c r="S4" s="1">
        <v>15.2767527675277</v>
      </c>
      <c r="T4" t="s">
        <v>23</v>
      </c>
      <c r="U4" t="s">
        <v>21</v>
      </c>
      <c r="V4" s="9">
        <f t="shared" si="2"/>
        <v>25.830258302583058</v>
      </c>
      <c r="W4" s="9">
        <f t="shared" si="3"/>
        <v>12.915129151291547</v>
      </c>
      <c r="X4" s="9">
        <f t="shared" si="4"/>
        <v>24.354243542435452</v>
      </c>
      <c r="Y4" s="9">
        <f t="shared" si="5"/>
        <v>18.08118081180816</v>
      </c>
      <c r="Z4" s="9">
        <f t="shared" si="6"/>
        <v>11.439114391143944</v>
      </c>
      <c r="AA4" s="9">
        <f t="shared" si="7"/>
        <v>7.3800738007380167</v>
      </c>
      <c r="AB4" s="9">
        <f t="shared" si="8"/>
        <v>0</v>
      </c>
      <c r="AC4" s="9">
        <f t="shared" si="9"/>
        <v>0</v>
      </c>
      <c r="AD4" s="9">
        <f t="shared" si="10"/>
        <v>5.0000000000000249</v>
      </c>
      <c r="AE4" s="9">
        <f t="shared" si="11"/>
        <v>15.000000000000025</v>
      </c>
      <c r="AF4" s="9">
        <f t="shared" si="12"/>
        <v>10</v>
      </c>
      <c r="AG4" s="9">
        <f t="shared" si="13"/>
        <v>30.00000000000005</v>
      </c>
      <c r="AH4" s="9">
        <f t="shared" si="14"/>
        <v>15.000000000000025</v>
      </c>
      <c r="AI4" s="9">
        <f t="shared" si="15"/>
        <v>17.500000000000014</v>
      </c>
      <c r="AJ4" s="9">
        <f t="shared" si="16"/>
        <v>7.5000000000000124</v>
      </c>
    </row>
    <row r="5" spans="1:36" x14ac:dyDescent="0.25">
      <c r="A5" t="s">
        <v>28</v>
      </c>
      <c r="B5" t="s">
        <v>29</v>
      </c>
      <c r="C5" s="1">
        <v>13823</v>
      </c>
      <c r="D5" s="1">
        <v>2046.9421483937001</v>
      </c>
      <c r="E5" s="1">
        <v>2456.3243868403001</v>
      </c>
      <c r="F5" s="1">
        <v>2301.1772560695799</v>
      </c>
      <c r="G5" s="1">
        <v>2607.73241207821</v>
      </c>
      <c r="H5" s="1">
        <v>2709.9261253406899</v>
      </c>
      <c r="I5" s="1">
        <v>1482.7165206350301</v>
      </c>
      <c r="J5" s="1">
        <v>218.18115064248701</v>
      </c>
      <c r="K5" s="1">
        <v>11802.3666689273</v>
      </c>
      <c r="L5" s="1">
        <v>32.4981893295503</v>
      </c>
      <c r="M5" s="1">
        <v>320.012248954526</v>
      </c>
      <c r="N5" s="1">
        <v>447.91612401890302</v>
      </c>
      <c r="O5" s="1">
        <v>925.31835405979996</v>
      </c>
      <c r="P5" s="1">
        <v>1893.0716925585</v>
      </c>
      <c r="Q5" s="1">
        <v>1695.63733230256</v>
      </c>
      <c r="R5" s="1">
        <v>4078.0234720292601</v>
      </c>
      <c r="S5" s="1">
        <v>2409.8892556742599</v>
      </c>
      <c r="T5" t="s">
        <v>23</v>
      </c>
      <c r="U5" t="s">
        <v>21</v>
      </c>
      <c r="V5" s="9">
        <f t="shared" si="2"/>
        <v>14.808233729246185</v>
      </c>
      <c r="W5" s="9">
        <f t="shared" si="3"/>
        <v>17.769835685743328</v>
      </c>
      <c r="X5" s="9">
        <f t="shared" si="4"/>
        <v>16.64745175482587</v>
      </c>
      <c r="Y5" s="9">
        <f t="shared" si="5"/>
        <v>18.865169732172539</v>
      </c>
      <c r="Z5" s="9">
        <f t="shared" si="6"/>
        <v>19.604471716274976</v>
      </c>
      <c r="AA5" s="9">
        <f t="shared" si="7"/>
        <v>10.726445204622948</v>
      </c>
      <c r="AB5" s="9">
        <f t="shared" si="8"/>
        <v>1.5783921771141358</v>
      </c>
      <c r="AC5" s="9">
        <f t="shared" si="9"/>
        <v>0.27535315789764409</v>
      </c>
      <c r="AD5" s="9">
        <f t="shared" si="10"/>
        <v>2.7114243942025524</v>
      </c>
      <c r="AE5" s="9">
        <f t="shared" si="11"/>
        <v>3.795138183582746</v>
      </c>
      <c r="AF5" s="9">
        <f t="shared" si="12"/>
        <v>7.840108513963842</v>
      </c>
      <c r="AG5" s="9">
        <f t="shared" si="13"/>
        <v>16.039763427639368</v>
      </c>
      <c r="AH5" s="9">
        <f t="shared" si="14"/>
        <v>14.366926395929996</v>
      </c>
      <c r="AI5" s="9">
        <f t="shared" si="15"/>
        <v>34.552590903362486</v>
      </c>
      <c r="AJ5" s="9">
        <f t="shared" si="16"/>
        <v>20.418695023421868</v>
      </c>
    </row>
    <row r="6" spans="1:36" x14ac:dyDescent="0.25">
      <c r="A6" t="s">
        <v>30</v>
      </c>
      <c r="B6" t="s">
        <v>31</v>
      </c>
      <c r="C6" s="1">
        <v>4256.00000000002</v>
      </c>
      <c r="D6" s="1">
        <v>782.81897671444403</v>
      </c>
      <c r="E6" s="1">
        <v>493.73629748665201</v>
      </c>
      <c r="F6" s="1">
        <v>745.63861614349696</v>
      </c>
      <c r="G6" s="1">
        <v>910.44283857952598</v>
      </c>
      <c r="H6" s="1">
        <v>797.89145378787498</v>
      </c>
      <c r="I6" s="1">
        <v>451.14997098710199</v>
      </c>
      <c r="J6" s="1">
        <v>74.321846300923397</v>
      </c>
      <c r="K6" s="1">
        <v>3466.8209068262199</v>
      </c>
      <c r="L6" s="1">
        <v>110.53941748758</v>
      </c>
      <c r="M6" s="1">
        <v>85.416822604039098</v>
      </c>
      <c r="N6" s="1">
        <v>226.103353951868</v>
      </c>
      <c r="O6" s="1">
        <v>437.13315097361198</v>
      </c>
      <c r="P6" s="1">
        <v>447.18218892702799</v>
      </c>
      <c r="Q6" s="1">
        <v>557.721606414608</v>
      </c>
      <c r="R6" s="1">
        <v>1276.1306329814499</v>
      </c>
      <c r="S6" s="1">
        <v>326.59373348603202</v>
      </c>
      <c r="T6" t="s">
        <v>23</v>
      </c>
      <c r="U6" t="s">
        <v>21</v>
      </c>
      <c r="V6" s="9">
        <f t="shared" si="2"/>
        <v>18.39330302430546</v>
      </c>
      <c r="W6" s="9">
        <f t="shared" si="3"/>
        <v>11.600946839441956</v>
      </c>
      <c r="X6" s="9">
        <f t="shared" si="4"/>
        <v>17.519704326679829</v>
      </c>
      <c r="Y6" s="9">
        <f t="shared" si="5"/>
        <v>21.391983989180492</v>
      </c>
      <c r="Z6" s="9">
        <f t="shared" si="6"/>
        <v>18.74744957208344</v>
      </c>
      <c r="AA6" s="9">
        <f t="shared" si="7"/>
        <v>10.600328265674339</v>
      </c>
      <c r="AB6" s="9">
        <f t="shared" si="8"/>
        <v>1.7462839826344703</v>
      </c>
      <c r="AC6" s="9">
        <f t="shared" si="9"/>
        <v>3.1884951792556202</v>
      </c>
      <c r="AD6" s="9">
        <f t="shared" si="10"/>
        <v>2.4638371839702522</v>
      </c>
      <c r="AE6" s="9">
        <f t="shared" si="11"/>
        <v>6.5219219575683089</v>
      </c>
      <c r="AF6" s="9">
        <f t="shared" si="12"/>
        <v>12.609049117965412</v>
      </c>
      <c r="AG6" s="9">
        <f t="shared" si="13"/>
        <v>12.898912316079549</v>
      </c>
      <c r="AH6" s="9">
        <f t="shared" si="14"/>
        <v>16.087407495335171</v>
      </c>
      <c r="AI6" s="9">
        <f t="shared" si="15"/>
        <v>36.809822811115808</v>
      </c>
      <c r="AJ6" s="9">
        <f t="shared" si="16"/>
        <v>9.4205539387097925</v>
      </c>
    </row>
    <row r="7" spans="1:36" x14ac:dyDescent="0.25">
      <c r="A7" t="s">
        <v>32</v>
      </c>
      <c r="B7" t="s">
        <v>33</v>
      </c>
      <c r="C7" s="1">
        <v>1298</v>
      </c>
      <c r="D7" s="1">
        <v>218.82904324342101</v>
      </c>
      <c r="E7" s="1">
        <v>166.331071369759</v>
      </c>
      <c r="F7" s="1">
        <v>174.85872147021001</v>
      </c>
      <c r="G7" s="1">
        <v>251.35601591117901</v>
      </c>
      <c r="H7" s="1">
        <v>290.408636827718</v>
      </c>
      <c r="I7" s="1">
        <v>154.39999912173801</v>
      </c>
      <c r="J7" s="1">
        <v>41.816512055974698</v>
      </c>
      <c r="K7" s="1">
        <v>1073.8630013869199</v>
      </c>
      <c r="L7">
        <v>0</v>
      </c>
      <c r="M7" s="1">
        <v>15.3384843394921</v>
      </c>
      <c r="N7" s="1">
        <v>15.3384843394921</v>
      </c>
      <c r="O7" s="1">
        <v>81.805249810624801</v>
      </c>
      <c r="P7" s="1">
        <v>158.497671508086</v>
      </c>
      <c r="Q7" s="1">
        <v>153.38484339492101</v>
      </c>
      <c r="R7" s="1">
        <v>461.59945986892001</v>
      </c>
      <c r="S7" s="1">
        <v>187.89880812538701</v>
      </c>
      <c r="T7" t="s">
        <v>23</v>
      </c>
      <c r="U7" t="s">
        <v>21</v>
      </c>
      <c r="V7" s="9">
        <f t="shared" si="2"/>
        <v>16.858940157428428</v>
      </c>
      <c r="W7" s="9">
        <f t="shared" si="3"/>
        <v>12.814412278101617</v>
      </c>
      <c r="X7" s="9">
        <f t="shared" si="4"/>
        <v>13.471396107104008</v>
      </c>
      <c r="Y7" s="9">
        <f t="shared" si="5"/>
        <v>19.364870255098538</v>
      </c>
      <c r="Z7" s="9">
        <f t="shared" si="6"/>
        <v>22.373546750979813</v>
      </c>
      <c r="AA7" s="9">
        <f t="shared" si="7"/>
        <v>11.895223352984438</v>
      </c>
      <c r="AB7" s="9">
        <f t="shared" si="8"/>
        <v>3.2216110983031356</v>
      </c>
      <c r="AC7" s="9">
        <f t="shared" si="9"/>
        <v>0</v>
      </c>
      <c r="AD7" s="9">
        <f t="shared" si="10"/>
        <v>1.4283464761968778</v>
      </c>
      <c r="AE7" s="9">
        <f t="shared" si="11"/>
        <v>1.4283464761968778</v>
      </c>
      <c r="AF7" s="9">
        <f t="shared" si="12"/>
        <v>7.6178478730500405</v>
      </c>
      <c r="AG7" s="9">
        <f t="shared" si="13"/>
        <v>14.759580254034493</v>
      </c>
      <c r="AH7" s="9">
        <f t="shared" si="14"/>
        <v>14.283464761968778</v>
      </c>
      <c r="AI7" s="9">
        <f t="shared" si="15"/>
        <v>42.98494866409898</v>
      </c>
      <c r="AJ7" s="9">
        <f t="shared" si="16"/>
        <v>17.497465494454243</v>
      </c>
    </row>
    <row r="8" spans="1:36" x14ac:dyDescent="0.25">
      <c r="A8" t="s">
        <v>34</v>
      </c>
      <c r="B8" t="s">
        <v>35</v>
      </c>
      <c r="C8" s="1">
        <v>115</v>
      </c>
      <c r="D8" s="1">
        <v>18</v>
      </c>
      <c r="E8" s="1">
        <v>18</v>
      </c>
      <c r="F8" s="1">
        <v>15</v>
      </c>
      <c r="G8" s="1">
        <v>29</v>
      </c>
      <c r="H8" s="1">
        <v>27</v>
      </c>
      <c r="I8" s="1">
        <v>6</v>
      </c>
      <c r="J8" s="1">
        <v>2</v>
      </c>
      <c r="K8" s="1">
        <v>100</v>
      </c>
      <c r="L8" s="1">
        <v>10</v>
      </c>
      <c r="M8" s="1">
        <v>10</v>
      </c>
      <c r="N8">
        <v>0</v>
      </c>
      <c r="O8" s="1">
        <v>15</v>
      </c>
      <c r="P8" s="1">
        <v>10</v>
      </c>
      <c r="Q8" s="1">
        <v>15</v>
      </c>
      <c r="R8" s="1">
        <v>30</v>
      </c>
      <c r="S8" s="1">
        <v>10</v>
      </c>
      <c r="T8" t="s">
        <v>23</v>
      </c>
      <c r="U8" t="s">
        <v>21</v>
      </c>
      <c r="V8" s="9">
        <f t="shared" si="2"/>
        <v>15.65217391304348</v>
      </c>
      <c r="W8" s="9">
        <f t="shared" si="3"/>
        <v>15.65217391304348</v>
      </c>
      <c r="X8" s="9">
        <f t="shared" si="4"/>
        <v>13.043478260869565</v>
      </c>
      <c r="Y8" s="9">
        <f t="shared" si="5"/>
        <v>25.217391304347824</v>
      </c>
      <c r="Z8" s="9">
        <f t="shared" si="6"/>
        <v>23.478260869565219</v>
      </c>
      <c r="AA8" s="9">
        <f t="shared" si="7"/>
        <v>5.2173913043478262</v>
      </c>
      <c r="AB8" s="9">
        <f t="shared" si="8"/>
        <v>1.7391304347826086</v>
      </c>
      <c r="AC8" s="9">
        <f t="shared" si="9"/>
        <v>10</v>
      </c>
      <c r="AD8" s="9">
        <f t="shared" si="10"/>
        <v>10</v>
      </c>
      <c r="AE8" s="9">
        <f t="shared" si="11"/>
        <v>0</v>
      </c>
      <c r="AF8" s="9">
        <f t="shared" si="12"/>
        <v>15</v>
      </c>
      <c r="AG8" s="9">
        <f t="shared" si="13"/>
        <v>10</v>
      </c>
      <c r="AH8" s="9">
        <f t="shared" si="14"/>
        <v>15</v>
      </c>
      <c r="AI8" s="9">
        <f t="shared" si="15"/>
        <v>30</v>
      </c>
      <c r="AJ8" s="9">
        <f t="shared" si="16"/>
        <v>10</v>
      </c>
    </row>
    <row r="9" spans="1:36" x14ac:dyDescent="0.25">
      <c r="A9" t="s">
        <v>36</v>
      </c>
      <c r="B9" t="s">
        <v>37</v>
      </c>
      <c r="C9" s="1">
        <v>431.00000000000102</v>
      </c>
      <c r="D9" s="1">
        <v>98.0010011272376</v>
      </c>
      <c r="E9" s="1">
        <v>58.597609468230303</v>
      </c>
      <c r="F9" s="1">
        <v>76.169554585208402</v>
      </c>
      <c r="G9" s="1">
        <v>117.058472695924</v>
      </c>
      <c r="H9" s="1">
        <v>55.467607432137697</v>
      </c>
      <c r="I9" s="1">
        <v>25.7057546912636</v>
      </c>
      <c r="J9">
        <v>0</v>
      </c>
      <c r="K9" s="1">
        <v>329.68312756430998</v>
      </c>
      <c r="L9">
        <v>0</v>
      </c>
      <c r="M9" s="1">
        <v>20.227709586323599</v>
      </c>
      <c r="N9" s="1">
        <v>20.467704077379299</v>
      </c>
      <c r="O9" s="1">
        <v>55.555942894629297</v>
      </c>
      <c r="P9" s="1">
        <v>75.604183753020294</v>
      </c>
      <c r="Q9" s="1">
        <v>55.732613820879003</v>
      </c>
      <c r="R9" s="1">
        <v>71.840366083172995</v>
      </c>
      <c r="S9" s="1">
        <v>30.254607348905701</v>
      </c>
      <c r="T9" t="s">
        <v>23</v>
      </c>
      <c r="U9" t="s">
        <v>21</v>
      </c>
      <c r="V9" s="9">
        <f t="shared" si="2"/>
        <v>22.738051305623518</v>
      </c>
      <c r="W9" s="9">
        <f t="shared" si="3"/>
        <v>13.59573305527382</v>
      </c>
      <c r="X9" s="9">
        <f t="shared" si="4"/>
        <v>17.672750483807011</v>
      </c>
      <c r="Y9" s="9">
        <f t="shared" si="5"/>
        <v>27.159738444529864</v>
      </c>
      <c r="Z9" s="9">
        <f t="shared" si="6"/>
        <v>12.869514485414749</v>
      </c>
      <c r="AA9" s="9">
        <f t="shared" si="7"/>
        <v>5.9642122253511687</v>
      </c>
      <c r="AB9" s="9">
        <f t="shared" si="8"/>
        <v>0</v>
      </c>
      <c r="AC9" s="9">
        <f t="shared" si="9"/>
        <v>0</v>
      </c>
      <c r="AD9" s="9">
        <f t="shared" si="10"/>
        <v>6.1355003926847482</v>
      </c>
      <c r="AE9" s="9">
        <f t="shared" si="11"/>
        <v>6.208295895696617</v>
      </c>
      <c r="AF9" s="9">
        <f t="shared" si="12"/>
        <v>16.851315171957719</v>
      </c>
      <c r="AG9" s="9">
        <f t="shared" si="13"/>
        <v>22.932378830418759</v>
      </c>
      <c r="AH9" s="9">
        <f t="shared" si="14"/>
        <v>16.904903272615147</v>
      </c>
      <c r="AI9" s="9">
        <f t="shared" si="15"/>
        <v>21.790731789621042</v>
      </c>
      <c r="AJ9" s="9">
        <f t="shared" si="16"/>
        <v>9.1768746470060272</v>
      </c>
    </row>
    <row r="10" spans="1:36" x14ac:dyDescent="0.25">
      <c r="A10" t="s">
        <v>38</v>
      </c>
      <c r="B10" t="s">
        <v>39</v>
      </c>
      <c r="C10" s="1">
        <v>206.99999999999901</v>
      </c>
      <c r="D10" s="1">
        <v>46.113861386138403</v>
      </c>
      <c r="E10" s="1">
        <v>27.668316831683001</v>
      </c>
      <c r="F10" s="1">
        <v>45.0891089108909</v>
      </c>
      <c r="G10" s="1">
        <v>37.915841584158201</v>
      </c>
      <c r="H10" s="1">
        <v>39.9653465346533</v>
      </c>
      <c r="I10" s="1">
        <v>10.247524752475201</v>
      </c>
      <c r="J10">
        <v>0</v>
      </c>
      <c r="K10" s="1">
        <v>169.08415841584099</v>
      </c>
      <c r="L10" s="1">
        <v>5.1237623762376199</v>
      </c>
      <c r="M10" s="1">
        <v>5.1237623762376199</v>
      </c>
      <c r="N10">
        <v>0</v>
      </c>
      <c r="O10" s="1">
        <v>15.3712871287129</v>
      </c>
      <c r="P10" s="1">
        <v>35.866336633663302</v>
      </c>
      <c r="Q10" s="1">
        <v>25.618811881188101</v>
      </c>
      <c r="R10" s="1">
        <v>56.361386138613803</v>
      </c>
      <c r="S10" s="1">
        <v>25.618811881188101</v>
      </c>
      <c r="T10" t="s">
        <v>23</v>
      </c>
      <c r="U10" t="s">
        <v>21</v>
      </c>
      <c r="V10" s="9">
        <f t="shared" si="2"/>
        <v>22.277227722772285</v>
      </c>
      <c r="W10" s="9">
        <f t="shared" si="3"/>
        <v>13.36633663366335</v>
      </c>
      <c r="X10" s="9">
        <f t="shared" si="4"/>
        <v>21.782178217821794</v>
      </c>
      <c r="Y10" s="9">
        <f t="shared" si="5"/>
        <v>18.316831683168303</v>
      </c>
      <c r="Z10" s="9">
        <f t="shared" si="6"/>
        <v>19.306930693069319</v>
      </c>
      <c r="AA10" s="9">
        <f t="shared" si="7"/>
        <v>4.9504950495049513</v>
      </c>
      <c r="AB10" s="9">
        <f t="shared" si="8"/>
        <v>0</v>
      </c>
      <c r="AC10" s="9">
        <f t="shared" si="9"/>
        <v>3.0303030303030387</v>
      </c>
      <c r="AD10" s="9">
        <f t="shared" si="10"/>
        <v>3.0303030303030387</v>
      </c>
      <c r="AE10" s="9">
        <f t="shared" si="11"/>
        <v>0</v>
      </c>
      <c r="AF10" s="9">
        <f t="shared" si="12"/>
        <v>9.0909090909091397</v>
      </c>
      <c r="AG10" s="9">
        <f t="shared" si="13"/>
        <v>21.21212121212125</v>
      </c>
      <c r="AH10" s="9">
        <f t="shared" si="14"/>
        <v>15.151515151515193</v>
      </c>
      <c r="AI10" s="9">
        <f t="shared" si="15"/>
        <v>33.333333333333414</v>
      </c>
      <c r="AJ10" s="9">
        <f t="shared" si="16"/>
        <v>15.151515151515193</v>
      </c>
    </row>
    <row r="11" spans="1:36" x14ac:dyDescent="0.25">
      <c r="A11" t="s">
        <v>40</v>
      </c>
      <c r="B11" t="s">
        <v>41</v>
      </c>
      <c r="C11" s="1">
        <v>145</v>
      </c>
      <c r="D11" s="1">
        <v>19.205298013244999</v>
      </c>
      <c r="E11" s="1">
        <v>28.807947019867601</v>
      </c>
      <c r="F11" s="1">
        <v>25.9271523178808</v>
      </c>
      <c r="G11" s="1">
        <v>36.490066225165599</v>
      </c>
      <c r="H11" s="1">
        <v>23.046357615893999</v>
      </c>
      <c r="I11" s="1">
        <v>9.6026490066225207</v>
      </c>
      <c r="J11" s="1">
        <v>1.9205298013245</v>
      </c>
      <c r="K11" s="1">
        <v>148.84105960264901</v>
      </c>
      <c r="L11" s="1">
        <v>4.8013245033112604</v>
      </c>
      <c r="M11" s="1">
        <v>19.205298013244999</v>
      </c>
      <c r="N11" s="1">
        <v>9.6026490066225207</v>
      </c>
      <c r="O11" s="1">
        <v>14.403973509933801</v>
      </c>
      <c r="P11" s="1">
        <v>28.807947019867601</v>
      </c>
      <c r="Q11" s="1">
        <v>28.807947019867601</v>
      </c>
      <c r="R11" s="1">
        <v>28.807947019867601</v>
      </c>
      <c r="S11" s="1">
        <v>14.403973509933801</v>
      </c>
      <c r="T11" t="s">
        <v>23</v>
      </c>
      <c r="U11" t="s">
        <v>21</v>
      </c>
      <c r="V11" s="9">
        <f t="shared" si="2"/>
        <v>13.245033112582757</v>
      </c>
      <c r="W11" s="9">
        <f t="shared" si="3"/>
        <v>19.867549668874208</v>
      </c>
      <c r="X11" s="9">
        <f t="shared" si="4"/>
        <v>17.880794701986758</v>
      </c>
      <c r="Y11" s="9">
        <f t="shared" si="5"/>
        <v>25.165562913907308</v>
      </c>
      <c r="Z11" s="9">
        <f t="shared" si="6"/>
        <v>15.894039735099311</v>
      </c>
      <c r="AA11" s="9">
        <f t="shared" si="7"/>
        <v>6.6225165562913944</v>
      </c>
      <c r="AB11" s="9">
        <f t="shared" si="8"/>
        <v>1.3245033112582758</v>
      </c>
      <c r="AC11" s="9">
        <f t="shared" si="9"/>
        <v>3.2258064516129044</v>
      </c>
      <c r="AD11" s="9">
        <f t="shared" si="10"/>
        <v>12.903225806451591</v>
      </c>
      <c r="AE11" s="9">
        <f t="shared" si="11"/>
        <v>6.4516129032258087</v>
      </c>
      <c r="AF11" s="9">
        <f t="shared" si="12"/>
        <v>9.677419354838726</v>
      </c>
      <c r="AG11" s="9">
        <f t="shared" si="13"/>
        <v>19.354838709677452</v>
      </c>
      <c r="AH11" s="9">
        <f t="shared" si="14"/>
        <v>19.354838709677452</v>
      </c>
      <c r="AI11" s="9">
        <f t="shared" si="15"/>
        <v>19.354838709677452</v>
      </c>
      <c r="AJ11" s="9">
        <f t="shared" si="16"/>
        <v>9.677419354838726</v>
      </c>
    </row>
    <row r="12" spans="1:36" x14ac:dyDescent="0.25">
      <c r="A12" t="s">
        <v>42</v>
      </c>
      <c r="B12" t="s">
        <v>43</v>
      </c>
      <c r="C12" s="1">
        <v>246</v>
      </c>
      <c r="D12" s="1">
        <v>35</v>
      </c>
      <c r="E12" s="1">
        <v>44</v>
      </c>
      <c r="F12" s="1">
        <v>39</v>
      </c>
      <c r="G12" s="1">
        <v>59</v>
      </c>
      <c r="H12" s="1">
        <v>57</v>
      </c>
      <c r="I12" s="1">
        <v>10</v>
      </c>
      <c r="J12" s="1">
        <v>2</v>
      </c>
      <c r="K12" s="1">
        <v>205</v>
      </c>
      <c r="L12">
        <v>0</v>
      </c>
      <c r="M12" s="1">
        <v>5</v>
      </c>
      <c r="N12" s="1">
        <v>15</v>
      </c>
      <c r="O12" s="1">
        <v>55</v>
      </c>
      <c r="P12" s="1">
        <v>15</v>
      </c>
      <c r="Q12" s="1">
        <v>20</v>
      </c>
      <c r="R12" s="1">
        <v>65</v>
      </c>
      <c r="S12" s="1">
        <v>30</v>
      </c>
      <c r="T12" t="s">
        <v>23</v>
      </c>
      <c r="U12" t="s">
        <v>21</v>
      </c>
      <c r="V12" s="9">
        <f t="shared" si="2"/>
        <v>14.227642276422763</v>
      </c>
      <c r="W12" s="9">
        <f t="shared" si="3"/>
        <v>17.886178861788618</v>
      </c>
      <c r="X12" s="9">
        <f t="shared" si="4"/>
        <v>15.853658536585366</v>
      </c>
      <c r="Y12" s="9">
        <f t="shared" si="5"/>
        <v>23.983739837398375</v>
      </c>
      <c r="Z12" s="9">
        <f t="shared" si="6"/>
        <v>23.170731707317074</v>
      </c>
      <c r="AA12" s="9">
        <f t="shared" si="7"/>
        <v>4.0650406504065035</v>
      </c>
      <c r="AB12" s="9">
        <f t="shared" si="8"/>
        <v>0.81300813008130091</v>
      </c>
      <c r="AC12" s="9">
        <f t="shared" si="9"/>
        <v>0</v>
      </c>
      <c r="AD12" s="9">
        <f t="shared" si="10"/>
        <v>2.4390243902439024</v>
      </c>
      <c r="AE12" s="9">
        <f t="shared" si="11"/>
        <v>7.3170731707317067</v>
      </c>
      <c r="AF12" s="9">
        <f t="shared" si="12"/>
        <v>26.829268292682929</v>
      </c>
      <c r="AG12" s="9">
        <f t="shared" si="13"/>
        <v>7.3170731707317067</v>
      </c>
      <c r="AH12" s="9">
        <f t="shared" si="14"/>
        <v>9.7560975609756095</v>
      </c>
      <c r="AI12" s="9">
        <f t="shared" si="15"/>
        <v>31.707317073170731</v>
      </c>
      <c r="AJ12" s="9">
        <f t="shared" si="16"/>
        <v>14.634146341463413</v>
      </c>
    </row>
    <row r="13" spans="1:36" x14ac:dyDescent="0.25">
      <c r="A13" t="s">
        <v>44</v>
      </c>
      <c r="B13" t="s">
        <v>45</v>
      </c>
      <c r="C13" s="1">
        <v>266</v>
      </c>
      <c r="D13" s="1">
        <v>50</v>
      </c>
      <c r="E13" s="1">
        <v>37</v>
      </c>
      <c r="F13" s="1">
        <v>58</v>
      </c>
      <c r="G13" s="1">
        <v>55</v>
      </c>
      <c r="H13" s="1">
        <v>50</v>
      </c>
      <c r="I13" s="1">
        <v>12</v>
      </c>
      <c r="J13" s="1">
        <v>4</v>
      </c>
      <c r="K13" s="1">
        <v>235</v>
      </c>
      <c r="L13" s="1">
        <v>15</v>
      </c>
      <c r="M13" s="1">
        <v>20</v>
      </c>
      <c r="N13" s="1">
        <v>10</v>
      </c>
      <c r="O13" s="1">
        <v>25</v>
      </c>
      <c r="P13" s="1">
        <v>50</v>
      </c>
      <c r="Q13" s="1">
        <v>30</v>
      </c>
      <c r="R13" s="1">
        <v>50</v>
      </c>
      <c r="S13" s="1">
        <v>35</v>
      </c>
      <c r="T13" t="s">
        <v>23</v>
      </c>
      <c r="U13" t="s">
        <v>21</v>
      </c>
      <c r="V13" s="9">
        <f t="shared" si="2"/>
        <v>18.796992481203006</v>
      </c>
      <c r="W13" s="9">
        <f t="shared" si="3"/>
        <v>13.909774436090224</v>
      </c>
      <c r="X13" s="9">
        <f t="shared" si="4"/>
        <v>21.804511278195488</v>
      </c>
      <c r="Y13" s="9">
        <f t="shared" si="5"/>
        <v>20.676691729323306</v>
      </c>
      <c r="Z13" s="9">
        <f t="shared" si="6"/>
        <v>18.796992481203006</v>
      </c>
      <c r="AA13" s="9">
        <f t="shared" si="7"/>
        <v>4.5112781954887211</v>
      </c>
      <c r="AB13" s="9">
        <f t="shared" si="8"/>
        <v>1.5037593984962405</v>
      </c>
      <c r="AC13" s="9">
        <f t="shared" si="9"/>
        <v>6.3829787234042552</v>
      </c>
      <c r="AD13" s="9">
        <f t="shared" si="10"/>
        <v>8.5106382978723403</v>
      </c>
      <c r="AE13" s="9">
        <f t="shared" si="11"/>
        <v>4.2553191489361701</v>
      </c>
      <c r="AF13" s="9">
        <f t="shared" si="12"/>
        <v>10.638297872340425</v>
      </c>
      <c r="AG13" s="9">
        <f t="shared" si="13"/>
        <v>21.276595744680851</v>
      </c>
      <c r="AH13" s="9">
        <f t="shared" si="14"/>
        <v>12.76595744680851</v>
      </c>
      <c r="AI13" s="9">
        <f t="shared" si="15"/>
        <v>21.276595744680851</v>
      </c>
      <c r="AJ13" s="9">
        <f t="shared" si="16"/>
        <v>14.893617021276595</v>
      </c>
    </row>
    <row r="14" spans="1:36" x14ac:dyDescent="0.25">
      <c r="A14" t="s">
        <v>46</v>
      </c>
      <c r="B14" t="s">
        <v>47</v>
      </c>
      <c r="C14" s="1">
        <v>73</v>
      </c>
      <c r="D14" s="1">
        <v>17.289473684210499</v>
      </c>
      <c r="E14" s="1">
        <v>4.8026315789473699</v>
      </c>
      <c r="F14" s="1">
        <v>17.289473684210499</v>
      </c>
      <c r="G14" s="1">
        <v>13.4473684210526</v>
      </c>
      <c r="H14" s="1">
        <v>12.4868421052632</v>
      </c>
      <c r="I14" s="1">
        <v>7.6842105263157903</v>
      </c>
      <c r="J14">
        <v>0</v>
      </c>
      <c r="K14" s="1">
        <v>48.026315789473699</v>
      </c>
      <c r="L14" s="1">
        <v>9.6052631578947398</v>
      </c>
      <c r="M14" s="1">
        <v>4.8026315789473699</v>
      </c>
      <c r="N14">
        <v>0</v>
      </c>
      <c r="O14" s="1">
        <v>9.6052631578947398</v>
      </c>
      <c r="P14">
        <v>0</v>
      </c>
      <c r="Q14" s="1">
        <v>4.8026315789473699</v>
      </c>
      <c r="R14" s="1">
        <v>19.210526315789501</v>
      </c>
      <c r="S14">
        <v>0</v>
      </c>
      <c r="T14" t="s">
        <v>23</v>
      </c>
      <c r="U14" t="s">
        <v>21</v>
      </c>
      <c r="V14" s="9">
        <f t="shared" si="2"/>
        <v>23.684210526315752</v>
      </c>
      <c r="W14" s="9">
        <f t="shared" si="3"/>
        <v>6.5789473684210549</v>
      </c>
      <c r="X14" s="9">
        <f t="shared" si="4"/>
        <v>23.684210526315752</v>
      </c>
      <c r="Y14" s="9">
        <f t="shared" si="5"/>
        <v>18.421052631578906</v>
      </c>
      <c r="Z14" s="9">
        <f t="shared" si="6"/>
        <v>17.105263157894797</v>
      </c>
      <c r="AA14" s="9">
        <f t="shared" si="7"/>
        <v>10.526315789473685</v>
      </c>
      <c r="AB14" s="9">
        <f t="shared" si="8"/>
        <v>0</v>
      </c>
      <c r="AC14" s="9">
        <f t="shared" si="9"/>
        <v>20</v>
      </c>
      <c r="AD14" s="9">
        <f t="shared" si="10"/>
        <v>10</v>
      </c>
      <c r="AE14" s="9">
        <f t="shared" si="11"/>
        <v>0</v>
      </c>
      <c r="AF14" s="9">
        <f t="shared" si="12"/>
        <v>20</v>
      </c>
      <c r="AG14" s="9">
        <f t="shared" si="13"/>
        <v>0</v>
      </c>
      <c r="AH14" s="9">
        <f t="shared" si="14"/>
        <v>10</v>
      </c>
      <c r="AI14" s="9">
        <f t="shared" si="15"/>
        <v>40.00000000000005</v>
      </c>
      <c r="AJ14" s="9">
        <f t="shared" si="16"/>
        <v>0</v>
      </c>
    </row>
    <row r="15" spans="1:36" x14ac:dyDescent="0.25">
      <c r="A15" t="s">
        <v>48</v>
      </c>
      <c r="B15" t="s">
        <v>49</v>
      </c>
      <c r="C15" s="1">
        <v>56</v>
      </c>
      <c r="D15" s="1">
        <v>9.8245614035087705</v>
      </c>
      <c r="E15" s="1">
        <v>3.9298245614035099</v>
      </c>
      <c r="F15" s="1">
        <v>5.8947368421052602</v>
      </c>
      <c r="G15" s="1">
        <v>17.684210526315798</v>
      </c>
      <c r="H15" s="1">
        <v>12.771929824561401</v>
      </c>
      <c r="I15" s="1">
        <v>5.8947368421052602</v>
      </c>
      <c r="J15">
        <v>0</v>
      </c>
      <c r="K15" s="1">
        <v>44.210526315789501</v>
      </c>
      <c r="L15" s="1">
        <v>4.9122807017543897</v>
      </c>
      <c r="M15">
        <v>0</v>
      </c>
      <c r="N15">
        <v>0</v>
      </c>
      <c r="O15">
        <v>0</v>
      </c>
      <c r="P15" s="1">
        <v>24.5614035087719</v>
      </c>
      <c r="Q15" s="1">
        <v>4.9122807017543897</v>
      </c>
      <c r="R15" s="1">
        <v>4.9122807017543897</v>
      </c>
      <c r="S15" s="1">
        <v>4.9122807017543897</v>
      </c>
      <c r="T15" t="s">
        <v>23</v>
      </c>
      <c r="U15" t="s">
        <v>21</v>
      </c>
      <c r="V15" s="9">
        <f t="shared" si="2"/>
        <v>17.543859649122805</v>
      </c>
      <c r="W15" s="9">
        <f t="shared" si="3"/>
        <v>7.0175438596491251</v>
      </c>
      <c r="X15" s="9">
        <f t="shared" si="4"/>
        <v>10.52631578947368</v>
      </c>
      <c r="Y15" s="9">
        <f t="shared" si="5"/>
        <v>31.578947368421069</v>
      </c>
      <c r="Z15" s="9">
        <f t="shared" si="6"/>
        <v>22.807017543859644</v>
      </c>
      <c r="AA15" s="9">
        <f t="shared" si="7"/>
        <v>10.52631578947368</v>
      </c>
      <c r="AB15" s="9">
        <f t="shared" si="8"/>
        <v>0</v>
      </c>
      <c r="AC15" s="9">
        <f t="shared" si="9"/>
        <v>11.111111111111112</v>
      </c>
      <c r="AD15" s="9">
        <f t="shared" si="10"/>
        <v>0</v>
      </c>
      <c r="AE15" s="9">
        <f t="shared" si="11"/>
        <v>0</v>
      </c>
      <c r="AF15" s="9">
        <f t="shared" si="12"/>
        <v>0</v>
      </c>
      <c r="AG15" s="9">
        <f t="shared" si="13"/>
        <v>55.555555555555458</v>
      </c>
      <c r="AH15" s="9">
        <f t="shared" si="14"/>
        <v>11.111111111111112</v>
      </c>
      <c r="AI15" s="9">
        <f t="shared" si="15"/>
        <v>11.111111111111112</v>
      </c>
      <c r="AJ15" s="9">
        <f t="shared" si="16"/>
        <v>11.111111111111112</v>
      </c>
    </row>
    <row r="16" spans="1:36" x14ac:dyDescent="0.25">
      <c r="A16" t="s">
        <v>50</v>
      </c>
      <c r="B16" t="s">
        <v>51</v>
      </c>
      <c r="C16" s="1">
        <v>218</v>
      </c>
      <c r="D16" s="1">
        <v>30</v>
      </c>
      <c r="E16" s="1">
        <v>25</v>
      </c>
      <c r="F16" s="1">
        <v>24</v>
      </c>
      <c r="G16" s="1">
        <v>66</v>
      </c>
      <c r="H16" s="1">
        <v>50</v>
      </c>
      <c r="I16" s="1">
        <v>21</v>
      </c>
      <c r="J16" s="1">
        <v>2</v>
      </c>
      <c r="K16" s="1">
        <v>190</v>
      </c>
      <c r="L16" s="1">
        <v>15</v>
      </c>
      <c r="M16" s="1">
        <v>5</v>
      </c>
      <c r="N16">
        <v>0</v>
      </c>
      <c r="O16" s="1">
        <v>20</v>
      </c>
      <c r="P16" s="1">
        <v>40</v>
      </c>
      <c r="Q16" s="1">
        <v>20</v>
      </c>
      <c r="R16" s="1">
        <v>60</v>
      </c>
      <c r="S16" s="1">
        <v>30</v>
      </c>
      <c r="T16" t="s">
        <v>23</v>
      </c>
      <c r="U16" t="s">
        <v>21</v>
      </c>
      <c r="V16" s="9">
        <f t="shared" si="2"/>
        <v>13.761467889908257</v>
      </c>
      <c r="W16" s="9">
        <f t="shared" si="3"/>
        <v>11.467889908256881</v>
      </c>
      <c r="X16" s="9">
        <f t="shared" si="4"/>
        <v>11.009174311926607</v>
      </c>
      <c r="Y16" s="9">
        <f t="shared" si="5"/>
        <v>30.275229357798167</v>
      </c>
      <c r="Z16" s="9">
        <f t="shared" si="6"/>
        <v>22.935779816513762</v>
      </c>
      <c r="AA16" s="9">
        <f t="shared" si="7"/>
        <v>9.6330275229357802</v>
      </c>
      <c r="AB16" s="9">
        <f t="shared" si="8"/>
        <v>0.91743119266055051</v>
      </c>
      <c r="AC16" s="9">
        <f t="shared" si="9"/>
        <v>7.8947368421052628</v>
      </c>
      <c r="AD16" s="9">
        <f t="shared" si="10"/>
        <v>2.6315789473684208</v>
      </c>
      <c r="AE16" s="9">
        <f t="shared" si="11"/>
        <v>0</v>
      </c>
      <c r="AF16" s="9">
        <f t="shared" si="12"/>
        <v>10.526315789473683</v>
      </c>
      <c r="AG16" s="9">
        <f t="shared" si="13"/>
        <v>21.052631578947366</v>
      </c>
      <c r="AH16" s="9">
        <f t="shared" si="14"/>
        <v>10.526315789473683</v>
      </c>
      <c r="AI16" s="9">
        <f t="shared" si="15"/>
        <v>31.578947368421051</v>
      </c>
      <c r="AJ16" s="9">
        <f t="shared" si="16"/>
        <v>15.789473684210526</v>
      </c>
    </row>
    <row r="17" spans="1:36" x14ac:dyDescent="0.25">
      <c r="A17" t="s">
        <v>52</v>
      </c>
      <c r="B17" t="s">
        <v>53</v>
      </c>
      <c r="C17" s="1">
        <v>107</v>
      </c>
      <c r="D17" s="1">
        <v>12.7614678899083</v>
      </c>
      <c r="E17" s="1">
        <v>15.706422018348601</v>
      </c>
      <c r="F17" s="1">
        <v>12.7614678899083</v>
      </c>
      <c r="G17" s="1">
        <v>31.412844036697201</v>
      </c>
      <c r="H17" s="1">
        <v>13.743119266055</v>
      </c>
      <c r="I17" s="1">
        <v>19.633027522935802</v>
      </c>
      <c r="J17" s="1">
        <v>0.98165137614678899</v>
      </c>
      <c r="K17" s="1">
        <v>88.348623853210896</v>
      </c>
      <c r="L17" s="1">
        <v>4.9082568807339397</v>
      </c>
      <c r="M17" s="1">
        <v>4.9082568807339397</v>
      </c>
      <c r="N17" s="1">
        <v>4.9082568807339397</v>
      </c>
      <c r="O17" s="1">
        <v>14.724770642201801</v>
      </c>
      <c r="P17" s="1">
        <v>9.8165137614678795</v>
      </c>
      <c r="Q17" s="1">
        <v>9.8165137614678795</v>
      </c>
      <c r="R17" s="1">
        <v>34.357798165137602</v>
      </c>
      <c r="S17" s="1">
        <v>4.9082568807339397</v>
      </c>
      <c r="T17" t="s">
        <v>23</v>
      </c>
      <c r="U17" t="s">
        <v>21</v>
      </c>
      <c r="V17" s="9">
        <f t="shared" si="2"/>
        <v>11.926605504587195</v>
      </c>
      <c r="W17" s="9">
        <f t="shared" si="3"/>
        <v>14.678899082568787</v>
      </c>
      <c r="X17" s="9">
        <f t="shared" si="4"/>
        <v>11.926605504587195</v>
      </c>
      <c r="Y17" s="9">
        <f t="shared" si="5"/>
        <v>29.357798165137574</v>
      </c>
      <c r="Z17" s="9">
        <f t="shared" si="6"/>
        <v>12.844036697247663</v>
      </c>
      <c r="AA17" s="9">
        <f t="shared" si="7"/>
        <v>18.348623853211031</v>
      </c>
      <c r="AB17" s="9">
        <f t="shared" si="8"/>
        <v>0.91743119266055051</v>
      </c>
      <c r="AC17" s="9">
        <f t="shared" si="9"/>
        <v>5.5555555555555562</v>
      </c>
      <c r="AD17" s="9">
        <f t="shared" si="10"/>
        <v>5.5555555555555562</v>
      </c>
      <c r="AE17" s="9">
        <f t="shared" si="11"/>
        <v>5.5555555555555562</v>
      </c>
      <c r="AF17" s="9">
        <f t="shared" si="12"/>
        <v>16.66666666666665</v>
      </c>
      <c r="AG17" s="9">
        <f t="shared" si="13"/>
        <v>11.111111111111112</v>
      </c>
      <c r="AH17" s="9">
        <f t="shared" si="14"/>
        <v>11.111111111111112</v>
      </c>
      <c r="AI17" s="9">
        <f t="shared" si="15"/>
        <v>38.888888888888921</v>
      </c>
      <c r="AJ17" s="9">
        <f t="shared" si="16"/>
        <v>5.5555555555555562</v>
      </c>
    </row>
    <row r="18" spans="1:36" x14ac:dyDescent="0.25">
      <c r="A18" t="s">
        <v>54</v>
      </c>
      <c r="B18" t="s">
        <v>55</v>
      </c>
      <c r="C18" s="1">
        <v>607.99999999999898</v>
      </c>
      <c r="D18" s="1">
        <v>97.360529104762705</v>
      </c>
      <c r="E18" s="1">
        <v>79.963264060813898</v>
      </c>
      <c r="F18" s="1">
        <v>106.105506672839</v>
      </c>
      <c r="G18" s="1">
        <v>132.52837368096201</v>
      </c>
      <c r="H18" s="1">
        <v>119.82343203273599</v>
      </c>
      <c r="I18" s="1">
        <v>67.067907098244703</v>
      </c>
      <c r="J18" s="1">
        <v>5.1509873496399798</v>
      </c>
      <c r="K18" s="1">
        <v>498.20990918117599</v>
      </c>
      <c r="L18">
        <v>0</v>
      </c>
      <c r="M18" s="1">
        <v>20.001795276269899</v>
      </c>
      <c r="N18" s="1">
        <v>24.800946642620701</v>
      </c>
      <c r="O18" s="1">
        <v>44.297841594485803</v>
      </c>
      <c r="P18" s="1">
        <v>104.038478757837</v>
      </c>
      <c r="Q18" s="1">
        <v>88.055239483501794</v>
      </c>
      <c r="R18" s="1">
        <v>187.93107378023799</v>
      </c>
      <c r="S18" s="1">
        <v>29.084533646222599</v>
      </c>
      <c r="T18" t="s">
        <v>23</v>
      </c>
      <c r="U18" t="s">
        <v>21</v>
      </c>
      <c r="V18" s="9">
        <f t="shared" si="2"/>
        <v>16.013244918546523</v>
      </c>
      <c r="W18" s="9">
        <f t="shared" si="3"/>
        <v>13.151852641581256</v>
      </c>
      <c r="X18" s="9">
        <f t="shared" si="4"/>
        <v>17.451563597506446</v>
      </c>
      <c r="Y18" s="9">
        <f t="shared" si="5"/>
        <v>21.797429881737209</v>
      </c>
      <c r="Z18" s="9">
        <f t="shared" si="6"/>
        <v>19.707801321173715</v>
      </c>
      <c r="AA18" s="9">
        <f t="shared" si="7"/>
        <v>11.030905772737635</v>
      </c>
      <c r="AB18" s="9">
        <f t="shared" si="8"/>
        <v>0.84720186671710329</v>
      </c>
      <c r="AC18" s="9">
        <f t="shared" si="9"/>
        <v>0</v>
      </c>
      <c r="AD18" s="9">
        <f t="shared" si="10"/>
        <v>4.0147325269269523</v>
      </c>
      <c r="AE18" s="9">
        <f t="shared" si="11"/>
        <v>4.978011513938343</v>
      </c>
      <c r="AF18" s="9">
        <f t="shared" si="12"/>
        <v>8.8914011500274519</v>
      </c>
      <c r="AG18" s="9">
        <f t="shared" si="13"/>
        <v>20.882458746922072</v>
      </c>
      <c r="AH18" s="9">
        <f t="shared" si="14"/>
        <v>17.674325191207739</v>
      </c>
      <c r="AI18" s="9">
        <f t="shared" si="15"/>
        <v>37.721263731809103</v>
      </c>
      <c r="AJ18" s="9">
        <f t="shared" si="16"/>
        <v>5.8378071391683006</v>
      </c>
    </row>
    <row r="19" spans="1:36" x14ac:dyDescent="0.25">
      <c r="A19" t="s">
        <v>56</v>
      </c>
      <c r="B19" t="s">
        <v>57</v>
      </c>
      <c r="C19" s="1">
        <v>615</v>
      </c>
      <c r="D19" s="1">
        <v>139.508911124364</v>
      </c>
      <c r="E19" s="1">
        <v>90.640681019257897</v>
      </c>
      <c r="F19" s="1">
        <v>123.865966889551</v>
      </c>
      <c r="G19" s="1">
        <v>126.77044238249501</v>
      </c>
      <c r="H19" s="1">
        <v>92.646909578965307</v>
      </c>
      <c r="I19" s="1">
        <v>39.521071147758697</v>
      </c>
      <c r="J19" s="1">
        <v>2.0460178576075201</v>
      </c>
      <c r="K19" s="1">
        <v>488.01870758467697</v>
      </c>
      <c r="L19" s="1">
        <v>30.149526582306201</v>
      </c>
      <c r="M19" s="1">
        <v>14.8032263363193</v>
      </c>
      <c r="N19" s="1">
        <v>9.9983560798280102</v>
      </c>
      <c r="O19" s="1">
        <v>69.132820528684107</v>
      </c>
      <c r="P19" s="1">
        <v>89.432544580810898</v>
      </c>
      <c r="Q19" s="1">
        <v>94.322908676395301</v>
      </c>
      <c r="R19" s="1">
        <v>121.115009616465</v>
      </c>
      <c r="S19" s="1">
        <v>59.064315183867897</v>
      </c>
      <c r="T19" t="s">
        <v>23</v>
      </c>
      <c r="U19" t="s">
        <v>21</v>
      </c>
      <c r="V19" s="9">
        <f t="shared" si="2"/>
        <v>22.684375792579516</v>
      </c>
      <c r="W19" s="9">
        <f t="shared" si="3"/>
        <v>14.738322116952505</v>
      </c>
      <c r="X19" s="9">
        <f t="shared" si="4"/>
        <v>20.140807624317237</v>
      </c>
      <c r="Y19" s="9">
        <f t="shared" si="5"/>
        <v>20.61308006219431</v>
      </c>
      <c r="Z19" s="9">
        <f t="shared" si="6"/>
        <v>15.064538142921188</v>
      </c>
      <c r="AA19" s="9">
        <f t="shared" si="7"/>
        <v>6.4261904305298696</v>
      </c>
      <c r="AB19" s="9">
        <f t="shared" si="8"/>
        <v>0.33268583050528783</v>
      </c>
      <c r="AC19" s="9">
        <f t="shared" si="9"/>
        <v>6.1779448438613196</v>
      </c>
      <c r="AD19" s="9">
        <f t="shared" si="10"/>
        <v>3.033331736314794</v>
      </c>
      <c r="AE19" s="9">
        <f t="shared" si="11"/>
        <v>2.0487649191385104</v>
      </c>
      <c r="AF19" s="9">
        <f t="shared" si="12"/>
        <v>14.166018526387894</v>
      </c>
      <c r="AG19" s="9">
        <f t="shared" si="13"/>
        <v>18.325638585339128</v>
      </c>
      <c r="AH19" s="9">
        <f t="shared" si="14"/>
        <v>19.327723960260105</v>
      </c>
      <c r="AI19" s="9">
        <f t="shared" si="15"/>
        <v>24.817698119789831</v>
      </c>
      <c r="AJ19" s="9">
        <f t="shared" si="16"/>
        <v>12.102879308908367</v>
      </c>
    </row>
    <row r="20" spans="1:36" x14ac:dyDescent="0.25">
      <c r="A20" t="s">
        <v>58</v>
      </c>
      <c r="B20" t="s">
        <v>59</v>
      </c>
      <c r="C20" s="1">
        <v>191</v>
      </c>
      <c r="D20" s="1">
        <v>33.705882352941202</v>
      </c>
      <c r="E20" s="1">
        <v>23.491978609625701</v>
      </c>
      <c r="F20" s="1">
        <v>32.6844919786096</v>
      </c>
      <c r="G20" s="1">
        <v>45.962566844919699</v>
      </c>
      <c r="H20" s="1">
        <v>37.791443850267299</v>
      </c>
      <c r="I20" s="1">
        <v>16.3422459893048</v>
      </c>
      <c r="J20" s="1">
        <v>1.02139037433155</v>
      </c>
      <c r="K20" s="1">
        <v>158.31550802139</v>
      </c>
      <c r="L20" s="1">
        <v>10.2139037433155</v>
      </c>
      <c r="M20" s="1">
        <v>15.320855614973301</v>
      </c>
      <c r="N20" s="1">
        <v>5.10695187165775</v>
      </c>
      <c r="O20" s="1">
        <v>20.427807486631</v>
      </c>
      <c r="P20" s="1">
        <v>25.534759358288699</v>
      </c>
      <c r="Q20" s="1">
        <v>15.320855614973301</v>
      </c>
      <c r="R20" s="1">
        <v>61.283422459893004</v>
      </c>
      <c r="S20" s="1">
        <v>5.10695187165775</v>
      </c>
      <c r="T20" t="s">
        <v>23</v>
      </c>
      <c r="U20" t="s">
        <v>21</v>
      </c>
      <c r="V20" s="9">
        <f t="shared" si="2"/>
        <v>17.647058823529424</v>
      </c>
      <c r="W20" s="9">
        <f t="shared" si="3"/>
        <v>12.299465240641728</v>
      </c>
      <c r="X20" s="9">
        <f t="shared" si="4"/>
        <v>17.112299465240628</v>
      </c>
      <c r="Y20" s="9">
        <f t="shared" si="5"/>
        <v>24.064171122994608</v>
      </c>
      <c r="Z20" s="9">
        <f t="shared" si="6"/>
        <v>19.786096256684448</v>
      </c>
      <c r="AA20" s="9">
        <f t="shared" si="7"/>
        <v>8.5561497326203142</v>
      </c>
      <c r="AB20" s="9">
        <f t="shared" si="8"/>
        <v>0.53475935828876964</v>
      </c>
      <c r="AC20" s="9">
        <f t="shared" si="9"/>
        <v>6.4516129032258158</v>
      </c>
      <c r="AD20" s="9">
        <f t="shared" si="10"/>
        <v>9.6774193548387561</v>
      </c>
      <c r="AE20" s="9">
        <f t="shared" si="11"/>
        <v>3.2258064516129079</v>
      </c>
      <c r="AF20" s="9">
        <f t="shared" si="12"/>
        <v>12.903225806451632</v>
      </c>
      <c r="AG20" s="9">
        <f t="shared" si="13"/>
        <v>16.129032258064509</v>
      </c>
      <c r="AH20" s="9">
        <f t="shared" si="14"/>
        <v>9.6774193548387561</v>
      </c>
      <c r="AI20" s="9">
        <f t="shared" si="15"/>
        <v>38.709677419354904</v>
      </c>
      <c r="AJ20" s="9">
        <f t="shared" si="16"/>
        <v>3.2258064516129079</v>
      </c>
    </row>
    <row r="21" spans="1:36" x14ac:dyDescent="0.25">
      <c r="A21" t="s">
        <v>60</v>
      </c>
      <c r="B21" t="s">
        <v>61</v>
      </c>
      <c r="C21" s="1">
        <v>467.99999999999898</v>
      </c>
      <c r="D21" s="1">
        <v>104.536537705738</v>
      </c>
      <c r="E21" s="1">
        <v>66.616613257674601</v>
      </c>
      <c r="F21" s="1">
        <v>100.09288149256901</v>
      </c>
      <c r="G21" s="1">
        <v>108.400302855364</v>
      </c>
      <c r="H21" s="1">
        <v>56.302088095405502</v>
      </c>
      <c r="I21" s="1">
        <v>28.951799967537099</v>
      </c>
      <c r="J21" s="1">
        <v>3.09977662571157</v>
      </c>
      <c r="K21" s="1">
        <v>381.47748371425001</v>
      </c>
      <c r="L21" s="1">
        <v>44.858982672667203</v>
      </c>
      <c r="M21" s="1">
        <v>14.6139922978473</v>
      </c>
      <c r="N21" s="1">
        <v>28.779231619167899</v>
      </c>
      <c r="O21" s="1">
        <v>34.6336601752636</v>
      </c>
      <c r="P21" s="1">
        <v>69.694440303732506</v>
      </c>
      <c r="Q21" s="1">
        <v>59.772240445599202</v>
      </c>
      <c r="R21" s="1">
        <v>77.186143729352494</v>
      </c>
      <c r="S21" s="1">
        <v>51.938792470619298</v>
      </c>
      <c r="T21" t="s">
        <v>23</v>
      </c>
      <c r="U21" t="s">
        <v>21</v>
      </c>
      <c r="V21" s="9">
        <f t="shared" si="2"/>
        <v>22.336867031140649</v>
      </c>
      <c r="W21" s="9">
        <f t="shared" si="3"/>
        <v>14.234319072152724</v>
      </c>
      <c r="X21" s="9">
        <f t="shared" si="4"/>
        <v>21.387367840292569</v>
      </c>
      <c r="Y21" s="9">
        <f t="shared" si="5"/>
        <v>23.16245787507783</v>
      </c>
      <c r="Z21" s="9">
        <f t="shared" si="6"/>
        <v>12.030360704146501</v>
      </c>
      <c r="AA21" s="9">
        <f t="shared" si="7"/>
        <v>6.1862820443455471</v>
      </c>
      <c r="AB21" s="9">
        <f t="shared" si="8"/>
        <v>0.66234543284435399</v>
      </c>
      <c r="AC21" s="9">
        <f t="shared" si="9"/>
        <v>11.759274029989495</v>
      </c>
      <c r="AD21" s="9">
        <f t="shared" si="10"/>
        <v>3.830892496080863</v>
      </c>
      <c r="AE21" s="9">
        <f t="shared" si="11"/>
        <v>7.5441494839903323</v>
      </c>
      <c r="AF21" s="9">
        <f t="shared" si="12"/>
        <v>9.0788215959834559</v>
      </c>
      <c r="AG21" s="9">
        <f t="shared" si="13"/>
        <v>18.269607848188993</v>
      </c>
      <c r="AH21" s="9">
        <f t="shared" si="14"/>
        <v>15.668615579516684</v>
      </c>
      <c r="AI21" s="9">
        <f t="shared" si="15"/>
        <v>20.233473015977435</v>
      </c>
      <c r="AJ21" s="9">
        <f t="shared" si="16"/>
        <v>13.615165950272607</v>
      </c>
    </row>
    <row r="22" spans="1:36" x14ac:dyDescent="0.25">
      <c r="A22" t="s">
        <v>62</v>
      </c>
      <c r="B22" t="s">
        <v>63</v>
      </c>
      <c r="C22" s="1">
        <v>861</v>
      </c>
      <c r="D22" s="1">
        <v>136.32499999999999</v>
      </c>
      <c r="E22" s="1">
        <v>103.52500000000001</v>
      </c>
      <c r="F22" s="1">
        <v>141.44999999999999</v>
      </c>
      <c r="G22" s="1">
        <v>157.85</v>
      </c>
      <c r="H22" s="1">
        <v>182.45</v>
      </c>
      <c r="I22" s="1">
        <v>125.05</v>
      </c>
      <c r="J22" s="1">
        <v>14.35</v>
      </c>
      <c r="K22" s="1">
        <v>727.75</v>
      </c>
      <c r="L22" s="1">
        <v>30.75</v>
      </c>
      <c r="M22" s="1">
        <v>20.5</v>
      </c>
      <c r="N22" s="1">
        <v>10.25</v>
      </c>
      <c r="O22" s="1">
        <v>66.625</v>
      </c>
      <c r="P22" s="1">
        <v>112.75</v>
      </c>
      <c r="Q22" s="1">
        <v>128.125</v>
      </c>
      <c r="R22" s="1">
        <v>328</v>
      </c>
      <c r="S22" s="1">
        <v>30.75</v>
      </c>
      <c r="T22" t="s">
        <v>23</v>
      </c>
      <c r="U22" t="s">
        <v>21</v>
      </c>
      <c r="V22" s="9">
        <f t="shared" si="2"/>
        <v>15.833333333333332</v>
      </c>
      <c r="W22" s="9">
        <f t="shared" si="3"/>
        <v>12.023809523809524</v>
      </c>
      <c r="X22" s="9">
        <f t="shared" si="4"/>
        <v>16.428571428571427</v>
      </c>
      <c r="Y22" s="9">
        <f t="shared" si="5"/>
        <v>18.333333333333332</v>
      </c>
      <c r="Z22" s="9">
        <f t="shared" si="6"/>
        <v>21.19047619047619</v>
      </c>
      <c r="AA22" s="9">
        <f t="shared" si="7"/>
        <v>14.523809523809522</v>
      </c>
      <c r="AB22" s="9">
        <f t="shared" si="8"/>
        <v>1.6666666666666667</v>
      </c>
      <c r="AC22" s="9">
        <f t="shared" si="9"/>
        <v>4.225352112676056</v>
      </c>
      <c r="AD22" s="9">
        <f t="shared" si="10"/>
        <v>2.8169014084507045</v>
      </c>
      <c r="AE22" s="9">
        <f t="shared" si="11"/>
        <v>1.4084507042253522</v>
      </c>
      <c r="AF22" s="9">
        <f t="shared" si="12"/>
        <v>9.1549295774647899</v>
      </c>
      <c r="AG22" s="9">
        <f t="shared" si="13"/>
        <v>15.492957746478872</v>
      </c>
      <c r="AH22" s="9">
        <f t="shared" si="14"/>
        <v>17.6056338028169</v>
      </c>
      <c r="AI22" s="9">
        <f t="shared" si="15"/>
        <v>45.070422535211272</v>
      </c>
      <c r="AJ22" s="9">
        <f t="shared" si="16"/>
        <v>4.225352112676056</v>
      </c>
    </row>
    <row r="23" spans="1:36" x14ac:dyDescent="0.25">
      <c r="A23" t="s">
        <v>64</v>
      </c>
      <c r="B23" t="s">
        <v>65</v>
      </c>
      <c r="C23" s="1">
        <v>264.99999999999898</v>
      </c>
      <c r="D23" s="1">
        <v>68.517110266159506</v>
      </c>
      <c r="E23" s="1">
        <v>31.2357414448668</v>
      </c>
      <c r="F23" s="1">
        <v>69.524714828897203</v>
      </c>
      <c r="G23" s="1">
        <v>42.319391634980903</v>
      </c>
      <c r="H23" s="1">
        <v>41.311787072243199</v>
      </c>
      <c r="I23" s="1">
        <v>12.0912547528517</v>
      </c>
      <c r="J23">
        <v>0</v>
      </c>
      <c r="K23" s="1">
        <v>211.59695817490501</v>
      </c>
      <c r="L23">
        <v>0</v>
      </c>
      <c r="M23">
        <v>0</v>
      </c>
      <c r="N23" s="1">
        <v>5.0380228136882099</v>
      </c>
      <c r="O23" s="1">
        <v>50.380228136882103</v>
      </c>
      <c r="P23" s="1">
        <v>20.152091254752801</v>
      </c>
      <c r="Q23" s="1">
        <v>40.304182509505701</v>
      </c>
      <c r="R23" s="1">
        <v>75.570342205323101</v>
      </c>
      <c r="S23" s="1">
        <v>20.152091254752801</v>
      </c>
      <c r="T23" t="s">
        <v>23</v>
      </c>
      <c r="U23" t="s">
        <v>21</v>
      </c>
      <c r="V23" s="9">
        <f t="shared" si="2"/>
        <v>25.855513307984818</v>
      </c>
      <c r="W23" s="9">
        <f t="shared" si="3"/>
        <v>11.787072243346008</v>
      </c>
      <c r="X23" s="9">
        <f t="shared" si="4"/>
        <v>26.235741444866971</v>
      </c>
      <c r="Y23" s="9">
        <f t="shared" si="5"/>
        <v>15.969581749049459</v>
      </c>
      <c r="Z23" s="9">
        <f t="shared" si="6"/>
        <v>15.589353612167306</v>
      </c>
      <c r="AA23" s="9">
        <f t="shared" si="7"/>
        <v>4.5627376425855646</v>
      </c>
      <c r="AB23" s="9">
        <f t="shared" si="8"/>
        <v>0</v>
      </c>
      <c r="AC23" s="9">
        <f t="shared" si="9"/>
        <v>0</v>
      </c>
      <c r="AD23" s="9">
        <f t="shared" si="10"/>
        <v>0</v>
      </c>
      <c r="AE23" s="9">
        <f t="shared" si="11"/>
        <v>2.3809523809523787</v>
      </c>
      <c r="AF23" s="9">
        <f t="shared" si="12"/>
        <v>23.809523809523789</v>
      </c>
      <c r="AG23" s="9">
        <f t="shared" si="13"/>
        <v>9.5238095238094971</v>
      </c>
      <c r="AH23" s="9">
        <f t="shared" si="14"/>
        <v>19.04761904761904</v>
      </c>
      <c r="AI23" s="9">
        <f t="shared" si="15"/>
        <v>35.714285714285658</v>
      </c>
      <c r="AJ23" s="9">
        <f t="shared" si="16"/>
        <v>9.5238095238094971</v>
      </c>
    </row>
    <row r="24" spans="1:36" x14ac:dyDescent="0.25">
      <c r="A24" t="s">
        <v>66</v>
      </c>
      <c r="B24" t="s">
        <v>67</v>
      </c>
      <c r="C24" s="1">
        <v>341.99999999999898</v>
      </c>
      <c r="D24" s="1">
        <v>55.293413173652503</v>
      </c>
      <c r="E24" s="1">
        <v>47.101796407185503</v>
      </c>
      <c r="F24" s="1">
        <v>53.245508982035801</v>
      </c>
      <c r="G24" s="1">
        <v>79.868263473053602</v>
      </c>
      <c r="H24" s="1">
        <v>69.628742514969801</v>
      </c>
      <c r="I24" s="1">
        <v>32.766467065868198</v>
      </c>
      <c r="J24" s="1">
        <v>4.0958083832335204</v>
      </c>
      <c r="K24" s="1">
        <v>276.467065868264</v>
      </c>
      <c r="L24" s="1">
        <v>5.1197604790419202</v>
      </c>
      <c r="M24" s="1">
        <v>10.2395209580838</v>
      </c>
      <c r="N24" s="1">
        <v>5.1197604790419202</v>
      </c>
      <c r="O24" s="1">
        <v>46.077844311377298</v>
      </c>
      <c r="P24" s="1">
        <v>20.479041916167699</v>
      </c>
      <c r="Q24" s="1">
        <v>25.598802395209599</v>
      </c>
      <c r="R24" s="1">
        <v>133.11377245508999</v>
      </c>
      <c r="S24" s="1">
        <v>30.7185628742515</v>
      </c>
      <c r="T24" t="s">
        <v>23</v>
      </c>
      <c r="U24" t="s">
        <v>21</v>
      </c>
      <c r="V24" s="9">
        <f t="shared" si="2"/>
        <v>16.167664670658674</v>
      </c>
      <c r="W24" s="9">
        <f t="shared" si="3"/>
        <v>13.772455089820365</v>
      </c>
      <c r="X24" s="9">
        <f t="shared" si="4"/>
        <v>15.56886227544911</v>
      </c>
      <c r="Y24" s="9">
        <f t="shared" si="5"/>
        <v>23.353293413173638</v>
      </c>
      <c r="Z24" s="9">
        <f t="shared" si="6"/>
        <v>20.359281437125734</v>
      </c>
      <c r="AA24" s="9">
        <f t="shared" si="7"/>
        <v>9.5808383233533032</v>
      </c>
      <c r="AB24" s="9">
        <f t="shared" si="8"/>
        <v>1.1976047904191616</v>
      </c>
      <c r="AC24" s="9">
        <f t="shared" si="9"/>
        <v>1.8518518518518496</v>
      </c>
      <c r="AD24" s="9">
        <f t="shared" si="10"/>
        <v>3.7037037037036846</v>
      </c>
      <c r="AE24" s="9">
        <f t="shared" si="11"/>
        <v>1.8518518518518496</v>
      </c>
      <c r="AF24" s="9">
        <f t="shared" si="12"/>
        <v>16.666666666666654</v>
      </c>
      <c r="AG24" s="9">
        <f t="shared" si="13"/>
        <v>7.4074074074074057</v>
      </c>
      <c r="AH24" s="9">
        <f t="shared" si="14"/>
        <v>9.2592592592592471</v>
      </c>
      <c r="AI24" s="9">
        <f t="shared" si="15"/>
        <v>48.148148148148117</v>
      </c>
      <c r="AJ24" s="9">
        <f t="shared" si="16"/>
        <v>11.111111111111091</v>
      </c>
    </row>
    <row r="25" spans="1:36" x14ac:dyDescent="0.25">
      <c r="A25" t="s">
        <v>68</v>
      </c>
      <c r="B25" t="s">
        <v>69</v>
      </c>
      <c r="C25" s="1">
        <v>211</v>
      </c>
      <c r="D25" s="1">
        <v>23</v>
      </c>
      <c r="E25" s="1">
        <v>37</v>
      </c>
      <c r="F25" s="1">
        <v>34</v>
      </c>
      <c r="G25" s="1">
        <v>48</v>
      </c>
      <c r="H25" s="1">
        <v>46</v>
      </c>
      <c r="I25" s="1">
        <v>22</v>
      </c>
      <c r="J25" s="1">
        <v>1</v>
      </c>
      <c r="K25" s="1">
        <v>205</v>
      </c>
      <c r="L25" s="1">
        <v>15</v>
      </c>
      <c r="M25" s="1">
        <v>5</v>
      </c>
      <c r="N25" s="1">
        <v>15</v>
      </c>
      <c r="O25" s="1">
        <v>10</v>
      </c>
      <c r="P25" s="1">
        <v>10</v>
      </c>
      <c r="Q25" s="1">
        <v>15</v>
      </c>
      <c r="R25" s="1">
        <v>105</v>
      </c>
      <c r="S25" s="1">
        <v>30</v>
      </c>
      <c r="T25" t="s">
        <v>23</v>
      </c>
      <c r="U25" t="s">
        <v>21</v>
      </c>
      <c r="V25" s="9">
        <f t="shared" si="2"/>
        <v>10.900473933649289</v>
      </c>
      <c r="W25" s="9">
        <f t="shared" si="3"/>
        <v>17.535545023696685</v>
      </c>
      <c r="X25" s="9">
        <f t="shared" si="4"/>
        <v>16.113744075829384</v>
      </c>
      <c r="Y25" s="9">
        <f t="shared" si="5"/>
        <v>22.748815165876778</v>
      </c>
      <c r="Z25" s="9">
        <f t="shared" si="6"/>
        <v>21.800947867298579</v>
      </c>
      <c r="AA25" s="9">
        <f t="shared" si="7"/>
        <v>10.42654028436019</v>
      </c>
      <c r="AB25" s="9">
        <f t="shared" si="8"/>
        <v>0.47393364928909953</v>
      </c>
      <c r="AC25" s="9">
        <f t="shared" si="9"/>
        <v>7.3170731707317067</v>
      </c>
      <c r="AD25" s="9">
        <f t="shared" si="10"/>
        <v>2.4390243902439024</v>
      </c>
      <c r="AE25" s="9">
        <f t="shared" si="11"/>
        <v>7.3170731707317067</v>
      </c>
      <c r="AF25" s="9">
        <f t="shared" si="12"/>
        <v>4.8780487804878048</v>
      </c>
      <c r="AG25" s="9">
        <f t="shared" si="13"/>
        <v>4.8780487804878048</v>
      </c>
      <c r="AH25" s="9">
        <f t="shared" si="14"/>
        <v>7.3170731707317067</v>
      </c>
      <c r="AI25" s="9">
        <f t="shared" si="15"/>
        <v>51.219512195121951</v>
      </c>
      <c r="AJ25" s="9">
        <f t="shared" si="16"/>
        <v>14.634146341463413</v>
      </c>
    </row>
    <row r="26" spans="1:36" x14ac:dyDescent="0.25">
      <c r="A26" t="s">
        <v>70</v>
      </c>
      <c r="B26" t="s">
        <v>71</v>
      </c>
      <c r="C26" s="1">
        <v>271</v>
      </c>
      <c r="D26" s="1">
        <v>46.316363636363597</v>
      </c>
      <c r="E26" s="1">
        <v>52.2290909090909</v>
      </c>
      <c r="F26" s="1">
        <v>43.36</v>
      </c>
      <c r="G26" s="1">
        <v>70.952727272727202</v>
      </c>
      <c r="H26" s="1">
        <v>42.374545454545398</v>
      </c>
      <c r="I26" s="1">
        <v>13.7963636363636</v>
      </c>
      <c r="J26" s="1">
        <v>1.9709090909090901</v>
      </c>
      <c r="K26" s="1">
        <v>231.58181818181799</v>
      </c>
      <c r="L26" s="1">
        <v>19.7090909090909</v>
      </c>
      <c r="M26" s="1">
        <v>4.9272727272727304</v>
      </c>
      <c r="N26" s="1">
        <v>4.9272727272727304</v>
      </c>
      <c r="O26" s="1">
        <v>34.490909090909099</v>
      </c>
      <c r="P26" s="1">
        <v>54.2</v>
      </c>
      <c r="Q26" s="1">
        <v>54.2</v>
      </c>
      <c r="R26" s="1">
        <v>39.4181818181818</v>
      </c>
      <c r="S26" s="1">
        <v>19.7090909090909</v>
      </c>
      <c r="T26" t="s">
        <v>23</v>
      </c>
      <c r="U26" t="s">
        <v>21</v>
      </c>
      <c r="V26" s="9">
        <f t="shared" si="2"/>
        <v>17.090909090909076</v>
      </c>
      <c r="W26" s="9">
        <f t="shared" si="3"/>
        <v>19.27272727272727</v>
      </c>
      <c r="X26" s="9">
        <f t="shared" si="4"/>
        <v>16</v>
      </c>
      <c r="Y26" s="9">
        <f t="shared" si="5"/>
        <v>26.181818181818155</v>
      </c>
      <c r="Z26" s="9">
        <f t="shared" si="6"/>
        <v>15.636363636363615</v>
      </c>
      <c r="AA26" s="9">
        <f t="shared" si="7"/>
        <v>5.0909090909090775</v>
      </c>
      <c r="AB26" s="9">
        <f t="shared" si="8"/>
        <v>0.72727272727272696</v>
      </c>
      <c r="AC26" s="9">
        <f t="shared" si="9"/>
        <v>8.5106382978723438</v>
      </c>
      <c r="AD26" s="9">
        <f t="shared" si="10"/>
        <v>2.1276595744680882</v>
      </c>
      <c r="AE26" s="9">
        <f t="shared" si="11"/>
        <v>2.1276595744680882</v>
      </c>
      <c r="AF26" s="9">
        <f t="shared" si="12"/>
        <v>14.893617021276611</v>
      </c>
      <c r="AG26" s="9">
        <f t="shared" si="13"/>
        <v>23.404255319148955</v>
      </c>
      <c r="AH26" s="9">
        <f t="shared" si="14"/>
        <v>23.404255319148955</v>
      </c>
      <c r="AI26" s="9">
        <f t="shared" si="15"/>
        <v>17.021276595744688</v>
      </c>
      <c r="AJ26" s="9">
        <f t="shared" si="16"/>
        <v>8.5106382978723438</v>
      </c>
    </row>
    <row r="27" spans="1:36" x14ac:dyDescent="0.25">
      <c r="A27" t="s">
        <v>72</v>
      </c>
      <c r="B27" t="s">
        <v>73</v>
      </c>
      <c r="C27" s="1">
        <v>204.99999999999901</v>
      </c>
      <c r="D27" s="1">
        <v>40.196078431372399</v>
      </c>
      <c r="E27" s="1">
        <v>26.127450980392101</v>
      </c>
      <c r="F27" s="1">
        <v>35.171568627450903</v>
      </c>
      <c r="G27" s="1">
        <v>30.147058823529299</v>
      </c>
      <c r="H27" s="1">
        <v>55.269607843137102</v>
      </c>
      <c r="I27" s="1">
        <v>17.0833333333333</v>
      </c>
      <c r="J27" s="1">
        <v>1.0049019607843099</v>
      </c>
      <c r="K27" s="1">
        <v>160.78431372548999</v>
      </c>
      <c r="L27" s="1">
        <v>5.0245098039215703</v>
      </c>
      <c r="M27" s="1">
        <v>10.0490196078431</v>
      </c>
      <c r="N27" s="1">
        <v>5.0245098039215703</v>
      </c>
      <c r="O27" s="1">
        <v>20.098039215686299</v>
      </c>
      <c r="P27" s="1">
        <v>25.122549019607799</v>
      </c>
      <c r="Q27" s="1">
        <v>10.0490196078431</v>
      </c>
      <c r="R27" s="1">
        <v>65.318627450980401</v>
      </c>
      <c r="S27" s="1">
        <v>20.098039215686299</v>
      </c>
      <c r="T27" t="s">
        <v>23</v>
      </c>
      <c r="U27" t="s">
        <v>21</v>
      </c>
      <c r="V27" s="9">
        <f t="shared" si="2"/>
        <v>19.607843137254925</v>
      </c>
      <c r="W27" s="9">
        <f t="shared" si="3"/>
        <v>12.745098039215721</v>
      </c>
      <c r="X27" s="9">
        <f t="shared" si="4"/>
        <v>17.156862745098085</v>
      </c>
      <c r="Y27" s="9">
        <f t="shared" si="5"/>
        <v>14.705882352941194</v>
      </c>
      <c r="Z27" s="9">
        <f t="shared" si="6"/>
        <v>26.960784313725544</v>
      </c>
      <c r="AA27" s="9">
        <f t="shared" si="7"/>
        <v>8.333333333333357</v>
      </c>
      <c r="AB27" s="9">
        <f t="shared" si="8"/>
        <v>0.49019607843137308</v>
      </c>
      <c r="AC27" s="9">
        <f t="shared" si="9"/>
        <v>3.1250000000000049</v>
      </c>
      <c r="AD27" s="9">
        <f t="shared" si="10"/>
        <v>6.2499999999999849</v>
      </c>
      <c r="AE27" s="9">
        <f t="shared" si="11"/>
        <v>3.1250000000000049</v>
      </c>
      <c r="AF27" s="9">
        <f t="shared" si="12"/>
        <v>12.50000000000003</v>
      </c>
      <c r="AG27" s="9">
        <f t="shared" si="13"/>
        <v>15.624999999999991</v>
      </c>
      <c r="AH27" s="9">
        <f t="shared" si="14"/>
        <v>6.2499999999999849</v>
      </c>
      <c r="AI27" s="9">
        <f t="shared" si="15"/>
        <v>40.625000000000057</v>
      </c>
      <c r="AJ27" s="9">
        <f t="shared" si="16"/>
        <v>12.50000000000003</v>
      </c>
    </row>
    <row r="28" spans="1:36" x14ac:dyDescent="0.25">
      <c r="A28" t="s">
        <v>74</v>
      </c>
      <c r="B28" t="s">
        <v>75</v>
      </c>
      <c r="C28" s="1">
        <v>139</v>
      </c>
      <c r="D28" s="1">
        <v>20.746268656716399</v>
      </c>
      <c r="E28" s="1">
        <v>21.783582089552201</v>
      </c>
      <c r="F28" s="1">
        <v>25.932835820895502</v>
      </c>
      <c r="G28" s="1">
        <v>29.044776119403</v>
      </c>
      <c r="H28" s="1">
        <v>22.820895522388</v>
      </c>
      <c r="I28" s="1">
        <v>18.671641791044799</v>
      </c>
      <c r="J28">
        <v>0</v>
      </c>
      <c r="K28" s="1">
        <v>124.477611940298</v>
      </c>
      <c r="L28" s="1">
        <v>31.119402985074601</v>
      </c>
      <c r="M28">
        <v>0</v>
      </c>
      <c r="N28">
        <v>0</v>
      </c>
      <c r="O28" s="1">
        <v>36.305970149253703</v>
      </c>
      <c r="P28" s="1">
        <v>10.3731343283582</v>
      </c>
      <c r="Q28" s="1">
        <v>20.746268656716399</v>
      </c>
      <c r="R28" s="1">
        <v>20.746268656716399</v>
      </c>
      <c r="S28" s="1">
        <v>5.1865671641790998</v>
      </c>
      <c r="T28" t="s">
        <v>23</v>
      </c>
      <c r="U28" t="s">
        <v>21</v>
      </c>
      <c r="V28" s="9">
        <f t="shared" si="2"/>
        <v>14.925373134328346</v>
      </c>
      <c r="W28" s="9">
        <f t="shared" si="3"/>
        <v>15.671641791044749</v>
      </c>
      <c r="X28" s="9">
        <f t="shared" si="4"/>
        <v>18.656716417910431</v>
      </c>
      <c r="Y28" s="9">
        <f t="shared" si="5"/>
        <v>20.89552238805971</v>
      </c>
      <c r="Z28" s="9">
        <f t="shared" si="6"/>
        <v>16.417910447761148</v>
      </c>
      <c r="AA28" s="9">
        <f t="shared" si="7"/>
        <v>13.432835820895539</v>
      </c>
      <c r="AB28" s="9">
        <f t="shared" si="8"/>
        <v>0</v>
      </c>
      <c r="AC28" s="9">
        <f t="shared" si="9"/>
        <v>25.000000000000078</v>
      </c>
      <c r="AD28" s="9">
        <f t="shared" si="10"/>
        <v>0</v>
      </c>
      <c r="AE28" s="9">
        <f t="shared" si="11"/>
        <v>0</v>
      </c>
      <c r="AF28" s="9">
        <f t="shared" si="12"/>
        <v>29.166666666666764</v>
      </c>
      <c r="AG28" s="9">
        <f t="shared" si="13"/>
        <v>8.3333333333333588</v>
      </c>
      <c r="AH28" s="9">
        <f t="shared" si="14"/>
        <v>16.666666666666718</v>
      </c>
      <c r="AI28" s="9">
        <f t="shared" si="15"/>
        <v>16.666666666666718</v>
      </c>
      <c r="AJ28" s="9">
        <f t="shared" si="16"/>
        <v>4.1666666666666794</v>
      </c>
    </row>
    <row r="29" spans="1:36" x14ac:dyDescent="0.25">
      <c r="A29" t="s">
        <v>76</v>
      </c>
      <c r="B29" t="s">
        <v>77</v>
      </c>
      <c r="C29" s="1">
        <v>1464</v>
      </c>
      <c r="D29" s="1">
        <v>166</v>
      </c>
      <c r="E29" s="1">
        <v>170</v>
      </c>
      <c r="F29" s="1">
        <v>188</v>
      </c>
      <c r="G29" s="1">
        <v>248</v>
      </c>
      <c r="H29" s="1">
        <v>283</v>
      </c>
      <c r="I29" s="1">
        <v>314</v>
      </c>
      <c r="J29" s="1">
        <v>95</v>
      </c>
      <c r="K29" s="1">
        <v>1305</v>
      </c>
      <c r="L29">
        <v>0</v>
      </c>
      <c r="M29" s="1">
        <v>50</v>
      </c>
      <c r="N29" s="1">
        <v>70</v>
      </c>
      <c r="O29" s="1">
        <v>95</v>
      </c>
      <c r="P29" s="1">
        <v>105</v>
      </c>
      <c r="Q29" s="1">
        <v>140</v>
      </c>
      <c r="R29" s="1">
        <v>705</v>
      </c>
      <c r="S29" s="1">
        <v>140</v>
      </c>
      <c r="T29" t="s">
        <v>23</v>
      </c>
      <c r="U29" t="s">
        <v>21</v>
      </c>
      <c r="V29" s="9">
        <f t="shared" si="2"/>
        <v>11.33879781420765</v>
      </c>
      <c r="W29" s="9">
        <f t="shared" si="3"/>
        <v>11.612021857923498</v>
      </c>
      <c r="X29" s="9">
        <f t="shared" si="4"/>
        <v>12.841530054644808</v>
      </c>
      <c r="Y29" s="9">
        <f t="shared" si="5"/>
        <v>16.939890710382514</v>
      </c>
      <c r="Z29" s="9">
        <f t="shared" si="6"/>
        <v>19.330601092896174</v>
      </c>
      <c r="AA29" s="9">
        <f t="shared" si="7"/>
        <v>21.448087431693988</v>
      </c>
      <c r="AB29" s="9">
        <f t="shared" si="8"/>
        <v>6.4890710382513666</v>
      </c>
      <c r="AC29" s="9">
        <f t="shared" si="9"/>
        <v>0</v>
      </c>
      <c r="AD29" s="9">
        <f t="shared" si="10"/>
        <v>3.8314176245210727</v>
      </c>
      <c r="AE29" s="9">
        <f t="shared" si="11"/>
        <v>5.3639846743295019</v>
      </c>
      <c r="AF29" s="9">
        <f t="shared" si="12"/>
        <v>7.2796934865900385</v>
      </c>
      <c r="AG29" s="9">
        <f t="shared" si="13"/>
        <v>8.0459770114942533</v>
      </c>
      <c r="AH29" s="9">
        <f t="shared" si="14"/>
        <v>10.727969348659004</v>
      </c>
      <c r="AI29" s="9">
        <f t="shared" si="15"/>
        <v>54.022988505747129</v>
      </c>
      <c r="AJ29" s="9">
        <f t="shared" si="16"/>
        <v>10.727969348659004</v>
      </c>
    </row>
    <row r="30" spans="1:36" x14ac:dyDescent="0.25">
      <c r="A30" t="s">
        <v>78</v>
      </c>
      <c r="B30" t="s">
        <v>79</v>
      </c>
      <c r="C30" s="1">
        <v>125</v>
      </c>
      <c r="D30" s="1">
        <v>14.6484375</v>
      </c>
      <c r="E30" s="1">
        <v>17.578125</v>
      </c>
      <c r="F30" s="1">
        <v>22.4609375</v>
      </c>
      <c r="G30" s="1">
        <v>32.2265625</v>
      </c>
      <c r="H30" s="1">
        <v>25.390625</v>
      </c>
      <c r="I30" s="1">
        <v>9.765625</v>
      </c>
      <c r="J30" s="1">
        <v>2.9296875</v>
      </c>
      <c r="K30" s="1">
        <v>122.0703125</v>
      </c>
      <c r="L30" s="1">
        <v>14.6484375</v>
      </c>
      <c r="M30">
        <v>0</v>
      </c>
      <c r="N30" s="1">
        <v>4.8828125</v>
      </c>
      <c r="O30" s="1">
        <v>4.8828125</v>
      </c>
      <c r="P30" s="1">
        <v>9.765625</v>
      </c>
      <c r="Q30" s="1">
        <v>14.6484375</v>
      </c>
      <c r="R30" s="1">
        <v>58.59375</v>
      </c>
      <c r="S30" s="1">
        <v>14.6484375</v>
      </c>
      <c r="T30" t="s">
        <v>23</v>
      </c>
      <c r="U30" t="s">
        <v>21</v>
      </c>
      <c r="V30" s="9">
        <f t="shared" si="2"/>
        <v>11.71875</v>
      </c>
      <c r="W30" s="9">
        <f t="shared" si="3"/>
        <v>14.0625</v>
      </c>
      <c r="X30" s="9">
        <f t="shared" si="4"/>
        <v>17.96875</v>
      </c>
      <c r="Y30" s="9">
        <f t="shared" si="5"/>
        <v>25.78125</v>
      </c>
      <c r="Z30" s="9">
        <f t="shared" si="6"/>
        <v>20.3125</v>
      </c>
      <c r="AA30" s="9">
        <f t="shared" si="7"/>
        <v>7.8125</v>
      </c>
      <c r="AB30" s="9">
        <f t="shared" si="8"/>
        <v>2.34375</v>
      </c>
      <c r="AC30" s="9">
        <f t="shared" si="9"/>
        <v>12</v>
      </c>
      <c r="AD30" s="9">
        <f t="shared" si="10"/>
        <v>0</v>
      </c>
      <c r="AE30" s="9">
        <f t="shared" si="11"/>
        <v>4</v>
      </c>
      <c r="AF30" s="9">
        <f t="shared" si="12"/>
        <v>4</v>
      </c>
      <c r="AG30" s="9">
        <f t="shared" si="13"/>
        <v>8</v>
      </c>
      <c r="AH30" s="9">
        <f t="shared" si="14"/>
        <v>12</v>
      </c>
      <c r="AI30" s="9">
        <f t="shared" si="15"/>
        <v>48</v>
      </c>
      <c r="AJ30" s="9">
        <f t="shared" si="16"/>
        <v>12</v>
      </c>
    </row>
    <row r="31" spans="1:36" x14ac:dyDescent="0.25">
      <c r="A31" t="s">
        <v>80</v>
      </c>
      <c r="B31" t="s">
        <v>81</v>
      </c>
      <c r="C31" s="1">
        <v>1117</v>
      </c>
      <c r="D31" s="1">
        <v>265.41012743403502</v>
      </c>
      <c r="E31" s="1">
        <v>146.05881422373301</v>
      </c>
      <c r="F31" s="1">
        <v>220.63106127517401</v>
      </c>
      <c r="G31" s="1">
        <v>210.07472087814199</v>
      </c>
      <c r="H31" s="1">
        <v>172.54661155677101</v>
      </c>
      <c r="I31" s="1">
        <v>92.248045796853702</v>
      </c>
      <c r="J31" s="1">
        <v>10.0306188352926</v>
      </c>
      <c r="K31" s="1">
        <v>844.66041930097299</v>
      </c>
      <c r="L31" s="1">
        <v>50.336313234685001</v>
      </c>
      <c r="M31" s="1">
        <v>35.2259464647614</v>
      </c>
      <c r="N31" s="1">
        <v>15.1229569583975</v>
      </c>
      <c r="O31" s="1">
        <v>100.66045350856101</v>
      </c>
      <c r="P31" s="1">
        <v>150.91143750182999</v>
      </c>
      <c r="Q31" s="1">
        <v>160.96894347953699</v>
      </c>
      <c r="R31" s="1">
        <v>260.73752852434399</v>
      </c>
      <c r="S31" s="1">
        <v>70.696839628857703</v>
      </c>
      <c r="T31" t="s">
        <v>23</v>
      </c>
      <c r="U31" t="s">
        <v>21</v>
      </c>
      <c r="V31" s="9">
        <f t="shared" si="2"/>
        <v>23.760978284157119</v>
      </c>
      <c r="W31" s="9">
        <f t="shared" si="3"/>
        <v>13.075990530325246</v>
      </c>
      <c r="X31" s="9">
        <f t="shared" si="4"/>
        <v>19.75210933528863</v>
      </c>
      <c r="Y31" s="9">
        <f t="shared" si="5"/>
        <v>18.807047527138941</v>
      </c>
      <c r="Z31" s="9">
        <f t="shared" si="6"/>
        <v>15.447324221734199</v>
      </c>
      <c r="AA31" s="9">
        <f t="shared" si="7"/>
        <v>8.2585537866475995</v>
      </c>
      <c r="AB31" s="9">
        <f t="shared" si="8"/>
        <v>0.89799631470837948</v>
      </c>
      <c r="AC31" s="9">
        <f t="shared" si="9"/>
        <v>5.9593550359968921</v>
      </c>
      <c r="AD31" s="9">
        <f t="shared" si="10"/>
        <v>4.170427033139994</v>
      </c>
      <c r="AE31" s="9">
        <f t="shared" si="11"/>
        <v>1.7904185650030824</v>
      </c>
      <c r="AF31" s="9">
        <f t="shared" si="12"/>
        <v>11.917268905753383</v>
      </c>
      <c r="AG31" s="9">
        <f t="shared" si="13"/>
        <v>17.866521746895849</v>
      </c>
      <c r="AH31" s="9">
        <f t="shared" si="14"/>
        <v>19.057237654482758</v>
      </c>
      <c r="AI31" s="9">
        <f t="shared" si="15"/>
        <v>30.868917563359492</v>
      </c>
      <c r="AJ31" s="9">
        <f t="shared" si="16"/>
        <v>8.3698534953686163</v>
      </c>
    </row>
    <row r="32" spans="1:36" x14ac:dyDescent="0.25">
      <c r="A32" t="s">
        <v>82</v>
      </c>
      <c r="B32" t="s">
        <v>83</v>
      </c>
      <c r="C32" s="1">
        <v>214</v>
      </c>
      <c r="D32" s="1">
        <v>39.447004608294897</v>
      </c>
      <c r="E32" s="1">
        <v>24.654377880184299</v>
      </c>
      <c r="F32" s="1">
        <v>48.322580645161302</v>
      </c>
      <c r="G32" s="1">
        <v>44.377880184331801</v>
      </c>
      <c r="H32" s="1">
        <v>40.433179723502299</v>
      </c>
      <c r="I32" s="1">
        <v>14.7926267281106</v>
      </c>
      <c r="J32" s="1">
        <v>1.97235023041475</v>
      </c>
      <c r="K32" s="1">
        <v>187.373271889401</v>
      </c>
      <c r="L32" s="1">
        <v>19.723502304147502</v>
      </c>
      <c r="M32">
        <v>0</v>
      </c>
      <c r="N32" s="1">
        <v>9.8617511520737402</v>
      </c>
      <c r="O32" s="1">
        <v>9.8617511520737402</v>
      </c>
      <c r="P32" s="1">
        <v>19.723502304147502</v>
      </c>
      <c r="Q32" s="1">
        <v>39.447004608295003</v>
      </c>
      <c r="R32" s="1">
        <v>49.308755760368697</v>
      </c>
      <c r="S32" s="1">
        <v>39.447004608295003</v>
      </c>
      <c r="T32" t="s">
        <v>23</v>
      </c>
      <c r="U32" t="s">
        <v>21</v>
      </c>
      <c r="V32" s="9">
        <f t="shared" si="2"/>
        <v>18.433179723502288</v>
      </c>
      <c r="W32" s="9">
        <f t="shared" si="3"/>
        <v>11.520737327188925</v>
      </c>
      <c r="X32" s="9">
        <f t="shared" si="4"/>
        <v>22.580645161290327</v>
      </c>
      <c r="Y32" s="9">
        <f t="shared" si="5"/>
        <v>20.737327188940093</v>
      </c>
      <c r="Z32" s="9">
        <f t="shared" si="6"/>
        <v>18.894009216589861</v>
      </c>
      <c r="AA32" s="9">
        <f t="shared" si="7"/>
        <v>6.9124423963133648</v>
      </c>
      <c r="AB32" s="9">
        <f t="shared" si="8"/>
        <v>0.92165898617511677</v>
      </c>
      <c r="AC32" s="9">
        <f t="shared" si="9"/>
        <v>10.526315789473699</v>
      </c>
      <c r="AD32" s="9">
        <f t="shared" si="10"/>
        <v>0</v>
      </c>
      <c r="AE32" s="9">
        <f t="shared" si="11"/>
        <v>5.2631578947368443</v>
      </c>
      <c r="AF32" s="9">
        <f t="shared" si="12"/>
        <v>5.2631578947368443</v>
      </c>
      <c r="AG32" s="9">
        <f t="shared" si="13"/>
        <v>10.526315789473699</v>
      </c>
      <c r="AH32" s="9">
        <f t="shared" si="14"/>
        <v>21.052631578947398</v>
      </c>
      <c r="AI32" s="9">
        <f t="shared" si="15"/>
        <v>26.31578947368422</v>
      </c>
      <c r="AJ32" s="9">
        <f t="shared" si="16"/>
        <v>21.052631578947398</v>
      </c>
    </row>
    <row r="33" spans="1:36" x14ac:dyDescent="0.25">
      <c r="A33" t="s">
        <v>84</v>
      </c>
      <c r="B33" t="s">
        <v>85</v>
      </c>
      <c r="C33" s="1">
        <v>1111</v>
      </c>
      <c r="D33" s="1">
        <v>218.63515305381301</v>
      </c>
      <c r="E33" s="1">
        <v>146.72425311186799</v>
      </c>
      <c r="F33" s="1">
        <v>206.25580901329101</v>
      </c>
      <c r="G33" s="1">
        <v>226.670617697865</v>
      </c>
      <c r="H33" s="1">
        <v>195.82879515437199</v>
      </c>
      <c r="I33" s="1">
        <v>108.68380658778101</v>
      </c>
      <c r="J33" s="1">
        <v>8.2015653810145999</v>
      </c>
      <c r="K33" s="1">
        <v>882.125733793378</v>
      </c>
      <c r="L33" s="1">
        <v>10.266482218747999</v>
      </c>
      <c r="M33" s="1">
        <v>35.912104557675299</v>
      </c>
      <c r="N33" s="1">
        <v>20.518435517368101</v>
      </c>
      <c r="O33" s="1">
        <v>97.452889046026399</v>
      </c>
      <c r="P33" s="1">
        <v>143.61695489962901</v>
      </c>
      <c r="Q33" s="1">
        <v>184.65624056557701</v>
      </c>
      <c r="R33" s="1">
        <v>292.23036719065402</v>
      </c>
      <c r="S33" s="1">
        <v>97.472259797700204</v>
      </c>
      <c r="T33" t="s">
        <v>23</v>
      </c>
      <c r="U33" t="s">
        <v>21</v>
      </c>
      <c r="V33" s="9">
        <f t="shared" si="2"/>
        <v>19.679131688011971</v>
      </c>
      <c r="W33" s="9">
        <f t="shared" si="3"/>
        <v>13.206503430411159</v>
      </c>
      <c r="X33" s="9">
        <f t="shared" si="4"/>
        <v>18.564879299126105</v>
      </c>
      <c r="Y33" s="9">
        <f t="shared" si="5"/>
        <v>20.402395832391086</v>
      </c>
      <c r="Z33" s="9">
        <f t="shared" si="6"/>
        <v>17.626354199313411</v>
      </c>
      <c r="AA33" s="9">
        <f t="shared" si="7"/>
        <v>9.7825208449847896</v>
      </c>
      <c r="AB33" s="9">
        <f t="shared" si="8"/>
        <v>0.73821470576189019</v>
      </c>
      <c r="AC33" s="9">
        <f t="shared" si="9"/>
        <v>1.1638343407803515</v>
      </c>
      <c r="AD33" s="9">
        <f t="shared" si="10"/>
        <v>4.0710868283190864</v>
      </c>
      <c r="AE33" s="9">
        <f t="shared" si="11"/>
        <v>2.3260216464985448</v>
      </c>
      <c r="AF33" s="9">
        <f t="shared" si="12"/>
        <v>11.047505510008506</v>
      </c>
      <c r="AG33" s="9">
        <f t="shared" si="13"/>
        <v>16.280780550640721</v>
      </c>
      <c r="AH33" s="9">
        <f t="shared" si="14"/>
        <v>20.933097572327416</v>
      </c>
      <c r="AI33" s="9">
        <f t="shared" si="15"/>
        <v>33.127972124108069</v>
      </c>
      <c r="AJ33" s="9">
        <f t="shared" si="16"/>
        <v>11.049701427317313</v>
      </c>
    </row>
    <row r="34" spans="1:36" x14ac:dyDescent="0.25">
      <c r="A34" t="s">
        <v>86</v>
      </c>
      <c r="B34" t="s">
        <v>87</v>
      </c>
      <c r="C34" s="1">
        <v>461</v>
      </c>
      <c r="D34" s="1">
        <v>72</v>
      </c>
      <c r="E34" s="1">
        <v>56</v>
      </c>
      <c r="F34" s="1">
        <v>94</v>
      </c>
      <c r="G34" s="1">
        <v>116</v>
      </c>
      <c r="H34" s="1">
        <v>79</v>
      </c>
      <c r="I34" s="1">
        <v>41</v>
      </c>
      <c r="J34" s="1">
        <v>3</v>
      </c>
      <c r="K34" s="1">
        <v>385</v>
      </c>
      <c r="L34">
        <v>0</v>
      </c>
      <c r="M34" s="1">
        <v>10</v>
      </c>
      <c r="N34" s="1">
        <v>15</v>
      </c>
      <c r="O34" s="1">
        <v>25</v>
      </c>
      <c r="P34" s="1">
        <v>50</v>
      </c>
      <c r="Q34" s="1">
        <v>70</v>
      </c>
      <c r="R34" s="1">
        <v>150</v>
      </c>
      <c r="S34" s="1">
        <v>65</v>
      </c>
      <c r="T34" t="s">
        <v>23</v>
      </c>
      <c r="U34" t="s">
        <v>21</v>
      </c>
      <c r="V34" s="9">
        <f t="shared" si="2"/>
        <v>15.61822125813449</v>
      </c>
      <c r="W34" s="9">
        <f t="shared" si="3"/>
        <v>12.147505422993492</v>
      </c>
      <c r="X34" s="9">
        <f t="shared" si="4"/>
        <v>20.390455531453362</v>
      </c>
      <c r="Y34" s="9">
        <f t="shared" si="5"/>
        <v>25.162689804772238</v>
      </c>
      <c r="Z34" s="9">
        <f t="shared" si="6"/>
        <v>17.136659436008678</v>
      </c>
      <c r="AA34" s="9">
        <f t="shared" si="7"/>
        <v>8.8937093275488071</v>
      </c>
      <c r="AB34" s="9">
        <f t="shared" si="8"/>
        <v>0.65075921908893708</v>
      </c>
      <c r="AC34" s="9">
        <f t="shared" si="9"/>
        <v>0</v>
      </c>
      <c r="AD34" s="9">
        <f t="shared" si="10"/>
        <v>2.5974025974025974</v>
      </c>
      <c r="AE34" s="9">
        <f t="shared" si="11"/>
        <v>3.8961038961038961</v>
      </c>
      <c r="AF34" s="9">
        <f t="shared" si="12"/>
        <v>6.4935064935064926</v>
      </c>
      <c r="AG34" s="9">
        <f t="shared" si="13"/>
        <v>12.987012987012985</v>
      </c>
      <c r="AH34" s="9">
        <f t="shared" si="14"/>
        <v>18.181818181818183</v>
      </c>
      <c r="AI34" s="9">
        <f t="shared" si="15"/>
        <v>38.961038961038966</v>
      </c>
      <c r="AJ34" s="9">
        <f t="shared" si="16"/>
        <v>16.883116883116884</v>
      </c>
    </row>
    <row r="35" spans="1:36" x14ac:dyDescent="0.25">
      <c r="A35" t="s">
        <v>88</v>
      </c>
      <c r="B35" t="s">
        <v>89</v>
      </c>
      <c r="C35" s="1">
        <v>130.00000000000099</v>
      </c>
      <c r="D35" s="1">
        <v>17.1317829457365</v>
      </c>
      <c r="E35" s="1">
        <v>11.0852713178295</v>
      </c>
      <c r="F35" s="1">
        <v>19.147286821705499</v>
      </c>
      <c r="G35" s="1">
        <v>37.286821705426497</v>
      </c>
      <c r="H35" s="1">
        <v>35.271317829457502</v>
      </c>
      <c r="I35" s="1">
        <v>10.077519379845</v>
      </c>
      <c r="J35">
        <v>0</v>
      </c>
      <c r="K35" s="1">
        <v>100.77519379845</v>
      </c>
      <c r="L35">
        <v>0</v>
      </c>
      <c r="M35" s="1">
        <v>10.077519379845</v>
      </c>
      <c r="N35">
        <v>0</v>
      </c>
      <c r="O35" s="1">
        <v>20.155038759689901</v>
      </c>
      <c r="P35">
        <v>0</v>
      </c>
      <c r="Q35" s="1">
        <v>15.116279069767399</v>
      </c>
      <c r="R35" s="1">
        <v>45.348837209302303</v>
      </c>
      <c r="S35" s="1">
        <v>10.077519379845</v>
      </c>
      <c r="T35" t="s">
        <v>23</v>
      </c>
      <c r="U35" t="s">
        <v>21</v>
      </c>
      <c r="V35" s="9">
        <f t="shared" si="2"/>
        <v>13.178294573643361</v>
      </c>
      <c r="W35" s="9">
        <f t="shared" si="3"/>
        <v>8.5271317829457036</v>
      </c>
      <c r="X35" s="9">
        <f t="shared" si="4"/>
        <v>14.728682170542578</v>
      </c>
      <c r="Y35" s="9">
        <f t="shared" si="5"/>
        <v>28.68217054263555</v>
      </c>
      <c r="Z35" s="9">
        <f t="shared" si="6"/>
        <v>27.131782945736333</v>
      </c>
      <c r="AA35" s="9">
        <f t="shared" si="7"/>
        <v>7.7519379844960952</v>
      </c>
      <c r="AB35" s="9">
        <f t="shared" si="8"/>
        <v>0</v>
      </c>
      <c r="AC35" s="9">
        <f t="shared" si="9"/>
        <v>0</v>
      </c>
      <c r="AD35" s="9">
        <f t="shared" si="10"/>
        <v>10</v>
      </c>
      <c r="AE35" s="9">
        <f t="shared" si="11"/>
        <v>0</v>
      </c>
      <c r="AF35" s="9">
        <f t="shared" si="12"/>
        <v>19.999999999999901</v>
      </c>
      <c r="AG35" s="9">
        <f t="shared" si="13"/>
        <v>0</v>
      </c>
      <c r="AH35" s="9">
        <f t="shared" si="14"/>
        <v>14.999999999999899</v>
      </c>
      <c r="AI35" s="9">
        <f t="shared" si="15"/>
        <v>44.999999999999801</v>
      </c>
      <c r="AJ35" s="9">
        <f t="shared" si="16"/>
        <v>10</v>
      </c>
    </row>
    <row r="36" spans="1:36" x14ac:dyDescent="0.25">
      <c r="A36" t="s">
        <v>90</v>
      </c>
      <c r="B36" t="s">
        <v>91</v>
      </c>
      <c r="C36" s="1">
        <v>124</v>
      </c>
      <c r="D36" s="1">
        <v>25</v>
      </c>
      <c r="E36" s="1">
        <v>19</v>
      </c>
      <c r="F36" s="1">
        <v>20</v>
      </c>
      <c r="G36" s="1">
        <v>24</v>
      </c>
      <c r="H36" s="1">
        <v>28</v>
      </c>
      <c r="I36" s="1">
        <v>7</v>
      </c>
      <c r="J36" s="1">
        <v>1</v>
      </c>
      <c r="K36" s="1">
        <v>110</v>
      </c>
      <c r="L36" s="1">
        <v>10</v>
      </c>
      <c r="M36" s="1">
        <v>5</v>
      </c>
      <c r="N36">
        <v>0</v>
      </c>
      <c r="O36" s="1">
        <v>5</v>
      </c>
      <c r="P36" s="1">
        <v>15</v>
      </c>
      <c r="Q36" s="1">
        <v>25</v>
      </c>
      <c r="R36" s="1">
        <v>50</v>
      </c>
      <c r="S36">
        <v>0</v>
      </c>
      <c r="T36" t="s">
        <v>23</v>
      </c>
      <c r="U36" t="s">
        <v>21</v>
      </c>
      <c r="V36" s="9">
        <f t="shared" si="2"/>
        <v>20.161290322580644</v>
      </c>
      <c r="W36" s="9">
        <f t="shared" si="3"/>
        <v>15.32258064516129</v>
      </c>
      <c r="X36" s="9">
        <f t="shared" si="4"/>
        <v>16.129032258064516</v>
      </c>
      <c r="Y36" s="9">
        <f t="shared" si="5"/>
        <v>19.35483870967742</v>
      </c>
      <c r="Z36" s="9">
        <f t="shared" si="6"/>
        <v>22.58064516129032</v>
      </c>
      <c r="AA36" s="9">
        <f t="shared" si="7"/>
        <v>5.6451612903225801</v>
      </c>
      <c r="AB36" s="9">
        <f t="shared" si="8"/>
        <v>0.80645161290322576</v>
      </c>
      <c r="AC36" s="9">
        <f t="shared" si="9"/>
        <v>9.0909090909090917</v>
      </c>
      <c r="AD36" s="9">
        <f t="shared" si="10"/>
        <v>4.5454545454545459</v>
      </c>
      <c r="AE36" s="9">
        <f t="shared" si="11"/>
        <v>0</v>
      </c>
      <c r="AF36" s="9">
        <f t="shared" si="12"/>
        <v>4.5454545454545459</v>
      </c>
      <c r="AG36" s="9">
        <f t="shared" si="13"/>
        <v>13.636363636363635</v>
      </c>
      <c r="AH36" s="9">
        <f t="shared" si="14"/>
        <v>22.727272727272727</v>
      </c>
      <c r="AI36" s="9">
        <f t="shared" si="15"/>
        <v>45.454545454545453</v>
      </c>
      <c r="AJ36" s="9">
        <f t="shared" si="16"/>
        <v>0</v>
      </c>
    </row>
    <row r="37" spans="1:36" x14ac:dyDescent="0.25">
      <c r="A37" t="s">
        <v>92</v>
      </c>
      <c r="B37" t="s">
        <v>93</v>
      </c>
      <c r="C37" s="1">
        <v>124</v>
      </c>
      <c r="D37" s="1">
        <v>32.2601626016259</v>
      </c>
      <c r="E37" s="1">
        <v>13.1056910569105</v>
      </c>
      <c r="F37" s="1">
        <v>22.178861788617802</v>
      </c>
      <c r="G37" s="1">
        <v>22.178861788617802</v>
      </c>
      <c r="H37" s="1">
        <v>24.195121951219399</v>
      </c>
      <c r="I37" s="1">
        <v>9.0731707317072896</v>
      </c>
      <c r="J37" s="1">
        <v>1.0081300813008101</v>
      </c>
      <c r="K37" s="1">
        <v>80.650406504065103</v>
      </c>
      <c r="L37" s="1">
        <v>5.0406504065040698</v>
      </c>
      <c r="M37">
        <v>0</v>
      </c>
      <c r="N37" s="1">
        <v>10.081300813008101</v>
      </c>
      <c r="O37" s="1">
        <v>15.1219512195122</v>
      </c>
      <c r="P37" s="1">
        <v>10.081300813008101</v>
      </c>
      <c r="Q37" s="1">
        <v>20.162601626016301</v>
      </c>
      <c r="R37" s="1">
        <v>15.1219512195122</v>
      </c>
      <c r="S37" s="1">
        <v>5.0406504065040698</v>
      </c>
      <c r="T37" t="s">
        <v>23</v>
      </c>
      <c r="U37" t="s">
        <v>21</v>
      </c>
      <c r="V37" s="9">
        <f t="shared" si="2"/>
        <v>26.016260162601533</v>
      </c>
      <c r="W37" s="9">
        <f t="shared" si="3"/>
        <v>10.569105691056855</v>
      </c>
      <c r="X37" s="9">
        <f t="shared" si="4"/>
        <v>17.886178861788547</v>
      </c>
      <c r="Y37" s="9">
        <f t="shared" si="5"/>
        <v>17.886178861788547</v>
      </c>
      <c r="Z37" s="9">
        <f t="shared" si="6"/>
        <v>19.51219512195113</v>
      </c>
      <c r="AA37" s="9">
        <f t="shared" si="7"/>
        <v>7.3170731707316845</v>
      </c>
      <c r="AB37" s="9">
        <f t="shared" si="8"/>
        <v>0.81300813008129846</v>
      </c>
      <c r="AC37" s="9">
        <f t="shared" si="9"/>
        <v>6.2500000000000018</v>
      </c>
      <c r="AD37" s="9">
        <f t="shared" si="10"/>
        <v>0</v>
      </c>
      <c r="AE37" s="9">
        <f t="shared" si="11"/>
        <v>12.499999999999954</v>
      </c>
      <c r="AF37" s="9">
        <f t="shared" si="12"/>
        <v>18.749999999999993</v>
      </c>
      <c r="AG37" s="9">
        <f t="shared" si="13"/>
        <v>12.499999999999954</v>
      </c>
      <c r="AH37" s="9">
        <f t="shared" si="14"/>
        <v>25.000000000000032</v>
      </c>
      <c r="AI37" s="9">
        <f t="shared" si="15"/>
        <v>18.749999999999993</v>
      </c>
      <c r="AJ37" s="9">
        <f t="shared" si="16"/>
        <v>6.2500000000000018</v>
      </c>
    </row>
    <row r="38" spans="1:36" x14ac:dyDescent="0.25">
      <c r="A38" t="s">
        <v>94</v>
      </c>
      <c r="B38" t="s">
        <v>95</v>
      </c>
      <c r="C38" s="1">
        <v>610.00000000000296</v>
      </c>
      <c r="D38" s="1">
        <v>76.250000000000298</v>
      </c>
      <c r="E38" s="1">
        <v>71.097972972973295</v>
      </c>
      <c r="F38" s="1">
        <v>89.6452702702707</v>
      </c>
      <c r="G38" s="1">
        <v>144.256756756757</v>
      </c>
      <c r="H38" s="1">
        <v>171.047297297298</v>
      </c>
      <c r="I38" s="1">
        <v>49.459459459459701</v>
      </c>
      <c r="J38" s="1">
        <v>8.2432432432432794</v>
      </c>
      <c r="K38" s="1">
        <v>540.96283783783804</v>
      </c>
      <c r="L38" s="1">
        <v>5.1520270270270299</v>
      </c>
      <c r="M38" s="1">
        <v>20.608108108108102</v>
      </c>
      <c r="N38" s="1">
        <v>36.0641891891892</v>
      </c>
      <c r="O38" s="1">
        <v>56.672297297297298</v>
      </c>
      <c r="P38" s="1">
        <v>72.1283783783784</v>
      </c>
      <c r="Q38" s="1">
        <v>97.888513513513601</v>
      </c>
      <c r="R38" s="1">
        <v>180.32094594594599</v>
      </c>
      <c r="S38" s="1">
        <v>72.1283783783784</v>
      </c>
      <c r="T38" t="s">
        <v>23</v>
      </c>
      <c r="U38" t="s">
        <v>21</v>
      </c>
      <c r="V38" s="9">
        <f t="shared" si="2"/>
        <v>12.499999999999989</v>
      </c>
      <c r="W38" s="9">
        <f t="shared" si="3"/>
        <v>11.655405405405402</v>
      </c>
      <c r="X38" s="9">
        <f t="shared" si="4"/>
        <v>14.695945945945946</v>
      </c>
      <c r="Y38" s="9">
        <f t="shared" si="5"/>
        <v>23.648648648648575</v>
      </c>
      <c r="Z38" s="9">
        <f t="shared" si="6"/>
        <v>28.040540540540519</v>
      </c>
      <c r="AA38" s="9">
        <f t="shared" si="7"/>
        <v>8.1081081081081088</v>
      </c>
      <c r="AB38" s="9">
        <f t="shared" si="8"/>
        <v>1.3513513513513506</v>
      </c>
      <c r="AC38" s="9">
        <f t="shared" si="9"/>
        <v>0.95238095238095244</v>
      </c>
      <c r="AD38" s="9">
        <f t="shared" si="10"/>
        <v>3.8095238095238071</v>
      </c>
      <c r="AE38" s="9">
        <f t="shared" si="11"/>
        <v>6.666666666666667</v>
      </c>
      <c r="AF38" s="9">
        <f t="shared" si="12"/>
        <v>10.476190476190473</v>
      </c>
      <c r="AG38" s="9">
        <f t="shared" si="13"/>
        <v>13.333333333333334</v>
      </c>
      <c r="AH38" s="9">
        <f t="shared" si="14"/>
        <v>18.095238095238106</v>
      </c>
      <c r="AI38" s="9">
        <f t="shared" si="15"/>
        <v>33.333333333333329</v>
      </c>
      <c r="AJ38" s="9">
        <f t="shared" si="16"/>
        <v>13.333333333333334</v>
      </c>
    </row>
    <row r="39" spans="1:36" x14ac:dyDescent="0.25">
      <c r="A39" t="s">
        <v>96</v>
      </c>
      <c r="B39" t="s">
        <v>97</v>
      </c>
      <c r="C39" s="1">
        <v>354</v>
      </c>
      <c r="D39" s="1">
        <v>100</v>
      </c>
      <c r="E39" s="1">
        <v>54</v>
      </c>
      <c r="F39" s="1">
        <v>88</v>
      </c>
      <c r="G39" s="1">
        <v>62</v>
      </c>
      <c r="H39" s="1">
        <v>34</v>
      </c>
      <c r="I39" s="1">
        <v>14</v>
      </c>
      <c r="J39" s="1">
        <v>2</v>
      </c>
      <c r="K39" s="1">
        <v>270</v>
      </c>
      <c r="L39" s="1">
        <v>5</v>
      </c>
      <c r="M39" s="1">
        <v>20</v>
      </c>
      <c r="N39" s="1">
        <v>15</v>
      </c>
      <c r="O39" s="1">
        <v>25</v>
      </c>
      <c r="P39" s="1">
        <v>60</v>
      </c>
      <c r="Q39" s="1">
        <v>40</v>
      </c>
      <c r="R39" s="1">
        <v>70</v>
      </c>
      <c r="S39" s="1">
        <v>35</v>
      </c>
      <c r="T39" t="s">
        <v>23</v>
      </c>
      <c r="U39" t="s">
        <v>21</v>
      </c>
      <c r="V39" s="9">
        <f t="shared" si="2"/>
        <v>28.248587570621471</v>
      </c>
      <c r="W39" s="9">
        <f t="shared" si="3"/>
        <v>15.254237288135593</v>
      </c>
      <c r="X39" s="9">
        <f t="shared" si="4"/>
        <v>24.858757062146893</v>
      </c>
      <c r="Y39" s="9">
        <f t="shared" si="5"/>
        <v>17.514124293785311</v>
      </c>
      <c r="Z39" s="9">
        <f t="shared" si="6"/>
        <v>9.6045197740112993</v>
      </c>
      <c r="AA39" s="9">
        <f t="shared" si="7"/>
        <v>3.9548022598870061</v>
      </c>
      <c r="AB39" s="9">
        <f t="shared" si="8"/>
        <v>0.56497175141242939</v>
      </c>
      <c r="AC39" s="9">
        <f t="shared" si="9"/>
        <v>1.8518518518518516</v>
      </c>
      <c r="AD39" s="9">
        <f t="shared" si="10"/>
        <v>7.4074074074074066</v>
      </c>
      <c r="AE39" s="9">
        <f t="shared" si="11"/>
        <v>5.5555555555555554</v>
      </c>
      <c r="AF39" s="9">
        <f t="shared" si="12"/>
        <v>9.2592592592592595</v>
      </c>
      <c r="AG39" s="9">
        <f t="shared" si="13"/>
        <v>22.222222222222221</v>
      </c>
      <c r="AH39" s="9">
        <f t="shared" si="14"/>
        <v>14.814814814814813</v>
      </c>
      <c r="AI39" s="9">
        <f t="shared" si="15"/>
        <v>25.925925925925924</v>
      </c>
      <c r="AJ39" s="9">
        <f t="shared" si="16"/>
        <v>12.962962962962962</v>
      </c>
    </row>
    <row r="40" spans="1:36" x14ac:dyDescent="0.25">
      <c r="A40" t="s">
        <v>98</v>
      </c>
      <c r="B40" t="s">
        <v>99</v>
      </c>
      <c r="C40" s="1">
        <v>185</v>
      </c>
      <c r="D40" s="1">
        <v>28.689839572192501</v>
      </c>
      <c r="E40" s="1">
        <v>32.647058823529399</v>
      </c>
      <c r="F40" s="1">
        <v>35.614973262032102</v>
      </c>
      <c r="G40" s="1">
        <v>39.572192513368996</v>
      </c>
      <c r="H40" s="1">
        <v>34.625668449197903</v>
      </c>
      <c r="I40" s="1">
        <v>11.8716577540107</v>
      </c>
      <c r="J40" s="1">
        <v>1.97860962566845</v>
      </c>
      <c r="K40" s="1">
        <v>158.28877005347599</v>
      </c>
      <c r="L40">
        <v>0</v>
      </c>
      <c r="M40" s="1">
        <v>4.9465240641711201</v>
      </c>
      <c r="N40" s="1">
        <v>4.9465240641711201</v>
      </c>
      <c r="O40" s="1">
        <v>19.786096256684498</v>
      </c>
      <c r="P40" s="1">
        <v>39.572192513368996</v>
      </c>
      <c r="Q40" s="1">
        <v>14.839572192513399</v>
      </c>
      <c r="R40" s="1">
        <v>64.304812834224606</v>
      </c>
      <c r="S40" s="1">
        <v>9.8930481283422402</v>
      </c>
      <c r="T40" t="s">
        <v>23</v>
      </c>
      <c r="U40" t="s">
        <v>21</v>
      </c>
      <c r="V40" s="9">
        <f t="shared" si="2"/>
        <v>15.508021390374324</v>
      </c>
      <c r="W40" s="9">
        <f t="shared" si="3"/>
        <v>17.647058823529406</v>
      </c>
      <c r="X40" s="9">
        <f t="shared" si="4"/>
        <v>19.251336898395728</v>
      </c>
      <c r="Y40" s="9">
        <f t="shared" si="5"/>
        <v>21.390374331550809</v>
      </c>
      <c r="Z40" s="9">
        <f t="shared" si="6"/>
        <v>18.716577540106975</v>
      </c>
      <c r="AA40" s="9">
        <f t="shared" si="7"/>
        <v>6.4171122994652423</v>
      </c>
      <c r="AB40" s="9">
        <f t="shared" si="8"/>
        <v>1.0695187165775406</v>
      </c>
      <c r="AC40" s="9">
        <f t="shared" si="9"/>
        <v>0</v>
      </c>
      <c r="AD40" s="9">
        <f t="shared" si="10"/>
        <v>3.1249999999999973</v>
      </c>
      <c r="AE40" s="9">
        <f t="shared" si="11"/>
        <v>3.1249999999999973</v>
      </c>
      <c r="AF40" s="9">
        <f t="shared" si="12"/>
        <v>12.5</v>
      </c>
      <c r="AG40" s="9">
        <f t="shared" si="13"/>
        <v>25</v>
      </c>
      <c r="AH40" s="9">
        <f t="shared" si="14"/>
        <v>9.375000000000016</v>
      </c>
      <c r="AI40" s="9">
        <f t="shared" si="15"/>
        <v>40.624999999999986</v>
      </c>
      <c r="AJ40" s="9">
        <f t="shared" si="16"/>
        <v>6.2499999999999947</v>
      </c>
    </row>
    <row r="41" spans="1:36" x14ac:dyDescent="0.25">
      <c r="A41" t="s">
        <v>100</v>
      </c>
      <c r="B41" t="s">
        <v>101</v>
      </c>
      <c r="C41" s="1">
        <v>240</v>
      </c>
      <c r="D41" s="1">
        <v>51</v>
      </c>
      <c r="E41" s="1">
        <v>33</v>
      </c>
      <c r="F41" s="1">
        <v>40</v>
      </c>
      <c r="G41" s="1">
        <v>61</v>
      </c>
      <c r="H41" s="1">
        <v>35</v>
      </c>
      <c r="I41" s="1">
        <v>18</v>
      </c>
      <c r="J41" s="1">
        <v>2</v>
      </c>
      <c r="K41" s="1">
        <v>165</v>
      </c>
      <c r="L41" s="1">
        <v>5</v>
      </c>
      <c r="M41">
        <v>0</v>
      </c>
      <c r="N41" s="1">
        <v>5</v>
      </c>
      <c r="O41" s="1">
        <v>30</v>
      </c>
      <c r="P41" s="1">
        <v>40</v>
      </c>
      <c r="Q41" s="1">
        <v>20</v>
      </c>
      <c r="R41" s="1">
        <v>45</v>
      </c>
      <c r="S41" s="1">
        <v>20</v>
      </c>
      <c r="T41" t="s">
        <v>23</v>
      </c>
      <c r="U41" t="s">
        <v>21</v>
      </c>
      <c r="V41" s="9">
        <f t="shared" si="2"/>
        <v>21.25</v>
      </c>
      <c r="W41" s="9">
        <f t="shared" si="3"/>
        <v>13.750000000000002</v>
      </c>
      <c r="X41" s="9">
        <f t="shared" si="4"/>
        <v>16.666666666666664</v>
      </c>
      <c r="Y41" s="9">
        <f t="shared" si="5"/>
        <v>25.416666666666664</v>
      </c>
      <c r="Z41" s="9">
        <f t="shared" si="6"/>
        <v>14.583333333333334</v>
      </c>
      <c r="AA41" s="9">
        <f t="shared" si="7"/>
        <v>7.5</v>
      </c>
      <c r="AB41" s="9">
        <f t="shared" si="8"/>
        <v>0.83333333333333337</v>
      </c>
      <c r="AC41" s="9">
        <f t="shared" si="9"/>
        <v>3.0303030303030303</v>
      </c>
      <c r="AD41" s="9">
        <f t="shared" si="10"/>
        <v>0</v>
      </c>
      <c r="AE41" s="9">
        <f t="shared" si="11"/>
        <v>3.0303030303030303</v>
      </c>
      <c r="AF41" s="9">
        <f t="shared" si="12"/>
        <v>18.181818181818183</v>
      </c>
      <c r="AG41" s="9">
        <f t="shared" si="13"/>
        <v>24.242424242424242</v>
      </c>
      <c r="AH41" s="9">
        <f t="shared" si="14"/>
        <v>12.121212121212121</v>
      </c>
      <c r="AI41" s="9">
        <f t="shared" si="15"/>
        <v>27.27272727272727</v>
      </c>
      <c r="AJ41" s="9">
        <f t="shared" si="16"/>
        <v>12.121212121212121</v>
      </c>
    </row>
    <row r="42" spans="1:36" x14ac:dyDescent="0.25">
      <c r="A42" t="s">
        <v>102</v>
      </c>
      <c r="B42" t="s">
        <v>103</v>
      </c>
      <c r="C42" s="1">
        <v>249</v>
      </c>
      <c r="D42" s="1">
        <v>39</v>
      </c>
      <c r="E42" s="1">
        <v>40</v>
      </c>
      <c r="F42" s="1">
        <v>38</v>
      </c>
      <c r="G42" s="1">
        <v>67</v>
      </c>
      <c r="H42" s="1">
        <v>46</v>
      </c>
      <c r="I42" s="1">
        <v>18</v>
      </c>
      <c r="J42" s="1">
        <v>1</v>
      </c>
      <c r="K42" s="1">
        <v>200</v>
      </c>
      <c r="L42">
        <v>0</v>
      </c>
      <c r="M42" s="1">
        <v>10</v>
      </c>
      <c r="N42" s="1">
        <v>5</v>
      </c>
      <c r="O42" s="1">
        <v>15</v>
      </c>
      <c r="P42" s="1">
        <v>20</v>
      </c>
      <c r="Q42" s="1">
        <v>55</v>
      </c>
      <c r="R42" s="1">
        <v>80</v>
      </c>
      <c r="S42" s="1">
        <v>15</v>
      </c>
      <c r="T42" t="s">
        <v>23</v>
      </c>
      <c r="U42" t="s">
        <v>21</v>
      </c>
      <c r="V42" s="9">
        <f t="shared" si="2"/>
        <v>15.66265060240964</v>
      </c>
      <c r="W42" s="9">
        <f t="shared" si="3"/>
        <v>16.064257028112451</v>
      </c>
      <c r="X42" s="9">
        <f t="shared" si="4"/>
        <v>15.261044176706829</v>
      </c>
      <c r="Y42" s="9">
        <f t="shared" si="5"/>
        <v>26.907630522088354</v>
      </c>
      <c r="Z42" s="9">
        <f t="shared" si="6"/>
        <v>18.473895582329316</v>
      </c>
      <c r="AA42" s="9">
        <f t="shared" si="7"/>
        <v>7.2289156626506017</v>
      </c>
      <c r="AB42" s="9">
        <f t="shared" si="8"/>
        <v>0.40160642570281119</v>
      </c>
      <c r="AC42" s="9">
        <f t="shared" si="9"/>
        <v>0</v>
      </c>
      <c r="AD42" s="9">
        <f t="shared" si="10"/>
        <v>5</v>
      </c>
      <c r="AE42" s="9">
        <f t="shared" si="11"/>
        <v>2.5</v>
      </c>
      <c r="AF42" s="9">
        <f t="shared" si="12"/>
        <v>7.5</v>
      </c>
      <c r="AG42" s="9">
        <f t="shared" si="13"/>
        <v>10</v>
      </c>
      <c r="AH42" s="9">
        <f t="shared" si="14"/>
        <v>27.500000000000004</v>
      </c>
      <c r="AI42" s="9">
        <f t="shared" si="15"/>
        <v>40</v>
      </c>
      <c r="AJ42" s="9">
        <f t="shared" si="16"/>
        <v>7.5</v>
      </c>
    </row>
    <row r="43" spans="1:36" x14ac:dyDescent="0.25">
      <c r="A43" t="s">
        <v>104</v>
      </c>
      <c r="B43" t="s">
        <v>105</v>
      </c>
      <c r="C43" s="1">
        <v>615</v>
      </c>
      <c r="D43" s="1">
        <v>131.652584248306</v>
      </c>
      <c r="E43" s="1">
        <v>78.3697188670521</v>
      </c>
      <c r="F43" s="1">
        <v>99.983747283638806</v>
      </c>
      <c r="G43" s="1">
        <v>107.37689761784701</v>
      </c>
      <c r="H43" s="1">
        <v>123.718124816865</v>
      </c>
      <c r="I43" s="1">
        <v>65.890184246778702</v>
      </c>
      <c r="J43" s="1">
        <v>8.0087429195118194</v>
      </c>
      <c r="K43" s="1">
        <v>502.20490727185199</v>
      </c>
      <c r="L43" s="1">
        <v>39.776709137135498</v>
      </c>
      <c r="M43" s="1">
        <v>24.796522533309201</v>
      </c>
      <c r="N43" s="1">
        <v>14.8688775587236</v>
      </c>
      <c r="O43" s="1">
        <v>44.6294695230211</v>
      </c>
      <c r="P43" s="1">
        <v>64.528448746108396</v>
      </c>
      <c r="Q43" s="1">
        <v>44.651910373135003</v>
      </c>
      <c r="R43" s="1">
        <v>209.56533648145299</v>
      </c>
      <c r="S43" s="1">
        <v>59.387632918967199</v>
      </c>
      <c r="T43" t="s">
        <v>23</v>
      </c>
      <c r="U43" t="s">
        <v>21</v>
      </c>
      <c r="V43" s="9">
        <f t="shared" si="2"/>
        <v>21.406924268017235</v>
      </c>
      <c r="W43" s="9">
        <f t="shared" si="3"/>
        <v>12.743043718219853</v>
      </c>
      <c r="X43" s="9">
        <f t="shared" si="4"/>
        <v>16.257519883518505</v>
      </c>
      <c r="Y43" s="9">
        <f t="shared" si="5"/>
        <v>17.459658149243413</v>
      </c>
      <c r="Z43" s="9">
        <f t="shared" si="6"/>
        <v>20.116768262904877</v>
      </c>
      <c r="AA43" s="9">
        <f t="shared" si="7"/>
        <v>10.713851097037187</v>
      </c>
      <c r="AB43" s="9">
        <f t="shared" si="8"/>
        <v>1.3022346210588323</v>
      </c>
      <c r="AC43" s="9">
        <f t="shared" si="9"/>
        <v>7.9204142693897834</v>
      </c>
      <c r="AD43" s="9">
        <f t="shared" si="10"/>
        <v>4.937530911040346</v>
      </c>
      <c r="AE43" s="9">
        <f t="shared" si="11"/>
        <v>2.960719288765298</v>
      </c>
      <c r="AF43" s="9">
        <f t="shared" si="12"/>
        <v>8.8867051828433077</v>
      </c>
      <c r="AG43" s="9">
        <f t="shared" si="13"/>
        <v>12.849027919031874</v>
      </c>
      <c r="AH43" s="9">
        <f t="shared" si="14"/>
        <v>8.8911736477644912</v>
      </c>
      <c r="AI43" s="9">
        <f t="shared" si="15"/>
        <v>41.729049925036222</v>
      </c>
      <c r="AJ43" s="9">
        <f t="shared" si="16"/>
        <v>11.825378856128873</v>
      </c>
    </row>
    <row r="44" spans="1:36" x14ac:dyDescent="0.25">
      <c r="A44" t="s">
        <v>106</v>
      </c>
      <c r="B44" t="s">
        <v>107</v>
      </c>
      <c r="C44" s="1">
        <v>171</v>
      </c>
      <c r="D44" s="1">
        <v>33</v>
      </c>
      <c r="E44" s="1">
        <v>25</v>
      </c>
      <c r="F44" s="1">
        <v>38</v>
      </c>
      <c r="G44" s="1">
        <v>39</v>
      </c>
      <c r="H44" s="1">
        <v>23</v>
      </c>
      <c r="I44" s="1">
        <v>13</v>
      </c>
      <c r="J44">
        <v>0</v>
      </c>
      <c r="K44" s="1">
        <v>135</v>
      </c>
      <c r="L44">
        <v>0</v>
      </c>
      <c r="M44" s="1">
        <v>10</v>
      </c>
      <c r="N44" s="1">
        <v>5</v>
      </c>
      <c r="O44" s="1">
        <v>30</v>
      </c>
      <c r="P44" s="1">
        <v>25</v>
      </c>
      <c r="Q44" s="1">
        <v>25</v>
      </c>
      <c r="R44" s="1">
        <v>35</v>
      </c>
      <c r="S44" s="1">
        <v>5</v>
      </c>
      <c r="T44" t="s">
        <v>23</v>
      </c>
      <c r="U44" t="s">
        <v>21</v>
      </c>
      <c r="V44" s="9">
        <f t="shared" si="2"/>
        <v>19.298245614035086</v>
      </c>
      <c r="W44" s="9">
        <f t="shared" si="3"/>
        <v>14.619883040935672</v>
      </c>
      <c r="X44" s="9">
        <f t="shared" si="4"/>
        <v>22.222222222222221</v>
      </c>
      <c r="Y44" s="9">
        <f t="shared" si="5"/>
        <v>22.807017543859647</v>
      </c>
      <c r="Z44" s="9">
        <f t="shared" si="6"/>
        <v>13.450292397660817</v>
      </c>
      <c r="AA44" s="9">
        <f t="shared" si="7"/>
        <v>7.6023391812865491</v>
      </c>
      <c r="AB44" s="9">
        <f t="shared" si="8"/>
        <v>0</v>
      </c>
      <c r="AC44" s="9">
        <f t="shared" si="9"/>
        <v>0</v>
      </c>
      <c r="AD44" s="9">
        <f t="shared" si="10"/>
        <v>7.4074074074074066</v>
      </c>
      <c r="AE44" s="9">
        <f t="shared" si="11"/>
        <v>3.7037037037037033</v>
      </c>
      <c r="AF44" s="9">
        <f t="shared" si="12"/>
        <v>22.222222222222221</v>
      </c>
      <c r="AG44" s="9">
        <f t="shared" si="13"/>
        <v>18.518518518518519</v>
      </c>
      <c r="AH44" s="9">
        <f t="shared" si="14"/>
        <v>18.518518518518519</v>
      </c>
      <c r="AI44" s="9">
        <f t="shared" si="15"/>
        <v>25.925925925925924</v>
      </c>
      <c r="AJ44" s="9">
        <f t="shared" si="16"/>
        <v>3.7037037037037033</v>
      </c>
    </row>
    <row r="45" spans="1:36" x14ac:dyDescent="0.25">
      <c r="A45" t="s">
        <v>108</v>
      </c>
      <c r="B45" t="s">
        <v>109</v>
      </c>
      <c r="C45" s="1">
        <v>164</v>
      </c>
      <c r="D45" s="1">
        <v>40.745341614906799</v>
      </c>
      <c r="E45" s="1">
        <v>20.3726708074534</v>
      </c>
      <c r="F45" s="1">
        <v>35.652173913043399</v>
      </c>
      <c r="G45" s="1">
        <v>31.577639751552798</v>
      </c>
      <c r="H45" s="1">
        <v>23.428571428571399</v>
      </c>
      <c r="I45" s="1">
        <v>11.2049689440994</v>
      </c>
      <c r="J45" s="1">
        <v>1.0186335403726701</v>
      </c>
      <c r="K45" s="1">
        <v>117.142857142857</v>
      </c>
      <c r="L45" s="1">
        <v>10.1863354037267</v>
      </c>
      <c r="M45" s="1">
        <v>5.0931677018633499</v>
      </c>
      <c r="N45" s="1">
        <v>5.0931677018633499</v>
      </c>
      <c r="O45" s="1">
        <v>10.1863354037267</v>
      </c>
      <c r="P45" s="1">
        <v>5.0931677018633499</v>
      </c>
      <c r="Q45" s="1">
        <v>45.8385093167701</v>
      </c>
      <c r="R45" s="1">
        <v>20.3726708074534</v>
      </c>
      <c r="S45" s="1">
        <v>15.2795031055901</v>
      </c>
      <c r="T45" t="s">
        <v>23</v>
      </c>
      <c r="U45" t="s">
        <v>21</v>
      </c>
      <c r="V45" s="9">
        <f t="shared" si="2"/>
        <v>24.844720496894389</v>
      </c>
      <c r="W45" s="9">
        <f t="shared" si="3"/>
        <v>12.422360248447195</v>
      </c>
      <c r="X45" s="9">
        <f t="shared" si="4"/>
        <v>21.73913043478256</v>
      </c>
      <c r="Y45" s="9">
        <f t="shared" si="5"/>
        <v>19.254658385093173</v>
      </c>
      <c r="Z45" s="9">
        <f t="shared" si="6"/>
        <v>14.285714285714269</v>
      </c>
      <c r="AA45" s="9">
        <f t="shared" si="7"/>
        <v>6.8322981366459761</v>
      </c>
      <c r="AB45" s="9">
        <f t="shared" si="8"/>
        <v>0.62111801242235976</v>
      </c>
      <c r="AC45" s="9">
        <f t="shared" si="9"/>
        <v>8.6956521739130466</v>
      </c>
      <c r="AD45" s="9">
        <f t="shared" si="10"/>
        <v>4.3478260869565233</v>
      </c>
      <c r="AE45" s="9">
        <f t="shared" si="11"/>
        <v>4.3478260869565233</v>
      </c>
      <c r="AF45" s="9">
        <f t="shared" si="12"/>
        <v>8.6956521739130466</v>
      </c>
      <c r="AG45" s="9">
        <f t="shared" si="13"/>
        <v>4.3478260869565233</v>
      </c>
      <c r="AH45" s="9">
        <f t="shared" si="14"/>
        <v>39.130434782608667</v>
      </c>
      <c r="AI45" s="9">
        <f t="shared" si="15"/>
        <v>17.391304347826093</v>
      </c>
      <c r="AJ45" s="9">
        <f t="shared" si="16"/>
        <v>13.043478260869614</v>
      </c>
    </row>
    <row r="46" spans="1:36" x14ac:dyDescent="0.25">
      <c r="A46" t="s">
        <v>110</v>
      </c>
      <c r="B46" t="s">
        <v>111</v>
      </c>
      <c r="C46" s="1">
        <v>1487</v>
      </c>
      <c r="D46" s="1">
        <v>251</v>
      </c>
      <c r="E46" s="1">
        <v>174</v>
      </c>
      <c r="F46" s="1">
        <v>246</v>
      </c>
      <c r="G46" s="1">
        <v>278</v>
      </c>
      <c r="H46" s="1">
        <v>292</v>
      </c>
      <c r="I46" s="1">
        <v>193</v>
      </c>
      <c r="J46" s="1">
        <v>53</v>
      </c>
      <c r="K46" s="1">
        <v>1215</v>
      </c>
      <c r="L46" s="1">
        <v>20</v>
      </c>
      <c r="M46" s="1">
        <v>75</v>
      </c>
      <c r="N46" s="1">
        <v>35</v>
      </c>
      <c r="O46" s="1">
        <v>125</v>
      </c>
      <c r="P46" s="1">
        <v>170</v>
      </c>
      <c r="Q46" s="1">
        <v>205</v>
      </c>
      <c r="R46" s="1">
        <v>480</v>
      </c>
      <c r="S46" s="1">
        <v>105</v>
      </c>
      <c r="T46" t="s">
        <v>23</v>
      </c>
      <c r="U46" t="s">
        <v>21</v>
      </c>
      <c r="V46" s="9">
        <f t="shared" si="2"/>
        <v>16.879623402824478</v>
      </c>
      <c r="W46" s="9">
        <f t="shared" si="3"/>
        <v>11.701412239408205</v>
      </c>
      <c r="X46" s="9">
        <f t="shared" si="4"/>
        <v>16.543375924680564</v>
      </c>
      <c r="Y46" s="9">
        <f t="shared" si="5"/>
        <v>18.695359784801614</v>
      </c>
      <c r="Z46" s="9">
        <f t="shared" si="6"/>
        <v>19.636852723604573</v>
      </c>
      <c r="AA46" s="9">
        <f t="shared" si="7"/>
        <v>12.979152656355078</v>
      </c>
      <c r="AB46" s="9">
        <f t="shared" si="8"/>
        <v>3.5642232683254873</v>
      </c>
      <c r="AC46" s="9">
        <f t="shared" si="9"/>
        <v>1.6460905349794239</v>
      </c>
      <c r="AD46" s="9">
        <f t="shared" si="10"/>
        <v>6.1728395061728394</v>
      </c>
      <c r="AE46" s="9">
        <f t="shared" si="11"/>
        <v>2.880658436213992</v>
      </c>
      <c r="AF46" s="9">
        <f t="shared" si="12"/>
        <v>10.2880658436214</v>
      </c>
      <c r="AG46" s="9">
        <f t="shared" si="13"/>
        <v>13.991769547325102</v>
      </c>
      <c r="AH46" s="9">
        <f t="shared" si="14"/>
        <v>16.872427983539097</v>
      </c>
      <c r="AI46" s="9">
        <f t="shared" si="15"/>
        <v>39.506172839506171</v>
      </c>
      <c r="AJ46" s="9">
        <f t="shared" si="16"/>
        <v>8.6419753086419746</v>
      </c>
    </row>
    <row r="47" spans="1:36" x14ac:dyDescent="0.25">
      <c r="A47" t="s">
        <v>112</v>
      </c>
      <c r="B47" t="s">
        <v>113</v>
      </c>
      <c r="C47" s="1">
        <v>90</v>
      </c>
      <c r="D47" s="1">
        <v>19</v>
      </c>
      <c r="E47" s="1">
        <v>11</v>
      </c>
      <c r="F47" s="1">
        <v>16</v>
      </c>
      <c r="G47" s="1">
        <v>18</v>
      </c>
      <c r="H47" s="1">
        <v>17</v>
      </c>
      <c r="I47" s="1">
        <v>8</v>
      </c>
      <c r="J47" s="1">
        <v>1</v>
      </c>
      <c r="K47" s="1">
        <v>70</v>
      </c>
      <c r="L47">
        <v>0</v>
      </c>
      <c r="M47" s="1">
        <v>5</v>
      </c>
      <c r="N47">
        <v>0</v>
      </c>
      <c r="O47" s="1">
        <v>10</v>
      </c>
      <c r="P47" s="1">
        <v>15</v>
      </c>
      <c r="Q47" s="1">
        <v>25</v>
      </c>
      <c r="R47" s="1">
        <v>10</v>
      </c>
      <c r="S47" s="1">
        <v>5</v>
      </c>
      <c r="T47" t="s">
        <v>23</v>
      </c>
      <c r="U47" t="s">
        <v>21</v>
      </c>
      <c r="V47" s="9">
        <f t="shared" si="2"/>
        <v>21.111111111111111</v>
      </c>
      <c r="W47" s="9">
        <f t="shared" si="3"/>
        <v>12.222222222222221</v>
      </c>
      <c r="X47" s="9">
        <f t="shared" si="4"/>
        <v>17.777777777777779</v>
      </c>
      <c r="Y47" s="9">
        <f t="shared" si="5"/>
        <v>20</v>
      </c>
      <c r="Z47" s="9">
        <f t="shared" si="6"/>
        <v>18.888888888888889</v>
      </c>
      <c r="AA47" s="9">
        <f t="shared" si="7"/>
        <v>8.8888888888888893</v>
      </c>
      <c r="AB47" s="9">
        <f t="shared" si="8"/>
        <v>1.1111111111111112</v>
      </c>
      <c r="AC47" s="9">
        <f t="shared" si="9"/>
        <v>0</v>
      </c>
      <c r="AD47" s="9">
        <f t="shared" si="10"/>
        <v>7.1428571428571423</v>
      </c>
      <c r="AE47" s="9">
        <f t="shared" si="11"/>
        <v>0</v>
      </c>
      <c r="AF47" s="9">
        <f t="shared" si="12"/>
        <v>14.285714285714285</v>
      </c>
      <c r="AG47" s="9">
        <f t="shared" si="13"/>
        <v>21.428571428571427</v>
      </c>
      <c r="AH47" s="9">
        <f t="shared" si="14"/>
        <v>35.714285714285715</v>
      </c>
      <c r="AI47" s="9">
        <f t="shared" si="15"/>
        <v>14.285714285714285</v>
      </c>
      <c r="AJ47" s="9">
        <f t="shared" si="16"/>
        <v>7.1428571428571423</v>
      </c>
    </row>
    <row r="48" spans="1:36" x14ac:dyDescent="0.25">
      <c r="A48" t="s">
        <v>114</v>
      </c>
      <c r="B48" t="s">
        <v>115</v>
      </c>
      <c r="C48" s="1">
        <v>1534</v>
      </c>
      <c r="D48" s="1">
        <v>213.05552275171399</v>
      </c>
      <c r="E48" s="1">
        <v>196.93429161304601</v>
      </c>
      <c r="F48" s="1">
        <v>210.040586109001</v>
      </c>
      <c r="G48" s="1">
        <v>275.38393152289802</v>
      </c>
      <c r="H48" s="1">
        <v>302.63881125926201</v>
      </c>
      <c r="I48" s="1">
        <v>267.39485577305499</v>
      </c>
      <c r="J48" s="1">
        <v>68.552000971026203</v>
      </c>
      <c r="K48" s="1">
        <v>1294.6324780750499</v>
      </c>
      <c r="L48" s="1">
        <v>10.0497888090431</v>
      </c>
      <c r="M48" s="1">
        <v>35.174260831650798</v>
      </c>
      <c r="N48" s="1">
        <v>55.273838449736999</v>
      </c>
      <c r="O48" s="1">
        <v>135.67214892208199</v>
      </c>
      <c r="P48" s="1">
        <v>93.754727796695406</v>
      </c>
      <c r="Q48" s="1">
        <v>286.41898105772799</v>
      </c>
      <c r="R48" s="1">
        <v>569.43334054522904</v>
      </c>
      <c r="S48" s="1">
        <v>108.855391662884</v>
      </c>
      <c r="T48" t="s">
        <v>23</v>
      </c>
      <c r="U48" t="s">
        <v>21</v>
      </c>
      <c r="V48" s="9">
        <f t="shared" si="2"/>
        <v>13.888886750437679</v>
      </c>
      <c r="W48" s="9">
        <f t="shared" si="3"/>
        <v>12.837959036052544</v>
      </c>
      <c r="X48" s="9">
        <f t="shared" si="4"/>
        <v>13.692345900195631</v>
      </c>
      <c r="Y48" s="9">
        <f t="shared" si="5"/>
        <v>17.952016396538333</v>
      </c>
      <c r="Z48" s="9">
        <f t="shared" si="6"/>
        <v>19.728736066444721</v>
      </c>
      <c r="AA48" s="9">
        <f t="shared" si="7"/>
        <v>17.431216152089636</v>
      </c>
      <c r="AB48" s="9">
        <f t="shared" si="8"/>
        <v>4.4688396982416032</v>
      </c>
      <c r="AC48" s="9">
        <f t="shared" si="9"/>
        <v>0.77626577266050278</v>
      </c>
      <c r="AD48" s="9">
        <f t="shared" si="10"/>
        <v>2.7169302043117556</v>
      </c>
      <c r="AE48" s="9">
        <f t="shared" si="11"/>
        <v>4.2694617496327618</v>
      </c>
      <c r="AF48" s="9">
        <f t="shared" si="12"/>
        <v>10.479587930916798</v>
      </c>
      <c r="AG48" s="9">
        <f t="shared" si="13"/>
        <v>7.2418025489439666</v>
      </c>
      <c r="AH48" s="9">
        <f t="shared" si="14"/>
        <v>22.123574520824302</v>
      </c>
      <c r="AI48" s="9">
        <f t="shared" si="15"/>
        <v>43.984169267242727</v>
      </c>
      <c r="AJ48" s="9">
        <f t="shared" si="16"/>
        <v>8.4082080054671433</v>
      </c>
    </row>
    <row r="49" spans="1:36" x14ac:dyDescent="0.25">
      <c r="A49" t="s">
        <v>116</v>
      </c>
      <c r="B49" t="s">
        <v>117</v>
      </c>
      <c r="C49" s="1">
        <v>95</v>
      </c>
      <c r="D49" s="1">
        <v>14.84375</v>
      </c>
      <c r="E49" s="1">
        <v>15.8333333333333</v>
      </c>
      <c r="F49" s="1">
        <v>12.8645833333333</v>
      </c>
      <c r="G49" s="1">
        <v>24.7395833333333</v>
      </c>
      <c r="H49" s="1">
        <v>15.8333333333333</v>
      </c>
      <c r="I49" s="1">
        <v>10.8854166666667</v>
      </c>
      <c r="J49">
        <v>0</v>
      </c>
      <c r="K49" s="1">
        <v>89.062500000000099</v>
      </c>
      <c r="L49" s="1">
        <v>4.9479166666666696</v>
      </c>
      <c r="M49">
        <v>0</v>
      </c>
      <c r="N49">
        <v>0</v>
      </c>
      <c r="O49" s="1">
        <v>24.7395833333333</v>
      </c>
      <c r="P49">
        <v>0</v>
      </c>
      <c r="Q49" s="1">
        <v>4.9479166666666696</v>
      </c>
      <c r="R49" s="1">
        <v>29.6875</v>
      </c>
      <c r="S49" s="1">
        <v>24.7395833333333</v>
      </c>
      <c r="T49" t="s">
        <v>23</v>
      </c>
      <c r="U49" t="s">
        <v>21</v>
      </c>
      <c r="V49" s="9">
        <f t="shared" si="2"/>
        <v>15.625</v>
      </c>
      <c r="W49" s="9">
        <f t="shared" si="3"/>
        <v>16.666666666666632</v>
      </c>
      <c r="X49" s="9">
        <f t="shared" si="4"/>
        <v>13.541666666666632</v>
      </c>
      <c r="Y49" s="9">
        <f t="shared" si="5"/>
        <v>26.041666666666629</v>
      </c>
      <c r="Z49" s="9">
        <f t="shared" si="6"/>
        <v>16.666666666666632</v>
      </c>
      <c r="AA49" s="9">
        <f t="shared" si="7"/>
        <v>11.458333333333368</v>
      </c>
      <c r="AB49" s="9">
        <f t="shared" si="8"/>
        <v>0</v>
      </c>
      <c r="AC49" s="9">
        <f t="shared" si="9"/>
        <v>5.5555555555555527</v>
      </c>
      <c r="AD49" s="9">
        <f t="shared" si="10"/>
        <v>0</v>
      </c>
      <c r="AE49" s="9">
        <f t="shared" si="11"/>
        <v>0</v>
      </c>
      <c r="AF49" s="9">
        <f t="shared" si="12"/>
        <v>27.777777777777708</v>
      </c>
      <c r="AG49" s="9">
        <f t="shared" si="13"/>
        <v>0</v>
      </c>
      <c r="AH49" s="9">
        <f t="shared" si="14"/>
        <v>5.5555555555555527</v>
      </c>
      <c r="AI49" s="9">
        <f t="shared" si="15"/>
        <v>33.3333333333333</v>
      </c>
      <c r="AJ49" s="9">
        <f t="shared" si="16"/>
        <v>27.777777777777708</v>
      </c>
    </row>
    <row r="50" spans="1:36" x14ac:dyDescent="0.25">
      <c r="A50" t="s">
        <v>118</v>
      </c>
      <c r="B50" t="s">
        <v>119</v>
      </c>
      <c r="C50" s="1">
        <v>111</v>
      </c>
      <c r="D50" s="1">
        <v>22.2</v>
      </c>
      <c r="E50" s="1">
        <v>22.2</v>
      </c>
      <c r="F50" s="1">
        <v>18.1636363636364</v>
      </c>
      <c r="G50" s="1">
        <v>28.2545454545455</v>
      </c>
      <c r="H50" s="1">
        <v>12.1090909090909</v>
      </c>
      <c r="I50" s="1">
        <v>7.0636363636363697</v>
      </c>
      <c r="J50" s="1">
        <v>1.0090909090909099</v>
      </c>
      <c r="K50" s="1">
        <v>90.818181818181898</v>
      </c>
      <c r="L50">
        <v>0</v>
      </c>
      <c r="M50" s="1">
        <v>5.0454545454545503</v>
      </c>
      <c r="N50">
        <v>0</v>
      </c>
      <c r="O50" s="1">
        <v>10.090909090909101</v>
      </c>
      <c r="P50" s="1">
        <v>20.181818181818201</v>
      </c>
      <c r="Q50" s="1">
        <v>20.181818181818201</v>
      </c>
      <c r="R50" s="1">
        <v>20.181818181818201</v>
      </c>
      <c r="S50" s="1">
        <v>15.136363636363599</v>
      </c>
      <c r="T50" t="s">
        <v>23</v>
      </c>
      <c r="U50" t="s">
        <v>21</v>
      </c>
      <c r="V50" s="9">
        <f t="shared" si="2"/>
        <v>20</v>
      </c>
      <c r="W50" s="9">
        <f t="shared" si="3"/>
        <v>20</v>
      </c>
      <c r="X50" s="9">
        <f t="shared" si="4"/>
        <v>16.363636363636395</v>
      </c>
      <c r="Y50" s="9">
        <f t="shared" si="5"/>
        <v>25.454545454545496</v>
      </c>
      <c r="Z50" s="9">
        <f t="shared" si="6"/>
        <v>10.909090909090901</v>
      </c>
      <c r="AA50" s="9">
        <f t="shared" si="7"/>
        <v>6.3636363636363686</v>
      </c>
      <c r="AB50" s="9">
        <f t="shared" si="8"/>
        <v>0.90909090909090995</v>
      </c>
      <c r="AC50" s="9">
        <f t="shared" si="9"/>
        <v>0</v>
      </c>
      <c r="AD50" s="9">
        <f t="shared" si="10"/>
        <v>5.5555555555555562</v>
      </c>
      <c r="AE50" s="9">
        <f t="shared" si="11"/>
        <v>0</v>
      </c>
      <c r="AF50" s="9">
        <f t="shared" si="12"/>
        <v>11.111111111111112</v>
      </c>
      <c r="AG50" s="9">
        <f t="shared" si="13"/>
        <v>22.222222222222225</v>
      </c>
      <c r="AH50" s="9">
        <f t="shared" si="14"/>
        <v>22.222222222222225</v>
      </c>
      <c r="AI50" s="9">
        <f t="shared" si="15"/>
        <v>22.222222222222225</v>
      </c>
      <c r="AJ50" s="9">
        <f t="shared" si="16"/>
        <v>16.666666666666611</v>
      </c>
    </row>
    <row r="51" spans="1:36" x14ac:dyDescent="0.25">
      <c r="A51" t="s">
        <v>120</v>
      </c>
      <c r="B51" t="s">
        <v>121</v>
      </c>
      <c r="C51" s="1">
        <v>165</v>
      </c>
      <c r="D51" s="1">
        <v>30</v>
      </c>
      <c r="E51" s="1">
        <v>25</v>
      </c>
      <c r="F51" s="1">
        <v>33</v>
      </c>
      <c r="G51" s="1">
        <v>39</v>
      </c>
      <c r="H51" s="1">
        <v>25</v>
      </c>
      <c r="I51" s="1">
        <v>12</v>
      </c>
      <c r="J51" s="1">
        <v>1</v>
      </c>
      <c r="K51" s="1">
        <v>130</v>
      </c>
      <c r="L51" s="1">
        <v>5</v>
      </c>
      <c r="M51" s="1">
        <v>10</v>
      </c>
      <c r="N51">
        <v>0</v>
      </c>
      <c r="O51" s="1">
        <v>15</v>
      </c>
      <c r="P51" s="1">
        <v>15</v>
      </c>
      <c r="Q51" s="1">
        <v>30</v>
      </c>
      <c r="R51" s="1">
        <v>40</v>
      </c>
      <c r="S51" s="1">
        <v>15</v>
      </c>
      <c r="T51" t="s">
        <v>23</v>
      </c>
      <c r="U51" t="s">
        <v>21</v>
      </c>
      <c r="V51" s="9">
        <f t="shared" si="2"/>
        <v>18.181818181818183</v>
      </c>
      <c r="W51" s="9">
        <f t="shared" si="3"/>
        <v>15.151515151515152</v>
      </c>
      <c r="X51" s="9">
        <f t="shared" si="4"/>
        <v>20</v>
      </c>
      <c r="Y51" s="9">
        <f t="shared" si="5"/>
        <v>23.636363636363637</v>
      </c>
      <c r="Z51" s="9">
        <f t="shared" si="6"/>
        <v>15.151515151515152</v>
      </c>
      <c r="AA51" s="9">
        <f t="shared" si="7"/>
        <v>7.2727272727272725</v>
      </c>
      <c r="AB51" s="9">
        <f t="shared" si="8"/>
        <v>0.60606060606060608</v>
      </c>
      <c r="AC51" s="9">
        <f t="shared" si="9"/>
        <v>3.8461538461538463</v>
      </c>
      <c r="AD51" s="9">
        <f t="shared" si="10"/>
        <v>7.6923076923076925</v>
      </c>
      <c r="AE51" s="9">
        <f t="shared" si="11"/>
        <v>0</v>
      </c>
      <c r="AF51" s="9">
        <f t="shared" si="12"/>
        <v>11.538461538461538</v>
      </c>
      <c r="AG51" s="9">
        <f t="shared" si="13"/>
        <v>11.538461538461538</v>
      </c>
      <c r="AH51" s="9">
        <f t="shared" si="14"/>
        <v>23.076923076923077</v>
      </c>
      <c r="AI51" s="9">
        <f t="shared" si="15"/>
        <v>30.76923076923077</v>
      </c>
      <c r="AJ51" s="9">
        <f t="shared" si="16"/>
        <v>11.538461538461538</v>
      </c>
    </row>
    <row r="52" spans="1:36" x14ac:dyDescent="0.25">
      <c r="A52" t="s">
        <v>122</v>
      </c>
      <c r="B52" t="s">
        <v>123</v>
      </c>
      <c r="C52" s="1">
        <v>213.99999999999901</v>
      </c>
      <c r="D52" s="1">
        <v>44.454106280193102</v>
      </c>
      <c r="E52" s="1">
        <v>37.2173913043477</v>
      </c>
      <c r="F52" s="1">
        <v>42.3864734299516</v>
      </c>
      <c r="G52" s="1">
        <v>50.6570048309177</v>
      </c>
      <c r="H52" s="1">
        <v>23.7777777777777</v>
      </c>
      <c r="I52" s="1">
        <v>14.4734299516908</v>
      </c>
      <c r="J52" s="1">
        <v>1.03381642512077</v>
      </c>
      <c r="K52" s="1">
        <v>186.08695652173901</v>
      </c>
      <c r="L52" s="1">
        <v>5.1690821256038602</v>
      </c>
      <c r="M52">
        <v>0</v>
      </c>
      <c r="N52" s="1">
        <v>5.1690821256038602</v>
      </c>
      <c r="O52" s="1">
        <v>25.845410628019302</v>
      </c>
      <c r="P52" s="1">
        <v>31.014492753623198</v>
      </c>
      <c r="Q52" s="1">
        <v>62.028985507246297</v>
      </c>
      <c r="R52" s="1">
        <v>31.014492753623198</v>
      </c>
      <c r="S52" s="1">
        <v>25.845410628019302</v>
      </c>
      <c r="T52" t="s">
        <v>23</v>
      </c>
      <c r="U52" t="s">
        <v>21</v>
      </c>
      <c r="V52" s="9">
        <f t="shared" si="2"/>
        <v>20.772946859903417</v>
      </c>
      <c r="W52" s="9">
        <f t="shared" si="3"/>
        <v>17.391304347826107</v>
      </c>
      <c r="X52" s="9">
        <f t="shared" si="4"/>
        <v>19.806763285024203</v>
      </c>
      <c r="Y52" s="9">
        <f t="shared" si="5"/>
        <v>23.67149758454109</v>
      </c>
      <c r="Z52" s="9">
        <f t="shared" si="6"/>
        <v>11.111111111111127</v>
      </c>
      <c r="AA52" s="9">
        <f t="shared" si="7"/>
        <v>6.7632850241546114</v>
      </c>
      <c r="AB52" s="9">
        <f t="shared" si="8"/>
        <v>0.4830917874396144</v>
      </c>
      <c r="AC52" s="9">
        <f t="shared" si="9"/>
        <v>2.7777777777777768</v>
      </c>
      <c r="AD52" s="9">
        <f t="shared" si="10"/>
        <v>0</v>
      </c>
      <c r="AE52" s="9">
        <f t="shared" si="11"/>
        <v>2.7777777777777768</v>
      </c>
      <c r="AF52" s="9">
        <f t="shared" si="12"/>
        <v>13.888888888888888</v>
      </c>
      <c r="AG52" s="9">
        <f t="shared" si="13"/>
        <v>16.666666666666682</v>
      </c>
      <c r="AH52" s="9">
        <f t="shared" si="14"/>
        <v>33.333333333333307</v>
      </c>
      <c r="AI52" s="9">
        <f t="shared" si="15"/>
        <v>16.666666666666682</v>
      </c>
      <c r="AJ52" s="9">
        <f t="shared" si="16"/>
        <v>13.888888888888888</v>
      </c>
    </row>
    <row r="53" spans="1:36" x14ac:dyDescent="0.25">
      <c r="A53" t="s">
        <v>124</v>
      </c>
      <c r="B53" t="s">
        <v>125</v>
      </c>
      <c r="C53" s="1">
        <v>181</v>
      </c>
      <c r="D53" s="1">
        <v>25.2793296089385</v>
      </c>
      <c r="E53" s="1">
        <v>25.2793296089385</v>
      </c>
      <c r="F53" s="1">
        <v>33.368715083798797</v>
      </c>
      <c r="G53" s="1">
        <v>43.480446927374203</v>
      </c>
      <c r="H53" s="1">
        <v>32.357541899441301</v>
      </c>
      <c r="I53" s="1">
        <v>19.212290502793302</v>
      </c>
      <c r="J53" s="1">
        <v>2.02234636871508</v>
      </c>
      <c r="K53" s="1">
        <v>156.73184357541899</v>
      </c>
      <c r="L53" s="1">
        <v>5.05586592178771</v>
      </c>
      <c r="M53">
        <v>0</v>
      </c>
      <c r="N53">
        <v>0</v>
      </c>
      <c r="O53" s="1">
        <v>25.2793296089385</v>
      </c>
      <c r="P53" s="1">
        <v>10.1117318435754</v>
      </c>
      <c r="Q53" s="1">
        <v>30.335195530726299</v>
      </c>
      <c r="R53" s="1">
        <v>40.446927374301701</v>
      </c>
      <c r="S53" s="1">
        <v>45.502793296089401</v>
      </c>
      <c r="T53" t="s">
        <v>23</v>
      </c>
      <c r="U53" t="s">
        <v>21</v>
      </c>
      <c r="V53" s="9">
        <f t="shared" si="2"/>
        <v>13.966480446927349</v>
      </c>
      <c r="W53" s="9">
        <f t="shared" si="3"/>
        <v>13.966480446927349</v>
      </c>
      <c r="X53" s="9">
        <f t="shared" si="4"/>
        <v>18.435754189944088</v>
      </c>
      <c r="Y53" s="9">
        <f t="shared" si="5"/>
        <v>24.022346368715027</v>
      </c>
      <c r="Z53" s="9">
        <f t="shared" si="6"/>
        <v>17.877094972067017</v>
      </c>
      <c r="AA53" s="9">
        <f t="shared" si="7"/>
        <v>10.614525139664806</v>
      </c>
      <c r="AB53" s="9">
        <f t="shared" si="8"/>
        <v>1.1173184357541879</v>
      </c>
      <c r="AC53" s="9">
        <f t="shared" si="9"/>
        <v>3.2258064516129039</v>
      </c>
      <c r="AD53" s="9">
        <f t="shared" si="10"/>
        <v>0</v>
      </c>
      <c r="AE53" s="9">
        <f t="shared" si="11"/>
        <v>0</v>
      </c>
      <c r="AF53" s="9">
        <f t="shared" si="12"/>
        <v>16.129032258064484</v>
      </c>
      <c r="AG53" s="9">
        <f t="shared" si="13"/>
        <v>6.4516129032257954</v>
      </c>
      <c r="AH53" s="9">
        <f t="shared" si="14"/>
        <v>19.354838709677445</v>
      </c>
      <c r="AI53" s="9">
        <f t="shared" si="15"/>
        <v>25.806451612903242</v>
      </c>
      <c r="AJ53" s="9">
        <f t="shared" si="16"/>
        <v>29.032258064516135</v>
      </c>
    </row>
    <row r="54" spans="1:36" x14ac:dyDescent="0.25">
      <c r="A54" t="s">
        <v>126</v>
      </c>
      <c r="B54" t="s">
        <v>127</v>
      </c>
      <c r="C54" s="1">
        <v>827.00000000000102</v>
      </c>
      <c r="D54" s="1">
        <v>175.83659429373299</v>
      </c>
      <c r="E54" s="1">
        <v>109.984639342279</v>
      </c>
      <c r="F54" s="1">
        <v>169.93763569829801</v>
      </c>
      <c r="G54" s="1">
        <v>191.93754499747101</v>
      </c>
      <c r="H54" s="1">
        <v>132.53738676045799</v>
      </c>
      <c r="I54" s="1">
        <v>42.689602106829803</v>
      </c>
      <c r="J54" s="1">
        <v>4.0765968009323297</v>
      </c>
      <c r="K54" s="1">
        <v>643.72990537071803</v>
      </c>
      <c r="L54" s="1">
        <v>9.5549872977587995</v>
      </c>
      <c r="M54" s="1">
        <v>19.7372744275584</v>
      </c>
      <c r="N54" s="1">
        <v>24.973080101699502</v>
      </c>
      <c r="O54" s="1">
        <v>128.44529708793101</v>
      </c>
      <c r="P54" s="1">
        <v>85.1901969380678</v>
      </c>
      <c r="Q54" s="1">
        <v>149.811750776228</v>
      </c>
      <c r="R54" s="1">
        <v>151.74201901311801</v>
      </c>
      <c r="S54" s="1">
        <v>74.275299728356799</v>
      </c>
      <c r="T54" t="s">
        <v>23</v>
      </c>
      <c r="U54" t="s">
        <v>21</v>
      </c>
      <c r="V54" s="9">
        <f t="shared" si="2"/>
        <v>21.261982381346161</v>
      </c>
      <c r="W54" s="9">
        <f t="shared" si="3"/>
        <v>13.299230875729004</v>
      </c>
      <c r="X54" s="9">
        <f t="shared" si="4"/>
        <v>20.548686299673253</v>
      </c>
      <c r="Y54" s="9">
        <f t="shared" si="5"/>
        <v>23.208892986393078</v>
      </c>
      <c r="Z54" s="9">
        <f t="shared" si="6"/>
        <v>16.026286186270596</v>
      </c>
      <c r="AA54" s="9">
        <f t="shared" si="7"/>
        <v>5.1619833260979142</v>
      </c>
      <c r="AB54" s="9">
        <f t="shared" si="8"/>
        <v>0.49293794449000294</v>
      </c>
      <c r="AC54" s="9">
        <f t="shared" si="9"/>
        <v>1.4843162043646507</v>
      </c>
      <c r="AD54" s="9">
        <f t="shared" si="10"/>
        <v>3.0660800846578486</v>
      </c>
      <c r="AE54" s="9">
        <f t="shared" si="11"/>
        <v>3.8794345102419534</v>
      </c>
      <c r="AF54" s="9">
        <f t="shared" si="12"/>
        <v>19.953290349927205</v>
      </c>
      <c r="AG54" s="9">
        <f t="shared" si="13"/>
        <v>13.233841744389297</v>
      </c>
      <c r="AH54" s="9">
        <f t="shared" si="14"/>
        <v>23.272454724618211</v>
      </c>
      <c r="AI54" s="9">
        <f t="shared" si="15"/>
        <v>23.572311577746447</v>
      </c>
      <c r="AJ54" s="9">
        <f t="shared" si="16"/>
        <v>11.538270804054434</v>
      </c>
    </row>
    <row r="55" spans="1:36" x14ac:dyDescent="0.25">
      <c r="A55" t="s">
        <v>128</v>
      </c>
      <c r="B55" t="s">
        <v>129</v>
      </c>
      <c r="C55" s="1">
        <v>187</v>
      </c>
      <c r="D55" s="1">
        <v>31</v>
      </c>
      <c r="E55" s="1">
        <v>16</v>
      </c>
      <c r="F55" s="1">
        <v>26</v>
      </c>
      <c r="G55" s="1">
        <v>47</v>
      </c>
      <c r="H55" s="1">
        <v>44</v>
      </c>
      <c r="I55" s="1">
        <v>21</v>
      </c>
      <c r="J55" s="1">
        <v>2</v>
      </c>
      <c r="K55" s="1">
        <v>165</v>
      </c>
      <c r="L55" s="1">
        <v>5</v>
      </c>
      <c r="M55" s="1">
        <v>25</v>
      </c>
      <c r="N55" s="1">
        <v>10</v>
      </c>
      <c r="O55" s="1">
        <v>30</v>
      </c>
      <c r="P55" s="1">
        <v>10</v>
      </c>
      <c r="Q55" s="1">
        <v>10</v>
      </c>
      <c r="R55" s="1">
        <v>60</v>
      </c>
      <c r="S55" s="1">
        <v>15</v>
      </c>
      <c r="T55" t="s">
        <v>23</v>
      </c>
      <c r="U55" t="s">
        <v>21</v>
      </c>
      <c r="V55" s="9">
        <f t="shared" si="2"/>
        <v>16.577540106951872</v>
      </c>
      <c r="W55" s="9">
        <f t="shared" si="3"/>
        <v>8.5561497326203195</v>
      </c>
      <c r="X55" s="9">
        <f t="shared" si="4"/>
        <v>13.903743315508022</v>
      </c>
      <c r="Y55" s="9">
        <f t="shared" si="5"/>
        <v>25.133689839572192</v>
      </c>
      <c r="Z55" s="9">
        <f t="shared" si="6"/>
        <v>23.52941176470588</v>
      </c>
      <c r="AA55" s="9">
        <f t="shared" si="7"/>
        <v>11.229946524064172</v>
      </c>
      <c r="AB55" s="9">
        <f t="shared" si="8"/>
        <v>1.0695187165775399</v>
      </c>
      <c r="AC55" s="9">
        <f t="shared" si="9"/>
        <v>3.0303030303030303</v>
      </c>
      <c r="AD55" s="9">
        <f t="shared" si="10"/>
        <v>15.151515151515152</v>
      </c>
      <c r="AE55" s="9">
        <f t="shared" si="11"/>
        <v>6.0606060606060606</v>
      </c>
      <c r="AF55" s="9">
        <f t="shared" si="12"/>
        <v>18.181818181818183</v>
      </c>
      <c r="AG55" s="9">
        <f t="shared" si="13"/>
        <v>6.0606060606060606</v>
      </c>
      <c r="AH55" s="9">
        <f t="shared" si="14"/>
        <v>6.0606060606060606</v>
      </c>
      <c r="AI55" s="9">
        <f t="shared" si="15"/>
        <v>36.363636363636367</v>
      </c>
      <c r="AJ55" s="9">
        <f t="shared" si="16"/>
        <v>9.0909090909090917</v>
      </c>
    </row>
    <row r="56" spans="1:36" x14ac:dyDescent="0.25">
      <c r="A56" t="s">
        <v>130</v>
      </c>
      <c r="B56" t="s">
        <v>131</v>
      </c>
      <c r="C56" s="1">
        <v>206</v>
      </c>
      <c r="D56" s="1">
        <v>33</v>
      </c>
      <c r="E56" s="1">
        <v>25</v>
      </c>
      <c r="F56" s="1">
        <v>37</v>
      </c>
      <c r="G56" s="1">
        <v>38</v>
      </c>
      <c r="H56" s="1">
        <v>49</v>
      </c>
      <c r="I56" s="1">
        <v>23</v>
      </c>
      <c r="J56" s="1">
        <v>1</v>
      </c>
      <c r="K56" s="1">
        <v>170</v>
      </c>
      <c r="L56" s="1">
        <v>5</v>
      </c>
      <c r="M56" s="1">
        <v>5</v>
      </c>
      <c r="N56">
        <v>0</v>
      </c>
      <c r="O56" s="1">
        <v>10</v>
      </c>
      <c r="P56" s="1">
        <v>35</v>
      </c>
      <c r="Q56" s="1">
        <v>45</v>
      </c>
      <c r="R56" s="1">
        <v>60</v>
      </c>
      <c r="S56" s="1">
        <v>10</v>
      </c>
      <c r="T56" t="s">
        <v>23</v>
      </c>
      <c r="U56" t="s">
        <v>21</v>
      </c>
      <c r="V56" s="9">
        <f t="shared" si="2"/>
        <v>16.019417475728158</v>
      </c>
      <c r="W56" s="9">
        <f t="shared" si="3"/>
        <v>12.135922330097088</v>
      </c>
      <c r="X56" s="9">
        <f t="shared" si="4"/>
        <v>17.961165048543691</v>
      </c>
      <c r="Y56" s="9">
        <f t="shared" si="5"/>
        <v>18.446601941747574</v>
      </c>
      <c r="Z56" s="9">
        <f t="shared" si="6"/>
        <v>23.78640776699029</v>
      </c>
      <c r="AA56" s="9">
        <f t="shared" si="7"/>
        <v>11.165048543689322</v>
      </c>
      <c r="AB56" s="9">
        <f t="shared" si="8"/>
        <v>0.48543689320388345</v>
      </c>
      <c r="AC56" s="9">
        <f t="shared" si="9"/>
        <v>2.9411764705882351</v>
      </c>
      <c r="AD56" s="9">
        <f t="shared" si="10"/>
        <v>2.9411764705882351</v>
      </c>
      <c r="AE56" s="9">
        <f t="shared" si="11"/>
        <v>0</v>
      </c>
      <c r="AF56" s="9">
        <f t="shared" si="12"/>
        <v>5.8823529411764701</v>
      </c>
      <c r="AG56" s="9">
        <f t="shared" si="13"/>
        <v>20.588235294117645</v>
      </c>
      <c r="AH56" s="9">
        <f t="shared" si="14"/>
        <v>26.47058823529412</v>
      </c>
      <c r="AI56" s="9">
        <f t="shared" si="15"/>
        <v>35.294117647058826</v>
      </c>
      <c r="AJ56" s="9">
        <f t="shared" si="16"/>
        <v>5.8823529411764701</v>
      </c>
    </row>
    <row r="57" spans="1:36" x14ac:dyDescent="0.25">
      <c r="A57" t="s">
        <v>132</v>
      </c>
      <c r="B57" t="s">
        <v>133</v>
      </c>
      <c r="C57" s="1">
        <v>672.00000000000102</v>
      </c>
      <c r="D57" s="1">
        <v>103.565107642689</v>
      </c>
      <c r="E57" s="1">
        <v>70.628790080693904</v>
      </c>
      <c r="F57" s="1">
        <v>93.136563065058894</v>
      </c>
      <c r="G57" s="1">
        <v>117.89650655571801</v>
      </c>
      <c r="H57" s="1">
        <v>117.80669126257099</v>
      </c>
      <c r="I57" s="1">
        <v>125.723014908474</v>
      </c>
      <c r="J57" s="1">
        <v>43.243326484796299</v>
      </c>
      <c r="K57" s="1">
        <v>587.27652660377498</v>
      </c>
      <c r="L57" s="1">
        <v>9.9581671300757595</v>
      </c>
      <c r="M57" s="1">
        <v>45.031013969185302</v>
      </c>
      <c r="N57" s="1">
        <v>5.0217650634136399</v>
      </c>
      <c r="O57" s="1">
        <v>34.479584593135797</v>
      </c>
      <c r="P57" s="1">
        <v>93.921236459792496</v>
      </c>
      <c r="Q57" s="1">
        <v>83.312666102378898</v>
      </c>
      <c r="R57" s="1">
        <v>251.957236273375</v>
      </c>
      <c r="S57" s="1">
        <v>63.594857012417499</v>
      </c>
      <c r="T57" t="s">
        <v>23</v>
      </c>
      <c r="U57" t="s">
        <v>21</v>
      </c>
      <c r="V57" s="9">
        <f t="shared" si="2"/>
        <v>15.4114743515906</v>
      </c>
      <c r="W57" s="9">
        <f t="shared" si="3"/>
        <v>10.510236619150863</v>
      </c>
      <c r="X57" s="9">
        <f t="shared" si="4"/>
        <v>13.859607598967077</v>
      </c>
      <c r="Y57" s="9">
        <f t="shared" si="5"/>
        <v>17.54412299936277</v>
      </c>
      <c r="Z57" s="9">
        <f t="shared" si="6"/>
        <v>17.530757628358749</v>
      </c>
      <c r="AA57" s="9">
        <f t="shared" si="7"/>
        <v>18.708781980427649</v>
      </c>
      <c r="AB57" s="9">
        <f t="shared" si="8"/>
        <v>6.4350188221422968</v>
      </c>
      <c r="AC57" s="9">
        <f t="shared" si="9"/>
        <v>1.6956521636687785</v>
      </c>
      <c r="AD57" s="9">
        <f t="shared" si="10"/>
        <v>7.6677701098663062</v>
      </c>
      <c r="AE57" s="9">
        <f t="shared" si="11"/>
        <v>0.8550937822178164</v>
      </c>
      <c r="AF57" s="9">
        <f t="shared" si="12"/>
        <v>5.8710987126510101</v>
      </c>
      <c r="AG57" s="9">
        <f t="shared" si="13"/>
        <v>15.992676738322878</v>
      </c>
      <c r="AH57" s="9">
        <f t="shared" si="14"/>
        <v>14.186275515586624</v>
      </c>
      <c r="AI57" s="9">
        <f t="shared" si="15"/>
        <v>42.902657412589903</v>
      </c>
      <c r="AJ57" s="9">
        <f t="shared" si="16"/>
        <v>10.82877556509658</v>
      </c>
    </row>
    <row r="58" spans="1:36" x14ac:dyDescent="0.25">
      <c r="A58" t="s">
        <v>134</v>
      </c>
      <c r="B58" t="s">
        <v>135</v>
      </c>
      <c r="C58" s="1">
        <v>1182</v>
      </c>
      <c r="D58" s="1">
        <v>170</v>
      </c>
      <c r="E58" s="1">
        <v>120</v>
      </c>
      <c r="F58" s="1">
        <v>142</v>
      </c>
      <c r="G58" s="1">
        <v>237</v>
      </c>
      <c r="H58" s="1">
        <v>258</v>
      </c>
      <c r="I58" s="1">
        <v>231</v>
      </c>
      <c r="J58" s="1">
        <v>24</v>
      </c>
      <c r="K58" s="1">
        <v>1025</v>
      </c>
      <c r="L58" s="1">
        <v>95</v>
      </c>
      <c r="M58" s="1">
        <v>60</v>
      </c>
      <c r="N58" s="1">
        <v>15</v>
      </c>
      <c r="O58" s="1">
        <v>75</v>
      </c>
      <c r="P58" s="1">
        <v>95</v>
      </c>
      <c r="Q58" s="1">
        <v>120</v>
      </c>
      <c r="R58" s="1">
        <v>480</v>
      </c>
      <c r="S58" s="1">
        <v>85</v>
      </c>
      <c r="T58" t="s">
        <v>23</v>
      </c>
      <c r="U58" t="s">
        <v>21</v>
      </c>
      <c r="V58" s="9">
        <f t="shared" si="2"/>
        <v>14.382402707275805</v>
      </c>
      <c r="W58" s="9">
        <f t="shared" si="3"/>
        <v>10.152284263959391</v>
      </c>
      <c r="X58" s="9">
        <f t="shared" si="4"/>
        <v>12.013536379018612</v>
      </c>
      <c r="Y58" s="9">
        <f t="shared" si="5"/>
        <v>20.050761421319795</v>
      </c>
      <c r="Z58" s="9">
        <f t="shared" si="6"/>
        <v>21.82741116751269</v>
      </c>
      <c r="AA58" s="9">
        <f t="shared" si="7"/>
        <v>19.543147208121827</v>
      </c>
      <c r="AB58" s="9">
        <f t="shared" si="8"/>
        <v>2.030456852791878</v>
      </c>
      <c r="AC58" s="9">
        <f t="shared" si="9"/>
        <v>9.2682926829268286</v>
      </c>
      <c r="AD58" s="9">
        <f t="shared" si="10"/>
        <v>5.8536585365853666</v>
      </c>
      <c r="AE58" s="9">
        <f t="shared" si="11"/>
        <v>1.4634146341463417</v>
      </c>
      <c r="AF58" s="9">
        <f t="shared" si="12"/>
        <v>7.3170731707317067</v>
      </c>
      <c r="AG58" s="9">
        <f t="shared" si="13"/>
        <v>9.2682926829268286</v>
      </c>
      <c r="AH58" s="9">
        <f t="shared" si="14"/>
        <v>11.707317073170733</v>
      </c>
      <c r="AI58" s="9">
        <f t="shared" si="15"/>
        <v>46.829268292682933</v>
      </c>
      <c r="AJ58" s="9">
        <f t="shared" si="16"/>
        <v>8.2926829268292686</v>
      </c>
    </row>
    <row r="59" spans="1:36" x14ac:dyDescent="0.25">
      <c r="A59" t="s">
        <v>136</v>
      </c>
      <c r="B59" t="s">
        <v>137</v>
      </c>
      <c r="C59" s="1">
        <v>137</v>
      </c>
      <c r="D59" s="1">
        <v>24.640287769784202</v>
      </c>
      <c r="E59" s="1">
        <v>17.741007194244599</v>
      </c>
      <c r="F59" s="1">
        <v>22.6690647482014</v>
      </c>
      <c r="G59" s="1">
        <v>32.525179856115102</v>
      </c>
      <c r="H59" s="1">
        <v>23.654676258992801</v>
      </c>
      <c r="I59" s="1">
        <v>15.7697841726619</v>
      </c>
      <c r="J59">
        <v>0</v>
      </c>
      <c r="K59" s="1">
        <v>108.41726618705</v>
      </c>
      <c r="L59" s="1">
        <v>9.8561151079136593</v>
      </c>
      <c r="M59" s="1">
        <v>14.7841726618705</v>
      </c>
      <c r="N59" s="1">
        <v>14.7841726618705</v>
      </c>
      <c r="O59" s="1">
        <v>9.8561151079136593</v>
      </c>
      <c r="P59" s="1">
        <v>14.7841726618705</v>
      </c>
      <c r="Q59" s="1">
        <v>14.7841726618705</v>
      </c>
      <c r="R59" s="1">
        <v>19.712230215827301</v>
      </c>
      <c r="S59" s="1">
        <v>9.8561151079136593</v>
      </c>
      <c r="T59" t="s">
        <v>23</v>
      </c>
      <c r="U59" t="s">
        <v>21</v>
      </c>
      <c r="V59" s="9">
        <f t="shared" si="2"/>
        <v>17.985611510791387</v>
      </c>
      <c r="W59" s="9">
        <f t="shared" si="3"/>
        <v>12.949640287769782</v>
      </c>
      <c r="X59" s="9">
        <f t="shared" si="4"/>
        <v>16.546762589928029</v>
      </c>
      <c r="Y59" s="9">
        <f t="shared" si="5"/>
        <v>23.741007194244602</v>
      </c>
      <c r="Z59" s="9">
        <f t="shared" si="6"/>
        <v>17.266187050359708</v>
      </c>
      <c r="AA59" s="9">
        <f t="shared" si="7"/>
        <v>11.510791366906496</v>
      </c>
      <c r="AB59" s="9">
        <f t="shared" si="8"/>
        <v>0</v>
      </c>
      <c r="AC59" s="9">
        <f t="shared" si="9"/>
        <v>9.0909090909091113</v>
      </c>
      <c r="AD59" s="9">
        <f t="shared" si="10"/>
        <v>13.636363636363678</v>
      </c>
      <c r="AE59" s="9">
        <f t="shared" si="11"/>
        <v>13.636363636363678</v>
      </c>
      <c r="AF59" s="9">
        <f t="shared" si="12"/>
        <v>9.0909090909091113</v>
      </c>
      <c r="AG59" s="9">
        <f t="shared" si="13"/>
        <v>13.636363636363678</v>
      </c>
      <c r="AH59" s="9">
        <f t="shared" si="14"/>
        <v>13.636363636363678</v>
      </c>
      <c r="AI59" s="9">
        <f t="shared" si="15"/>
        <v>18.181818181818208</v>
      </c>
      <c r="AJ59" s="9">
        <f t="shared" si="16"/>
        <v>9.0909090909091113</v>
      </c>
    </row>
    <row r="60" spans="1:36" x14ac:dyDescent="0.25">
      <c r="A60" t="s">
        <v>138</v>
      </c>
      <c r="B60" t="s">
        <v>139</v>
      </c>
      <c r="C60" s="1">
        <v>862.99999999999795</v>
      </c>
      <c r="D60" s="1">
        <v>190.39664638775099</v>
      </c>
      <c r="E60" s="1">
        <v>126.573516714904</v>
      </c>
      <c r="F60" s="1">
        <v>149.61993560710599</v>
      </c>
      <c r="G60" s="1">
        <v>163.72475247862499</v>
      </c>
      <c r="H60" s="1">
        <v>156.08695362050599</v>
      </c>
      <c r="I60" s="1">
        <v>72.512248368829006</v>
      </c>
      <c r="J60" s="1">
        <v>4.0859468222770099</v>
      </c>
      <c r="K60" s="1">
        <v>645.46839325382302</v>
      </c>
      <c r="L60">
        <v>0</v>
      </c>
      <c r="M60" s="1">
        <v>20.381290101566101</v>
      </c>
      <c r="N60" s="1">
        <v>10.1303482637489</v>
      </c>
      <c r="O60" s="1">
        <v>86.218240355480503</v>
      </c>
      <c r="P60" s="1">
        <v>116.561639677282</v>
      </c>
      <c r="Q60" s="1">
        <v>86.217443973651996</v>
      </c>
      <c r="R60" s="1">
        <v>265.39276740872998</v>
      </c>
      <c r="S60" s="1">
        <v>60.566663473363398</v>
      </c>
      <c r="T60" t="s">
        <v>23</v>
      </c>
      <c r="U60" t="s">
        <v>21</v>
      </c>
      <c r="V60" s="9">
        <f t="shared" si="2"/>
        <v>22.062183822450919</v>
      </c>
      <c r="W60" s="9">
        <f t="shared" si="3"/>
        <v>14.66668791597964</v>
      </c>
      <c r="X60" s="9">
        <f t="shared" si="4"/>
        <v>17.337188366987988</v>
      </c>
      <c r="Y60" s="9">
        <f t="shared" si="5"/>
        <v>18.971581978983242</v>
      </c>
      <c r="Z60" s="9">
        <f t="shared" si="6"/>
        <v>18.086553142584748</v>
      </c>
      <c r="AA60" s="9">
        <f t="shared" si="7"/>
        <v>8.4023462768052344</v>
      </c>
      <c r="AB60" s="9">
        <f t="shared" si="8"/>
        <v>0.47345849620822938</v>
      </c>
      <c r="AC60" s="9">
        <f t="shared" si="9"/>
        <v>0</v>
      </c>
      <c r="AD60" s="9">
        <f t="shared" si="10"/>
        <v>3.1575969194747837</v>
      </c>
      <c r="AE60" s="9">
        <f t="shared" si="11"/>
        <v>1.5694569044165818</v>
      </c>
      <c r="AF60" s="9">
        <f t="shared" si="12"/>
        <v>13.357468972392606</v>
      </c>
      <c r="AG60" s="9">
        <f t="shared" si="13"/>
        <v>18.058458151559016</v>
      </c>
      <c r="AH60" s="9">
        <f t="shared" si="14"/>
        <v>13.357345591939463</v>
      </c>
      <c r="AI60" s="9">
        <f t="shared" si="15"/>
        <v>41.116307193738507</v>
      </c>
      <c r="AJ60" s="9">
        <f t="shared" si="16"/>
        <v>9.3833662664790243</v>
      </c>
    </row>
    <row r="61" spans="1:36" x14ac:dyDescent="0.25">
      <c r="A61" t="s">
        <v>140</v>
      </c>
      <c r="B61" t="s">
        <v>141</v>
      </c>
      <c r="C61" s="1">
        <v>723.99999999999795</v>
      </c>
      <c r="D61" s="1">
        <v>137.12823468320701</v>
      </c>
      <c r="E61" s="1">
        <v>100.32047336674501</v>
      </c>
      <c r="F61" s="1">
        <v>117.828705357422</v>
      </c>
      <c r="G61" s="1">
        <v>154.396234606278</v>
      </c>
      <c r="H61" s="1">
        <v>153.380469904921</v>
      </c>
      <c r="I61" s="1">
        <v>58.914352678711197</v>
      </c>
      <c r="J61" s="1">
        <v>2.0315294027141801</v>
      </c>
      <c r="K61" s="1">
        <v>557.623921772264</v>
      </c>
      <c r="L61" s="1">
        <v>15.2364705203564</v>
      </c>
      <c r="M61" s="1">
        <v>15.2364705203564</v>
      </c>
      <c r="N61" s="1">
        <v>25.3941175339273</v>
      </c>
      <c r="O61" s="1">
        <v>91.418823122138306</v>
      </c>
      <c r="P61" s="1">
        <v>81.261176108567398</v>
      </c>
      <c r="Q61" s="1">
        <v>151.318041229427</v>
      </c>
      <c r="R61" s="1">
        <v>157.443528710349</v>
      </c>
      <c r="S61" s="1">
        <v>20.3152940271418</v>
      </c>
      <c r="T61" t="s">
        <v>23</v>
      </c>
      <c r="U61" t="s">
        <v>21</v>
      </c>
      <c r="V61" s="9">
        <f t="shared" si="2"/>
        <v>18.940363906520357</v>
      </c>
      <c r="W61" s="9">
        <f t="shared" si="3"/>
        <v>13.85641897330736</v>
      </c>
      <c r="X61" s="9">
        <f t="shared" si="4"/>
        <v>16.274683060417448</v>
      </c>
      <c r="Y61" s="9">
        <f t="shared" si="5"/>
        <v>21.325446768822989</v>
      </c>
      <c r="Z61" s="9">
        <f t="shared" si="6"/>
        <v>21.18514777692285</v>
      </c>
      <c r="AA61" s="9">
        <f t="shared" si="7"/>
        <v>8.1373415302087508</v>
      </c>
      <c r="AB61" s="9">
        <f t="shared" si="8"/>
        <v>0.28059798380030193</v>
      </c>
      <c r="AC61" s="9">
        <f t="shared" si="9"/>
        <v>2.732391837124061</v>
      </c>
      <c r="AD61" s="9">
        <f t="shared" si="10"/>
        <v>2.732391837124061</v>
      </c>
      <c r="AE61" s="9">
        <f t="shared" si="11"/>
        <v>4.5539863952067616</v>
      </c>
      <c r="AF61" s="9">
        <f t="shared" si="12"/>
        <v>16.394351022744345</v>
      </c>
      <c r="AG61" s="9">
        <f t="shared" si="13"/>
        <v>14.572756464661646</v>
      </c>
      <c r="AH61" s="9">
        <f t="shared" si="14"/>
        <v>27.136217676691771</v>
      </c>
      <c r="AI61" s="9">
        <f t="shared" si="15"/>
        <v>28.234715650281878</v>
      </c>
      <c r="AJ61" s="9">
        <f t="shared" si="16"/>
        <v>3.6431891161654026</v>
      </c>
    </row>
    <row r="62" spans="1:36" x14ac:dyDescent="0.25">
      <c r="A62" t="s">
        <v>142</v>
      </c>
      <c r="B62" t="s">
        <v>143</v>
      </c>
      <c r="C62" s="1">
        <v>1785</v>
      </c>
      <c r="D62" s="1">
        <v>332.45152706496799</v>
      </c>
      <c r="E62" s="1">
        <v>221.148037939971</v>
      </c>
      <c r="F62" s="1">
        <v>264.97100550892202</v>
      </c>
      <c r="G62" s="1">
        <v>337.41040167955202</v>
      </c>
      <c r="H62" s="1">
        <v>314.24571340051199</v>
      </c>
      <c r="I62" s="1">
        <v>222.11740611363999</v>
      </c>
      <c r="J62" s="1">
        <v>92.655908292434702</v>
      </c>
      <c r="K62" s="1">
        <v>1449.2387774982001</v>
      </c>
      <c r="L62" s="1">
        <v>40.299772700976803</v>
      </c>
      <c r="M62" s="1">
        <v>90.674488577197806</v>
      </c>
      <c r="N62" s="1">
        <v>30.224829525732599</v>
      </c>
      <c r="O62" s="1">
        <v>110.82437492768599</v>
      </c>
      <c r="P62" s="1">
        <v>171.274033979151</v>
      </c>
      <c r="Q62" s="1">
        <v>327.88102870121497</v>
      </c>
      <c r="R62" s="1">
        <v>575.99188364622</v>
      </c>
      <c r="S62" s="1">
        <v>102.068365440021</v>
      </c>
      <c r="T62" t="s">
        <v>23</v>
      </c>
      <c r="U62" t="s">
        <v>21</v>
      </c>
      <c r="V62" s="9">
        <f t="shared" si="2"/>
        <v>18.624735409802128</v>
      </c>
      <c r="W62" s="9">
        <f t="shared" si="3"/>
        <v>12.389245822967563</v>
      </c>
      <c r="X62" s="9">
        <f t="shared" si="4"/>
        <v>14.844314034113278</v>
      </c>
      <c r="Y62" s="9">
        <f t="shared" si="5"/>
        <v>18.902543511459495</v>
      </c>
      <c r="Z62" s="9">
        <f t="shared" si="6"/>
        <v>17.604801871177141</v>
      </c>
      <c r="AA62" s="9">
        <f t="shared" si="7"/>
        <v>12.44355216322913</v>
      </c>
      <c r="AB62" s="9">
        <f t="shared" si="8"/>
        <v>5.1908071872512433</v>
      </c>
      <c r="AC62" s="9">
        <f t="shared" si="9"/>
        <v>2.7807545124169062</v>
      </c>
      <c r="AD62" s="9">
        <f t="shared" si="10"/>
        <v>6.2566976529380387</v>
      </c>
      <c r="AE62" s="9">
        <f t="shared" si="11"/>
        <v>2.0855658843126794</v>
      </c>
      <c r="AF62" s="9">
        <f t="shared" si="12"/>
        <v>7.6470749091464771</v>
      </c>
      <c r="AG62" s="9">
        <f t="shared" si="13"/>
        <v>11.818206677771823</v>
      </c>
      <c r="AH62" s="9">
        <f t="shared" si="14"/>
        <v>22.624362099062186</v>
      </c>
      <c r="AI62" s="9">
        <f t="shared" si="15"/>
        <v>39.744443261485621</v>
      </c>
      <c r="AJ62" s="9">
        <f t="shared" si="16"/>
        <v>7.0428950028662731</v>
      </c>
    </row>
    <row r="63" spans="1:36" x14ac:dyDescent="0.25">
      <c r="A63" t="s">
        <v>144</v>
      </c>
      <c r="B63" t="s">
        <v>145</v>
      </c>
      <c r="C63" s="1">
        <v>85.999999999999702</v>
      </c>
      <c r="D63" s="1">
        <v>11.397590361445801</v>
      </c>
      <c r="E63" s="1">
        <v>16.578313253011999</v>
      </c>
      <c r="F63" s="1">
        <v>13.4698795180723</v>
      </c>
      <c r="G63" s="1">
        <v>20.722891566265002</v>
      </c>
      <c r="H63" s="1">
        <v>17.6144578313253</v>
      </c>
      <c r="I63" s="1">
        <v>5.1807228915662504</v>
      </c>
      <c r="J63" s="1">
        <v>1.0361445783132499</v>
      </c>
      <c r="K63" s="1">
        <v>88.072289156626596</v>
      </c>
      <c r="L63" s="1">
        <v>10.361445783132501</v>
      </c>
      <c r="M63">
        <v>0</v>
      </c>
      <c r="N63" s="1">
        <v>5.18072289156627</v>
      </c>
      <c r="O63">
        <v>0</v>
      </c>
      <c r="P63" s="1">
        <v>10.361445783132501</v>
      </c>
      <c r="Q63" s="1">
        <v>25.903614457831299</v>
      </c>
      <c r="R63" s="1">
        <v>25.903614457831299</v>
      </c>
      <c r="S63" s="1">
        <v>10.361445783132501</v>
      </c>
      <c r="T63" t="s">
        <v>23</v>
      </c>
      <c r="U63" t="s">
        <v>21</v>
      </c>
      <c r="V63" s="9">
        <f t="shared" si="2"/>
        <v>13.253012048192836</v>
      </c>
      <c r="W63" s="9">
        <f t="shared" si="3"/>
        <v>19.277108433734949</v>
      </c>
      <c r="X63" s="9">
        <f t="shared" si="4"/>
        <v>15.662650602409705</v>
      </c>
      <c r="Y63" s="9">
        <f t="shared" si="5"/>
        <v>24.09638554216869</v>
      </c>
      <c r="Z63" s="9">
        <f t="shared" si="6"/>
        <v>20.481927710843443</v>
      </c>
      <c r="AA63" s="9">
        <f t="shared" si="7"/>
        <v>6.0240963855421725</v>
      </c>
      <c r="AB63" s="9">
        <f t="shared" si="8"/>
        <v>1.2048192771084343</v>
      </c>
      <c r="AC63" s="9">
        <f t="shared" si="9"/>
        <v>11.764705882352896</v>
      </c>
      <c r="AD63" s="9">
        <f t="shared" si="10"/>
        <v>0</v>
      </c>
      <c r="AE63" s="9">
        <f t="shared" si="11"/>
        <v>5.8823529411764701</v>
      </c>
      <c r="AF63" s="9">
        <f t="shared" si="12"/>
        <v>0</v>
      </c>
      <c r="AG63" s="9">
        <f t="shared" si="13"/>
        <v>11.764705882352896</v>
      </c>
      <c r="AH63" s="9">
        <f t="shared" si="14"/>
        <v>29.411764705882291</v>
      </c>
      <c r="AI63" s="9">
        <f t="shared" si="15"/>
        <v>29.411764705882291</v>
      </c>
      <c r="AJ63" s="9">
        <f t="shared" si="16"/>
        <v>11.764705882352896</v>
      </c>
    </row>
    <row r="64" spans="1:36" x14ac:dyDescent="0.25">
      <c r="A64" t="s">
        <v>146</v>
      </c>
      <c r="B64" t="s">
        <v>147</v>
      </c>
      <c r="C64" s="1">
        <v>896.99999999999704</v>
      </c>
      <c r="D64" s="1">
        <v>220.706546275394</v>
      </c>
      <c r="E64" s="1">
        <v>119.465011286681</v>
      </c>
      <c r="F64" s="1">
        <v>203.49548532731299</v>
      </c>
      <c r="G64" s="1">
        <v>171.09819413092501</v>
      </c>
      <c r="H64" s="1">
        <v>126.55191873589099</v>
      </c>
      <c r="I64" s="1">
        <v>49.6083521444694</v>
      </c>
      <c r="J64" s="1">
        <v>6.0744920993227796</v>
      </c>
      <c r="K64" s="1">
        <v>703.62866817155805</v>
      </c>
      <c r="L64" s="1">
        <v>35.4345372460497</v>
      </c>
      <c r="M64" s="1">
        <v>45.558690744921002</v>
      </c>
      <c r="N64" s="1">
        <v>60.744920993228</v>
      </c>
      <c r="O64" s="1">
        <v>86.055304740406399</v>
      </c>
      <c r="P64" s="1">
        <v>106.303611738149</v>
      </c>
      <c r="Q64" s="1">
        <v>106.303611738149</v>
      </c>
      <c r="R64" s="1">
        <v>192.35891647855499</v>
      </c>
      <c r="S64" s="1">
        <v>70.869074492099401</v>
      </c>
      <c r="T64" t="s">
        <v>23</v>
      </c>
      <c r="U64" t="s">
        <v>21</v>
      </c>
      <c r="V64" s="9">
        <f t="shared" si="2"/>
        <v>24.604966139954819</v>
      </c>
      <c r="W64" s="9">
        <f t="shared" si="3"/>
        <v>13.318284424379199</v>
      </c>
      <c r="X64" s="9">
        <f t="shared" si="4"/>
        <v>22.686230248306984</v>
      </c>
      <c r="Y64" s="9">
        <f t="shared" si="5"/>
        <v>19.074492099322807</v>
      </c>
      <c r="Z64" s="9">
        <f t="shared" si="6"/>
        <v>14.108352144469499</v>
      </c>
      <c r="AA64" s="9">
        <f t="shared" si="7"/>
        <v>5.5304740406320585</v>
      </c>
      <c r="AB64" s="9">
        <f t="shared" si="8"/>
        <v>0.67720090293453727</v>
      </c>
      <c r="AC64" s="9">
        <f t="shared" si="9"/>
        <v>5.0359712230215852</v>
      </c>
      <c r="AD64" s="9">
        <f t="shared" si="10"/>
        <v>6.4748201438848891</v>
      </c>
      <c r="AE64" s="9">
        <f t="shared" si="11"/>
        <v>8.6330935251798504</v>
      </c>
      <c r="AF64" s="9">
        <f t="shared" si="12"/>
        <v>12.230215827338133</v>
      </c>
      <c r="AG64" s="9">
        <f t="shared" si="13"/>
        <v>15.10791366906474</v>
      </c>
      <c r="AH64" s="9">
        <f t="shared" si="14"/>
        <v>15.10791366906474</v>
      </c>
      <c r="AI64" s="9">
        <f t="shared" si="15"/>
        <v>27.338129496402814</v>
      </c>
      <c r="AJ64" s="9">
        <f t="shared" si="16"/>
        <v>10.07194244604317</v>
      </c>
    </row>
    <row r="65" spans="1:36" x14ac:dyDescent="0.25">
      <c r="A65" t="s">
        <v>148</v>
      </c>
      <c r="B65" t="s">
        <v>149</v>
      </c>
      <c r="C65" s="1">
        <v>97.999999999999702</v>
      </c>
      <c r="D65" s="1">
        <v>21.1590909090908</v>
      </c>
      <c r="E65" s="1">
        <v>13.363636363636299</v>
      </c>
      <c r="F65" s="1">
        <v>18.931818181818102</v>
      </c>
      <c r="G65" s="1">
        <v>16.7045454545454</v>
      </c>
      <c r="H65" s="1">
        <v>20.045454545454501</v>
      </c>
      <c r="I65" s="1">
        <v>6.6818181818181603</v>
      </c>
      <c r="J65" s="1">
        <v>1.11363636363636</v>
      </c>
      <c r="K65" s="1">
        <v>77.954545454545496</v>
      </c>
      <c r="L65" s="1">
        <v>11.136363636363599</v>
      </c>
      <c r="M65">
        <v>0</v>
      </c>
      <c r="N65">
        <v>0</v>
      </c>
      <c r="O65" s="1">
        <v>22.272727272727298</v>
      </c>
      <c r="P65" s="1">
        <v>5.5681818181818201</v>
      </c>
      <c r="Q65">
        <v>0</v>
      </c>
      <c r="R65" s="1">
        <v>22.272727272727298</v>
      </c>
      <c r="S65" s="1">
        <v>16.704545454545499</v>
      </c>
      <c r="T65" t="s">
        <v>23</v>
      </c>
      <c r="U65" t="s">
        <v>21</v>
      </c>
      <c r="V65" s="9">
        <f t="shared" si="2"/>
        <v>21.590909090909044</v>
      </c>
      <c r="W65" s="9">
        <f t="shared" si="3"/>
        <v>13.636363636363614</v>
      </c>
      <c r="X65" s="9">
        <f t="shared" si="4"/>
        <v>19.318181818181795</v>
      </c>
      <c r="Y65" s="9">
        <f t="shared" si="5"/>
        <v>17.04545454545454</v>
      </c>
      <c r="Z65" s="9">
        <f t="shared" si="6"/>
        <v>20.454545454545471</v>
      </c>
      <c r="AA65" s="9">
        <f t="shared" si="7"/>
        <v>6.8181818181818175</v>
      </c>
      <c r="AB65" s="9">
        <f t="shared" si="8"/>
        <v>1.136363636363636</v>
      </c>
      <c r="AC65" s="9">
        <f t="shared" si="9"/>
        <v>14.28571428571423</v>
      </c>
      <c r="AD65" s="9">
        <f t="shared" si="10"/>
        <v>0</v>
      </c>
      <c r="AE65" s="9">
        <f t="shared" si="11"/>
        <v>0</v>
      </c>
      <c r="AF65" s="9">
        <f t="shared" si="12"/>
        <v>28.571428571428587</v>
      </c>
      <c r="AG65" s="9">
        <f t="shared" si="13"/>
        <v>7.1428571428571415</v>
      </c>
      <c r="AH65" s="9">
        <f t="shared" si="14"/>
        <v>0</v>
      </c>
      <c r="AI65" s="9">
        <f t="shared" si="15"/>
        <v>28.571428571428587</v>
      </c>
      <c r="AJ65" s="9">
        <f t="shared" si="16"/>
        <v>21.428571428571473</v>
      </c>
    </row>
    <row r="66" spans="1:36" x14ac:dyDescent="0.25">
      <c r="A66" t="s">
        <v>150</v>
      </c>
      <c r="B66" t="s">
        <v>151</v>
      </c>
      <c r="C66" s="1">
        <v>160</v>
      </c>
      <c r="D66" s="1">
        <v>29.935483870967801</v>
      </c>
      <c r="E66" s="1">
        <v>24.7741935483871</v>
      </c>
      <c r="F66" s="1">
        <v>30.9677419354839</v>
      </c>
      <c r="G66" s="1">
        <v>28.903225806451601</v>
      </c>
      <c r="H66" s="1">
        <v>30.9677419354839</v>
      </c>
      <c r="I66" s="1">
        <v>14.451612903225801</v>
      </c>
      <c r="J66">
        <v>0</v>
      </c>
      <c r="K66" s="1">
        <v>113.54838709677399</v>
      </c>
      <c r="L66" s="1">
        <v>15.483870967742</v>
      </c>
      <c r="M66" s="1">
        <v>15.483870967742</v>
      </c>
      <c r="N66">
        <v>0</v>
      </c>
      <c r="O66" s="1">
        <v>10.322580645161301</v>
      </c>
      <c r="P66" s="1">
        <v>5.1612903225806503</v>
      </c>
      <c r="Q66" s="1">
        <v>10.322580645161301</v>
      </c>
      <c r="R66" s="1">
        <v>51.612903225806498</v>
      </c>
      <c r="S66" s="1">
        <v>5.1612903225806503</v>
      </c>
      <c r="T66" t="s">
        <v>23</v>
      </c>
      <c r="U66" t="s">
        <v>21</v>
      </c>
      <c r="V66" s="9">
        <f t="shared" si="2"/>
        <v>18.709677419354875</v>
      </c>
      <c r="W66" s="9">
        <f t="shared" si="3"/>
        <v>15.483870967741936</v>
      </c>
      <c r="X66" s="9">
        <f t="shared" si="4"/>
        <v>19.354838709677438</v>
      </c>
      <c r="Y66" s="9">
        <f t="shared" si="5"/>
        <v>18.064516129032253</v>
      </c>
      <c r="Z66" s="9">
        <f t="shared" si="6"/>
        <v>19.354838709677438</v>
      </c>
      <c r="AA66" s="9">
        <f t="shared" si="7"/>
        <v>9.0322580645161263</v>
      </c>
      <c r="AB66" s="9">
        <f t="shared" si="8"/>
        <v>0</v>
      </c>
      <c r="AC66" s="9">
        <f t="shared" si="9"/>
        <v>13.636363636363717</v>
      </c>
      <c r="AD66" s="9">
        <f t="shared" si="10"/>
        <v>13.636363636363717</v>
      </c>
      <c r="AE66" s="9">
        <f t="shared" si="11"/>
        <v>0</v>
      </c>
      <c r="AF66" s="9">
        <f t="shared" si="12"/>
        <v>9.0909090909091166</v>
      </c>
      <c r="AG66" s="9">
        <f t="shared" si="13"/>
        <v>4.5454545454545583</v>
      </c>
      <c r="AH66" s="9">
        <f t="shared" si="14"/>
        <v>9.0909090909091166</v>
      </c>
      <c r="AI66" s="9">
        <f t="shared" si="15"/>
        <v>45.454545454545574</v>
      </c>
      <c r="AJ66" s="9">
        <f t="shared" si="16"/>
        <v>4.5454545454545583</v>
      </c>
    </row>
    <row r="67" spans="1:36" x14ac:dyDescent="0.25">
      <c r="A67" t="s">
        <v>152</v>
      </c>
      <c r="B67" t="s">
        <v>153</v>
      </c>
      <c r="C67" s="1">
        <v>40.999999999999901</v>
      </c>
      <c r="D67" s="1">
        <v>6.2121212121212004</v>
      </c>
      <c r="E67" s="1">
        <v>4.96969696969696</v>
      </c>
      <c r="F67" s="1">
        <v>12.424242424242401</v>
      </c>
      <c r="G67" s="1">
        <v>3.72727272727272</v>
      </c>
      <c r="H67" s="1">
        <v>8.6969696969696795</v>
      </c>
      <c r="I67" s="1">
        <v>3.72727272727272</v>
      </c>
      <c r="J67" s="1">
        <v>1.24242424242424</v>
      </c>
      <c r="K67" s="1">
        <v>31.060606060606101</v>
      </c>
      <c r="L67">
        <v>0</v>
      </c>
      <c r="M67" s="1">
        <v>6.2121212121212102</v>
      </c>
      <c r="N67">
        <v>0</v>
      </c>
      <c r="O67">
        <v>0</v>
      </c>
      <c r="P67" s="1">
        <v>6.2121212121212102</v>
      </c>
      <c r="Q67" s="1">
        <v>6.2121212121212102</v>
      </c>
      <c r="R67" s="1">
        <v>12.424242424242401</v>
      </c>
      <c r="S67">
        <v>0</v>
      </c>
      <c r="T67" t="s">
        <v>23</v>
      </c>
      <c r="U67" t="s">
        <v>21</v>
      </c>
      <c r="V67" s="9">
        <f t="shared" ref="V67:V130" si="17">D67/$C67*100</f>
        <v>15.151515151515159</v>
      </c>
      <c r="W67" s="9">
        <f t="shared" ref="W67:W130" si="18">E67/$C67*100</f>
        <v>12.121212121212126</v>
      </c>
      <c r="X67" s="9">
        <f t="shared" ref="X67:X130" si="19">F67/$C67*100</f>
        <v>30.303030303030319</v>
      </c>
      <c r="Y67" s="9">
        <f t="shared" ref="Y67:Y130" si="20">G67/$C67*100</f>
        <v>9.0909090909090953</v>
      </c>
      <c r="Z67" s="9">
        <f t="shared" ref="Z67:Z130" si="21">H67/$C67*100</f>
        <v>21.212121212121222</v>
      </c>
      <c r="AA67" s="9">
        <f t="shared" ref="AA67:AA130" si="22">I67/$C67*100</f>
        <v>9.0909090909090953</v>
      </c>
      <c r="AB67" s="9">
        <f t="shared" ref="AB67:AB130" si="23">J67/$C67*100</f>
        <v>3.0303030303030316</v>
      </c>
      <c r="AC67" s="9">
        <f t="shared" ref="AC67:AC130" si="24">L67/$K67*100</f>
        <v>0</v>
      </c>
      <c r="AD67" s="9">
        <f t="shared" ref="AD67:AD130" si="25">M67/$K67*100</f>
        <v>19.999999999999968</v>
      </c>
      <c r="AE67" s="9">
        <f t="shared" ref="AE67:AE130" si="26">N67/$K67*100</f>
        <v>0</v>
      </c>
      <c r="AF67" s="9">
        <f t="shared" ref="AF67:AF130" si="27">O67/$K67*100</f>
        <v>0</v>
      </c>
      <c r="AG67" s="9">
        <f t="shared" ref="AG67:AG130" si="28">P67/$K67*100</f>
        <v>19.999999999999968</v>
      </c>
      <c r="AH67" s="9">
        <f t="shared" ref="AH67:AH130" si="29">Q67/$K67*100</f>
        <v>19.999999999999968</v>
      </c>
      <c r="AI67" s="9">
        <f t="shared" ref="AI67:AI130" si="30">R67/$K67*100</f>
        <v>39.999999999999872</v>
      </c>
      <c r="AJ67" s="9">
        <f t="shared" ref="AJ67:AJ130" si="31">S67/$K67*100</f>
        <v>0</v>
      </c>
    </row>
    <row r="68" spans="1:36" x14ac:dyDescent="0.25">
      <c r="A68" t="s">
        <v>154</v>
      </c>
      <c r="B68" t="s">
        <v>155</v>
      </c>
      <c r="C68" s="1">
        <v>116</v>
      </c>
      <c r="D68" s="1">
        <v>20.132231404958699</v>
      </c>
      <c r="E68" s="1">
        <v>14.380165289256199</v>
      </c>
      <c r="F68" s="1">
        <v>17.2561983471074</v>
      </c>
      <c r="G68" s="1">
        <v>33.553719008264501</v>
      </c>
      <c r="H68" s="1">
        <v>15.3388429752066</v>
      </c>
      <c r="I68" s="1">
        <v>15.3388429752066</v>
      </c>
      <c r="J68">
        <v>0</v>
      </c>
      <c r="K68" s="1">
        <v>86.280991735537299</v>
      </c>
      <c r="L68">
        <v>0</v>
      </c>
      <c r="M68" s="1">
        <v>19.1735537190083</v>
      </c>
      <c r="N68" s="1">
        <v>4.7933884297520697</v>
      </c>
      <c r="O68">
        <v>0</v>
      </c>
      <c r="P68" s="1">
        <v>28.760330578512399</v>
      </c>
      <c r="Q68" s="1">
        <v>19.1735537190083</v>
      </c>
      <c r="R68" s="1">
        <v>9.5867768595041394</v>
      </c>
      <c r="S68" s="1">
        <v>4.7933884297520697</v>
      </c>
      <c r="T68" t="s">
        <v>23</v>
      </c>
      <c r="U68" t="s">
        <v>21</v>
      </c>
      <c r="V68" s="9">
        <f t="shared" si="17"/>
        <v>17.355371900826462</v>
      </c>
      <c r="W68" s="9">
        <f t="shared" si="18"/>
        <v>12.396694214876034</v>
      </c>
      <c r="X68" s="9">
        <f t="shared" si="19"/>
        <v>14.876033057851206</v>
      </c>
      <c r="Y68" s="9">
        <f t="shared" si="20"/>
        <v>28.925619834710776</v>
      </c>
      <c r="Z68" s="9">
        <f t="shared" si="21"/>
        <v>13.223140495867758</v>
      </c>
      <c r="AA68" s="9">
        <f t="shared" si="22"/>
        <v>13.223140495867758</v>
      </c>
      <c r="AB68" s="9">
        <f t="shared" si="23"/>
        <v>0</v>
      </c>
      <c r="AC68" s="9">
        <f t="shared" si="24"/>
        <v>0</v>
      </c>
      <c r="AD68" s="9">
        <f t="shared" si="25"/>
        <v>22.222222222222236</v>
      </c>
      <c r="AE68" s="9">
        <f t="shared" si="26"/>
        <v>5.5555555555555527</v>
      </c>
      <c r="AF68" s="9">
        <f t="shared" si="27"/>
        <v>0</v>
      </c>
      <c r="AG68" s="9">
        <f t="shared" si="28"/>
        <v>33.333333333333293</v>
      </c>
      <c r="AH68" s="9">
        <f t="shared" si="29"/>
        <v>22.222222222222236</v>
      </c>
      <c r="AI68" s="9">
        <f t="shared" si="30"/>
        <v>11.111111111111105</v>
      </c>
      <c r="AJ68" s="9">
        <f t="shared" si="31"/>
        <v>5.5555555555555527</v>
      </c>
    </row>
    <row r="69" spans="1:36" x14ac:dyDescent="0.25">
      <c r="A69" t="s">
        <v>156</v>
      </c>
      <c r="B69" t="s">
        <v>157</v>
      </c>
      <c r="C69" s="1">
        <v>167</v>
      </c>
      <c r="D69" s="1">
        <v>33.011627906976798</v>
      </c>
      <c r="E69" s="1">
        <v>24.273255813953501</v>
      </c>
      <c r="F69" s="1">
        <v>28.1569767441861</v>
      </c>
      <c r="G69" s="1">
        <v>41.75</v>
      </c>
      <c r="H69" s="1">
        <v>25.244186046511601</v>
      </c>
      <c r="I69" s="1">
        <v>13.593023255814</v>
      </c>
      <c r="J69" s="1">
        <v>0.97093023255814004</v>
      </c>
      <c r="K69" s="1">
        <v>135.93023255814001</v>
      </c>
      <c r="L69" s="1">
        <v>14.5639534883721</v>
      </c>
      <c r="M69" s="1">
        <v>9.7093023255813993</v>
      </c>
      <c r="N69" s="1">
        <v>19.418604651162799</v>
      </c>
      <c r="O69" s="1">
        <v>14.5639534883721</v>
      </c>
      <c r="P69" s="1">
        <v>14.5639534883721</v>
      </c>
      <c r="Q69" s="1">
        <v>4.8546511627906996</v>
      </c>
      <c r="R69" s="1">
        <v>29.1279069767442</v>
      </c>
      <c r="S69" s="1">
        <v>29.1279069767442</v>
      </c>
      <c r="T69" t="s">
        <v>23</v>
      </c>
      <c r="U69" t="s">
        <v>21</v>
      </c>
      <c r="V69" s="9">
        <f t="shared" si="17"/>
        <v>19.767441860465148</v>
      </c>
      <c r="W69" s="9">
        <f t="shared" si="18"/>
        <v>14.534883720930239</v>
      </c>
      <c r="X69" s="9">
        <f t="shared" si="19"/>
        <v>16.860465116279101</v>
      </c>
      <c r="Y69" s="9">
        <f t="shared" si="20"/>
        <v>25</v>
      </c>
      <c r="Z69" s="9">
        <f t="shared" si="21"/>
        <v>15.116279069767424</v>
      </c>
      <c r="AA69" s="9">
        <f t="shared" si="22"/>
        <v>8.1395348837209589</v>
      </c>
      <c r="AB69" s="9">
        <f t="shared" si="23"/>
        <v>0.58139534883720967</v>
      </c>
      <c r="AC69" s="9">
        <f t="shared" si="24"/>
        <v>10.714285714285682</v>
      </c>
      <c r="AD69" s="9">
        <f t="shared" si="25"/>
        <v>7.1428571428571219</v>
      </c>
      <c r="AE69" s="9">
        <f t="shared" si="26"/>
        <v>14.285714285714244</v>
      </c>
      <c r="AF69" s="9">
        <f t="shared" si="27"/>
        <v>10.714285714285682</v>
      </c>
      <c r="AG69" s="9">
        <f t="shared" si="28"/>
        <v>10.714285714285682</v>
      </c>
      <c r="AH69" s="9">
        <f t="shared" si="29"/>
        <v>3.571428571428561</v>
      </c>
      <c r="AI69" s="9">
        <f t="shared" si="30"/>
        <v>21.428571428571363</v>
      </c>
      <c r="AJ69" s="9">
        <f t="shared" si="31"/>
        <v>21.428571428571363</v>
      </c>
    </row>
    <row r="70" spans="1:36" x14ac:dyDescent="0.25">
      <c r="A70" t="s">
        <v>158</v>
      </c>
      <c r="B70" t="s">
        <v>159</v>
      </c>
      <c r="C70" s="1">
        <v>50</v>
      </c>
      <c r="D70" s="1">
        <v>7</v>
      </c>
      <c r="E70" s="1">
        <v>10</v>
      </c>
      <c r="F70" s="1">
        <v>8</v>
      </c>
      <c r="G70" s="1">
        <v>15</v>
      </c>
      <c r="H70" s="1">
        <v>8</v>
      </c>
      <c r="I70" s="1">
        <v>2</v>
      </c>
      <c r="J70">
        <v>0</v>
      </c>
      <c r="K70" s="1">
        <v>35</v>
      </c>
      <c r="L70">
        <v>0</v>
      </c>
      <c r="M70" s="1">
        <v>5</v>
      </c>
      <c r="N70">
        <v>0</v>
      </c>
      <c r="O70" s="1">
        <v>5</v>
      </c>
      <c r="P70">
        <v>0</v>
      </c>
      <c r="Q70" s="1">
        <v>5</v>
      </c>
      <c r="R70" s="1">
        <v>20</v>
      </c>
      <c r="S70">
        <v>0</v>
      </c>
      <c r="T70" t="s">
        <v>23</v>
      </c>
      <c r="U70" t="s">
        <v>21</v>
      </c>
      <c r="V70" s="9">
        <f t="shared" si="17"/>
        <v>14.000000000000002</v>
      </c>
      <c r="W70" s="9">
        <f t="shared" si="18"/>
        <v>20</v>
      </c>
      <c r="X70" s="9">
        <f t="shared" si="19"/>
        <v>16</v>
      </c>
      <c r="Y70" s="9">
        <f t="shared" si="20"/>
        <v>30</v>
      </c>
      <c r="Z70" s="9">
        <f t="shared" si="21"/>
        <v>16</v>
      </c>
      <c r="AA70" s="9">
        <f t="shared" si="22"/>
        <v>4</v>
      </c>
      <c r="AB70" s="9">
        <f t="shared" si="23"/>
        <v>0</v>
      </c>
      <c r="AC70" s="9">
        <f t="shared" si="24"/>
        <v>0</v>
      </c>
      <c r="AD70" s="9">
        <f t="shared" si="25"/>
        <v>14.285714285714285</v>
      </c>
      <c r="AE70" s="9">
        <f t="shared" si="26"/>
        <v>0</v>
      </c>
      <c r="AF70" s="9">
        <f t="shared" si="27"/>
        <v>14.285714285714285</v>
      </c>
      <c r="AG70" s="9">
        <f t="shared" si="28"/>
        <v>0</v>
      </c>
      <c r="AH70" s="9">
        <f t="shared" si="29"/>
        <v>14.285714285714285</v>
      </c>
      <c r="AI70" s="9">
        <f t="shared" si="30"/>
        <v>57.142857142857139</v>
      </c>
      <c r="AJ70" s="9">
        <f t="shared" si="31"/>
        <v>0</v>
      </c>
    </row>
    <row r="71" spans="1:36" x14ac:dyDescent="0.25">
      <c r="A71" t="s">
        <v>160</v>
      </c>
      <c r="B71" t="s">
        <v>161</v>
      </c>
      <c r="C71" s="1">
        <v>97</v>
      </c>
      <c r="D71" s="1">
        <v>14</v>
      </c>
      <c r="E71" s="1">
        <v>20</v>
      </c>
      <c r="F71" s="1">
        <v>12</v>
      </c>
      <c r="G71" s="1">
        <v>19</v>
      </c>
      <c r="H71" s="1">
        <v>23</v>
      </c>
      <c r="I71" s="1">
        <v>8</v>
      </c>
      <c r="J71" s="1">
        <v>1</v>
      </c>
      <c r="K71" s="1">
        <v>80</v>
      </c>
      <c r="L71" s="1">
        <v>5</v>
      </c>
      <c r="M71" s="1">
        <v>5</v>
      </c>
      <c r="N71" s="1">
        <v>5</v>
      </c>
      <c r="O71" s="1">
        <v>5</v>
      </c>
      <c r="P71" s="1">
        <v>5</v>
      </c>
      <c r="Q71" s="1">
        <v>20</v>
      </c>
      <c r="R71" s="1">
        <v>25</v>
      </c>
      <c r="S71" s="1">
        <v>10</v>
      </c>
      <c r="T71" t="s">
        <v>23</v>
      </c>
      <c r="U71" t="s">
        <v>21</v>
      </c>
      <c r="V71" s="9">
        <f t="shared" si="17"/>
        <v>14.432989690721648</v>
      </c>
      <c r="W71" s="9">
        <f t="shared" si="18"/>
        <v>20.618556701030926</v>
      </c>
      <c r="X71" s="9">
        <f t="shared" si="19"/>
        <v>12.371134020618557</v>
      </c>
      <c r="Y71" s="9">
        <f t="shared" si="20"/>
        <v>19.587628865979383</v>
      </c>
      <c r="Z71" s="9">
        <f t="shared" si="21"/>
        <v>23.711340206185564</v>
      </c>
      <c r="AA71" s="9">
        <f t="shared" si="22"/>
        <v>8.2474226804123703</v>
      </c>
      <c r="AB71" s="9">
        <f t="shared" si="23"/>
        <v>1.0309278350515463</v>
      </c>
      <c r="AC71" s="9">
        <f t="shared" si="24"/>
        <v>6.25</v>
      </c>
      <c r="AD71" s="9">
        <f t="shared" si="25"/>
        <v>6.25</v>
      </c>
      <c r="AE71" s="9">
        <f t="shared" si="26"/>
        <v>6.25</v>
      </c>
      <c r="AF71" s="9">
        <f t="shared" si="27"/>
        <v>6.25</v>
      </c>
      <c r="AG71" s="9">
        <f t="shared" si="28"/>
        <v>6.25</v>
      </c>
      <c r="AH71" s="9">
        <f t="shared" si="29"/>
        <v>25</v>
      </c>
      <c r="AI71" s="9">
        <f t="shared" si="30"/>
        <v>31.25</v>
      </c>
      <c r="AJ71" s="9">
        <f t="shared" si="31"/>
        <v>12.5</v>
      </c>
    </row>
    <row r="72" spans="1:36" x14ac:dyDescent="0.25">
      <c r="A72" t="s">
        <v>162</v>
      </c>
      <c r="B72" t="s">
        <v>163</v>
      </c>
      <c r="C72" s="1">
        <v>895</v>
      </c>
      <c r="D72" s="1">
        <v>152.341117070769</v>
      </c>
      <c r="E72" s="1">
        <v>88.973978038371499</v>
      </c>
      <c r="F72" s="1">
        <v>159.732549718021</v>
      </c>
      <c r="G72" s="1">
        <v>193.888504888272</v>
      </c>
      <c r="H72" s="1">
        <v>186.04026580433299</v>
      </c>
      <c r="I72" s="1">
        <v>104.887675467805</v>
      </c>
      <c r="J72" s="1">
        <v>9.13590901242803</v>
      </c>
      <c r="K72" s="1">
        <v>753.391415686919</v>
      </c>
      <c r="L72" s="1">
        <v>9.9160528661206797</v>
      </c>
      <c r="M72" s="1">
        <v>25.037887264222</v>
      </c>
      <c r="N72" s="1">
        <v>40.097689462770802</v>
      </c>
      <c r="O72" s="1">
        <v>104.432932649747</v>
      </c>
      <c r="P72" s="1">
        <v>78.961548557749893</v>
      </c>
      <c r="Q72" s="1">
        <v>124.08198940118901</v>
      </c>
      <c r="R72" s="1">
        <v>276.714884562885</v>
      </c>
      <c r="S72" s="1">
        <v>94.1484309222338</v>
      </c>
      <c r="T72" t="s">
        <v>23</v>
      </c>
      <c r="U72" t="s">
        <v>21</v>
      </c>
      <c r="V72" s="9">
        <f t="shared" si="17"/>
        <v>17.021353862655754</v>
      </c>
      <c r="W72" s="9">
        <f t="shared" si="18"/>
        <v>9.9412265964660893</v>
      </c>
      <c r="X72" s="9">
        <f t="shared" si="19"/>
        <v>17.847212258996763</v>
      </c>
      <c r="Y72" s="9">
        <f t="shared" si="20"/>
        <v>21.663520099248267</v>
      </c>
      <c r="Z72" s="9">
        <f t="shared" si="21"/>
        <v>20.786621877579105</v>
      </c>
      <c r="AA72" s="9">
        <f t="shared" si="22"/>
        <v>11.7192933483581</v>
      </c>
      <c r="AB72" s="9">
        <f t="shared" si="23"/>
        <v>1.0207719566958693</v>
      </c>
      <c r="AC72" s="9">
        <f t="shared" si="24"/>
        <v>1.3161887246989044</v>
      </c>
      <c r="AD72" s="9">
        <f t="shared" si="25"/>
        <v>3.3233571212638822</v>
      </c>
      <c r="AE72" s="9">
        <f t="shared" si="26"/>
        <v>5.3222917898806914</v>
      </c>
      <c r="AF72" s="9">
        <f t="shared" si="27"/>
        <v>13.861709925978952</v>
      </c>
      <c r="AG72" s="9">
        <f t="shared" si="28"/>
        <v>10.480813414333264</v>
      </c>
      <c r="AH72" s="9">
        <f t="shared" si="29"/>
        <v>16.469790711386707</v>
      </c>
      <c r="AI72" s="9">
        <f t="shared" si="30"/>
        <v>36.729232481443255</v>
      </c>
      <c r="AJ72" s="9">
        <f t="shared" si="31"/>
        <v>12.496615831014237</v>
      </c>
    </row>
    <row r="73" spans="1:36" x14ac:dyDescent="0.25">
      <c r="A73" t="s">
        <v>164</v>
      </c>
      <c r="B73" t="s">
        <v>165</v>
      </c>
      <c r="C73" s="1">
        <v>664</v>
      </c>
      <c r="D73" s="1">
        <v>131.73548144678901</v>
      </c>
      <c r="E73" s="1">
        <v>107.565466728102</v>
      </c>
      <c r="F73" s="1">
        <v>92.078133072410097</v>
      </c>
      <c r="G73" s="1">
        <v>142.390848453703</v>
      </c>
      <c r="H73" s="1">
        <v>144.62411966846199</v>
      </c>
      <c r="I73" s="1">
        <v>40.648782083737999</v>
      </c>
      <c r="J73" s="1">
        <v>4.9571685467973197</v>
      </c>
      <c r="K73" s="1">
        <v>509.33634133992399</v>
      </c>
      <c r="L73" s="1">
        <v>9.9143370935946198</v>
      </c>
      <c r="M73" s="1">
        <v>19.8286741871892</v>
      </c>
      <c r="N73" s="1">
        <v>9.9143370935946198</v>
      </c>
      <c r="O73" s="1">
        <v>49.571685467973097</v>
      </c>
      <c r="P73" s="1">
        <v>84.271865295554306</v>
      </c>
      <c r="Q73" s="1">
        <v>94.186202389148903</v>
      </c>
      <c r="R73" s="1">
        <v>153.67222495071701</v>
      </c>
      <c r="S73" s="1">
        <v>87.977014862152203</v>
      </c>
      <c r="T73" t="s">
        <v>23</v>
      </c>
      <c r="U73" t="s">
        <v>21</v>
      </c>
      <c r="V73" s="9">
        <f t="shared" si="17"/>
        <v>19.839680940781477</v>
      </c>
      <c r="W73" s="9">
        <f t="shared" si="18"/>
        <v>16.199618483147891</v>
      </c>
      <c r="X73" s="9">
        <f t="shared" si="19"/>
        <v>13.867188715724414</v>
      </c>
      <c r="Y73" s="9">
        <f t="shared" si="20"/>
        <v>21.444404887605874</v>
      </c>
      <c r="Z73" s="9">
        <f t="shared" si="21"/>
        <v>21.780740913924998</v>
      </c>
      <c r="AA73" s="9">
        <f t="shared" si="22"/>
        <v>6.1218045306834332</v>
      </c>
      <c r="AB73" s="9">
        <f t="shared" si="23"/>
        <v>0.7465615281321264</v>
      </c>
      <c r="AC73" s="9">
        <f t="shared" si="24"/>
        <v>1.9465206561763733</v>
      </c>
      <c r="AD73" s="9">
        <f t="shared" si="25"/>
        <v>3.8930413123527385</v>
      </c>
      <c r="AE73" s="9">
        <f t="shared" si="26"/>
        <v>1.9465206561763733</v>
      </c>
      <c r="AF73" s="9">
        <f t="shared" si="27"/>
        <v>9.7326032808818645</v>
      </c>
      <c r="AG73" s="9">
        <f t="shared" si="28"/>
        <v>16.545425577499177</v>
      </c>
      <c r="AH73" s="9">
        <f t="shared" si="29"/>
        <v>18.491946233675545</v>
      </c>
      <c r="AI73" s="9">
        <f t="shared" si="30"/>
        <v>30.171070170733859</v>
      </c>
      <c r="AJ73" s="9">
        <f t="shared" si="31"/>
        <v>17.272872112504057</v>
      </c>
    </row>
    <row r="74" spans="1:36" x14ac:dyDescent="0.25">
      <c r="A74" t="s">
        <v>166</v>
      </c>
      <c r="B74" t="s">
        <v>167</v>
      </c>
      <c r="C74" s="1">
        <v>1257</v>
      </c>
      <c r="D74" s="1">
        <v>230</v>
      </c>
      <c r="E74" s="1">
        <v>146</v>
      </c>
      <c r="F74" s="1">
        <v>207</v>
      </c>
      <c r="G74" s="1">
        <v>246</v>
      </c>
      <c r="H74" s="1">
        <v>227</v>
      </c>
      <c r="I74" s="1">
        <v>162</v>
      </c>
      <c r="J74" s="1">
        <v>39</v>
      </c>
      <c r="K74" s="1">
        <v>1055</v>
      </c>
      <c r="L74" s="1">
        <v>25</v>
      </c>
      <c r="M74" s="1">
        <v>60</v>
      </c>
      <c r="N74" s="1">
        <v>25</v>
      </c>
      <c r="O74" s="1">
        <v>150</v>
      </c>
      <c r="P74" s="1">
        <v>130</v>
      </c>
      <c r="Q74" s="1">
        <v>135</v>
      </c>
      <c r="R74" s="1">
        <v>450</v>
      </c>
      <c r="S74" s="1">
        <v>80</v>
      </c>
      <c r="T74" t="s">
        <v>23</v>
      </c>
      <c r="U74" t="s">
        <v>21</v>
      </c>
      <c r="V74" s="9">
        <f t="shared" si="17"/>
        <v>18.297533810660301</v>
      </c>
      <c r="W74" s="9">
        <f t="shared" si="18"/>
        <v>11.614956245027845</v>
      </c>
      <c r="X74" s="9">
        <f t="shared" si="19"/>
        <v>16.467780429594274</v>
      </c>
      <c r="Y74" s="9">
        <f t="shared" si="20"/>
        <v>19.570405727923628</v>
      </c>
      <c r="Z74" s="9">
        <f t="shared" si="21"/>
        <v>18.05887032617343</v>
      </c>
      <c r="AA74" s="9">
        <f t="shared" si="22"/>
        <v>12.887828162291171</v>
      </c>
      <c r="AB74" s="9">
        <f t="shared" si="23"/>
        <v>3.1026252983293556</v>
      </c>
      <c r="AC74" s="9">
        <f t="shared" si="24"/>
        <v>2.3696682464454977</v>
      </c>
      <c r="AD74" s="9">
        <f t="shared" si="25"/>
        <v>5.6872037914691944</v>
      </c>
      <c r="AE74" s="9">
        <f t="shared" si="26"/>
        <v>2.3696682464454977</v>
      </c>
      <c r="AF74" s="9">
        <f t="shared" si="27"/>
        <v>14.218009478672986</v>
      </c>
      <c r="AG74" s="9">
        <f t="shared" si="28"/>
        <v>12.322274881516588</v>
      </c>
      <c r="AH74" s="9">
        <f t="shared" si="29"/>
        <v>12.796208530805686</v>
      </c>
      <c r="AI74" s="9">
        <f t="shared" si="30"/>
        <v>42.654028436018962</v>
      </c>
      <c r="AJ74" s="9">
        <f t="shared" si="31"/>
        <v>7.5829383886255926</v>
      </c>
    </row>
    <row r="75" spans="1:36" x14ac:dyDescent="0.25">
      <c r="A75" t="s">
        <v>168</v>
      </c>
      <c r="B75" t="s">
        <v>169</v>
      </c>
      <c r="C75" s="1">
        <v>587</v>
      </c>
      <c r="D75" s="1">
        <v>108</v>
      </c>
      <c r="E75" s="1">
        <v>66</v>
      </c>
      <c r="F75" s="1">
        <v>99</v>
      </c>
      <c r="G75" s="1">
        <v>142</v>
      </c>
      <c r="H75" s="1">
        <v>135</v>
      </c>
      <c r="I75" s="1">
        <v>35</v>
      </c>
      <c r="J75" s="1">
        <v>2</v>
      </c>
      <c r="K75" s="1">
        <v>465</v>
      </c>
      <c r="L75">
        <v>0</v>
      </c>
      <c r="M75" s="1">
        <v>5</v>
      </c>
      <c r="N75" s="1">
        <v>25</v>
      </c>
      <c r="O75" s="1">
        <v>90</v>
      </c>
      <c r="P75" s="1">
        <v>75</v>
      </c>
      <c r="Q75" s="1">
        <v>90</v>
      </c>
      <c r="R75" s="1">
        <v>135</v>
      </c>
      <c r="S75" s="1">
        <v>45</v>
      </c>
      <c r="T75" t="s">
        <v>23</v>
      </c>
      <c r="U75" t="s">
        <v>21</v>
      </c>
      <c r="V75" s="9">
        <f t="shared" si="17"/>
        <v>18.39863713798978</v>
      </c>
      <c r="W75" s="9">
        <f t="shared" si="18"/>
        <v>11.243611584327088</v>
      </c>
      <c r="X75" s="9">
        <f t="shared" si="19"/>
        <v>16.86541737649063</v>
      </c>
      <c r="Y75" s="9">
        <f t="shared" si="20"/>
        <v>24.190800681431003</v>
      </c>
      <c r="Z75" s="9">
        <f t="shared" si="21"/>
        <v>22.998296422487225</v>
      </c>
      <c r="AA75" s="9">
        <f t="shared" si="22"/>
        <v>5.9625212947189095</v>
      </c>
      <c r="AB75" s="9">
        <f t="shared" si="23"/>
        <v>0.34071550255536626</v>
      </c>
      <c r="AC75" s="9">
        <f t="shared" si="24"/>
        <v>0</v>
      </c>
      <c r="AD75" s="9">
        <f t="shared" si="25"/>
        <v>1.0752688172043012</v>
      </c>
      <c r="AE75" s="9">
        <f t="shared" si="26"/>
        <v>5.376344086021505</v>
      </c>
      <c r="AF75" s="9">
        <f t="shared" si="27"/>
        <v>19.35483870967742</v>
      </c>
      <c r="AG75" s="9">
        <f t="shared" si="28"/>
        <v>16.129032258064516</v>
      </c>
      <c r="AH75" s="9">
        <f t="shared" si="29"/>
        <v>19.35483870967742</v>
      </c>
      <c r="AI75" s="9">
        <f t="shared" si="30"/>
        <v>29.032258064516132</v>
      </c>
      <c r="AJ75" s="9">
        <f t="shared" si="31"/>
        <v>9.67741935483871</v>
      </c>
    </row>
    <row r="76" spans="1:36" x14ac:dyDescent="0.25">
      <c r="A76" t="s">
        <v>170</v>
      </c>
      <c r="B76" t="s">
        <v>171</v>
      </c>
      <c r="C76" s="1">
        <v>527</v>
      </c>
      <c r="D76" s="1">
        <v>122.303773584906</v>
      </c>
      <c r="E76" s="1">
        <v>66.620754716981097</v>
      </c>
      <c r="F76" s="1">
        <v>105.4</v>
      </c>
      <c r="G76" s="1">
        <v>93.467924528301893</v>
      </c>
      <c r="H76" s="1">
        <v>104.405660377358</v>
      </c>
      <c r="I76" s="1">
        <v>30.824528301886801</v>
      </c>
      <c r="J76" s="1">
        <v>3.97735849056604</v>
      </c>
      <c r="K76" s="1">
        <v>367.90566037735903</v>
      </c>
      <c r="L76" s="1">
        <v>9.9433962264150999</v>
      </c>
      <c r="M76" s="1">
        <v>4.97169811320755</v>
      </c>
      <c r="N76" s="1">
        <v>14.9150943396226</v>
      </c>
      <c r="O76" s="1">
        <v>54.688679245282998</v>
      </c>
      <c r="P76" s="1">
        <v>49.716981132075503</v>
      </c>
      <c r="Q76" s="1">
        <v>74.575471698113205</v>
      </c>
      <c r="R76" s="1">
        <v>139.20754716981099</v>
      </c>
      <c r="S76" s="1">
        <v>19.8867924528302</v>
      </c>
      <c r="T76" t="s">
        <v>23</v>
      </c>
      <c r="U76" t="s">
        <v>21</v>
      </c>
      <c r="V76" s="9">
        <f t="shared" si="17"/>
        <v>23.207547169811384</v>
      </c>
      <c r="W76" s="9">
        <f t="shared" si="18"/>
        <v>12.641509433962259</v>
      </c>
      <c r="X76" s="9">
        <f t="shared" si="19"/>
        <v>20</v>
      </c>
      <c r="Y76" s="9">
        <f t="shared" si="20"/>
        <v>17.735849056603776</v>
      </c>
      <c r="Z76" s="9">
        <f t="shared" si="21"/>
        <v>19.811320754716888</v>
      </c>
      <c r="AA76" s="9">
        <f t="shared" si="22"/>
        <v>5.8490566037735867</v>
      </c>
      <c r="AB76" s="9">
        <f t="shared" si="23"/>
        <v>0.75471698113207586</v>
      </c>
      <c r="AC76" s="9">
        <f t="shared" si="24"/>
        <v>2.7027027027027004</v>
      </c>
      <c r="AD76" s="9">
        <f t="shared" si="25"/>
        <v>1.3513513513513502</v>
      </c>
      <c r="AE76" s="9">
        <f t="shared" si="26"/>
        <v>4.0540540540540366</v>
      </c>
      <c r="AF76" s="9">
        <f t="shared" si="27"/>
        <v>14.864864864864838</v>
      </c>
      <c r="AG76" s="9">
        <f t="shared" si="28"/>
        <v>13.513513513513503</v>
      </c>
      <c r="AH76" s="9">
        <f t="shared" si="29"/>
        <v>20.270270270270242</v>
      </c>
      <c r="AI76" s="9">
        <f t="shared" si="30"/>
        <v>37.837837837837696</v>
      </c>
      <c r="AJ76" s="9">
        <f t="shared" si="31"/>
        <v>5.4054054054054008</v>
      </c>
    </row>
    <row r="77" spans="1:36" x14ac:dyDescent="0.25">
      <c r="A77" t="s">
        <v>172</v>
      </c>
      <c r="B77" t="s">
        <v>173</v>
      </c>
      <c r="C77" s="1">
        <v>3053.99999999999</v>
      </c>
      <c r="D77" s="1">
        <v>494.825193095229</v>
      </c>
      <c r="E77" s="1">
        <v>426.96549257230703</v>
      </c>
      <c r="F77" s="1">
        <v>420.79028877579998</v>
      </c>
      <c r="G77" s="1">
        <v>704.47997149307105</v>
      </c>
      <c r="H77" s="1">
        <v>489.26560569693601</v>
      </c>
      <c r="I77" s="1">
        <v>445.72822452037201</v>
      </c>
      <c r="J77" s="1">
        <v>71.945223846276704</v>
      </c>
      <c r="K77" s="1">
        <v>2612.59342369365</v>
      </c>
      <c r="L77" s="1">
        <v>80.0573608514608</v>
      </c>
      <c r="M77" s="1">
        <v>90.277816086989603</v>
      </c>
      <c r="N77" s="1">
        <v>54.9822640404537</v>
      </c>
      <c r="O77" s="1">
        <v>204.734875274556</v>
      </c>
      <c r="P77" s="1">
        <v>413.121229692795</v>
      </c>
      <c r="Q77" s="1">
        <v>474.17234160813302</v>
      </c>
      <c r="R77" s="1">
        <v>1015.32813001133</v>
      </c>
      <c r="S77" s="1">
        <v>279.91940612793201</v>
      </c>
      <c r="T77" t="s">
        <v>23</v>
      </c>
      <c r="U77" t="s">
        <v>21</v>
      </c>
      <c r="V77" s="9">
        <f t="shared" si="17"/>
        <v>16.202527606261643</v>
      </c>
      <c r="W77" s="9">
        <f t="shared" si="18"/>
        <v>13.980533483048738</v>
      </c>
      <c r="X77" s="9">
        <f t="shared" si="19"/>
        <v>13.77833296580882</v>
      </c>
      <c r="Y77" s="9">
        <f t="shared" si="20"/>
        <v>23.0674515878544</v>
      </c>
      <c r="Z77" s="9">
        <f t="shared" si="21"/>
        <v>16.020484796887281</v>
      </c>
      <c r="AA77" s="9">
        <f t="shared" si="22"/>
        <v>14.594899296672349</v>
      </c>
      <c r="AB77" s="9">
        <f t="shared" si="23"/>
        <v>2.3557702634668285</v>
      </c>
      <c r="AC77" s="9">
        <f t="shared" si="24"/>
        <v>3.064287007898717</v>
      </c>
      <c r="AD77" s="9">
        <f t="shared" si="25"/>
        <v>3.4554866160290652</v>
      </c>
      <c r="AE77" s="9">
        <f t="shared" si="26"/>
        <v>2.1045090116900202</v>
      </c>
      <c r="AF77" s="9">
        <f t="shared" si="27"/>
        <v>7.8364614033631206</v>
      </c>
      <c r="AG77" s="9">
        <f t="shared" si="28"/>
        <v>15.812687345309536</v>
      </c>
      <c r="AH77" s="9">
        <f t="shared" si="29"/>
        <v>18.14948844729749</v>
      </c>
      <c r="AI77" s="9">
        <f t="shared" si="30"/>
        <v>38.862844895929982</v>
      </c>
      <c r="AJ77" s="9">
        <f t="shared" si="31"/>
        <v>10.714235272482071</v>
      </c>
    </row>
    <row r="78" spans="1:36" x14ac:dyDescent="0.25">
      <c r="A78" t="s">
        <v>174</v>
      </c>
      <c r="B78" t="s">
        <v>175</v>
      </c>
      <c r="C78" s="1">
        <v>520</v>
      </c>
      <c r="D78" s="1">
        <v>46.7962424395147</v>
      </c>
      <c r="E78" s="1">
        <v>62.706103554663301</v>
      </c>
      <c r="F78" s="1">
        <v>67.381056049240797</v>
      </c>
      <c r="G78" s="1">
        <v>126.228536937611</v>
      </c>
      <c r="H78" s="1">
        <v>133.854869028542</v>
      </c>
      <c r="I78" s="1">
        <v>72.607108450053801</v>
      </c>
      <c r="J78" s="1">
        <v>10.426083540374201</v>
      </c>
      <c r="K78" s="1">
        <v>479.34580037694798</v>
      </c>
      <c r="L78" s="1">
        <v>9.2417360746689194</v>
      </c>
      <c r="M78" s="1">
        <v>27.4501714804363</v>
      </c>
      <c r="N78" s="1">
        <v>2.6890524764055899</v>
      </c>
      <c r="O78" s="1">
        <v>49.222345495942498</v>
      </c>
      <c r="P78" s="1">
        <v>40.674978671915099</v>
      </c>
      <c r="Q78" s="1">
        <v>105.516548625962</v>
      </c>
      <c r="R78" s="1">
        <v>195.15363573439501</v>
      </c>
      <c r="S78" s="1">
        <v>49.397331817222302</v>
      </c>
      <c r="T78" t="s">
        <v>23</v>
      </c>
      <c r="U78" t="s">
        <v>21</v>
      </c>
      <c r="V78" s="9">
        <f t="shared" si="17"/>
        <v>8.9992773922143652</v>
      </c>
      <c r="W78" s="9">
        <f t="shared" si="18"/>
        <v>12.05886606820448</v>
      </c>
      <c r="X78" s="9">
        <f t="shared" si="19"/>
        <v>12.957895394084767</v>
      </c>
      <c r="Y78" s="9">
        <f t="shared" si="20"/>
        <v>24.274718641848271</v>
      </c>
      <c r="Z78" s="9">
        <f t="shared" si="21"/>
        <v>25.74132096702731</v>
      </c>
      <c r="AA78" s="9">
        <f t="shared" si="22"/>
        <v>13.962905471164191</v>
      </c>
      <c r="AB78" s="9">
        <f t="shared" si="23"/>
        <v>2.005016065456577</v>
      </c>
      <c r="AC78" s="9">
        <f t="shared" si="24"/>
        <v>1.9279893695535462</v>
      </c>
      <c r="AD78" s="9">
        <f t="shared" si="25"/>
        <v>5.7265905863470659</v>
      </c>
      <c r="AE78" s="9">
        <f t="shared" si="26"/>
        <v>0.56098383970214671</v>
      </c>
      <c r="AF78" s="9">
        <f t="shared" si="27"/>
        <v>10.268650618662983</v>
      </c>
      <c r="AG78" s="9">
        <f t="shared" si="28"/>
        <v>8.4855189385051677</v>
      </c>
      <c r="AH78" s="9">
        <f t="shared" si="29"/>
        <v>22.012615640522124</v>
      </c>
      <c r="AI78" s="9">
        <f t="shared" si="30"/>
        <v>40.712495150876485</v>
      </c>
      <c r="AJ78" s="9">
        <f t="shared" si="31"/>
        <v>10.305155855830431</v>
      </c>
    </row>
    <row r="79" spans="1:36" x14ac:dyDescent="0.25">
      <c r="A79" t="s">
        <v>176</v>
      </c>
      <c r="B79" t="s">
        <v>177</v>
      </c>
      <c r="C79" s="1">
        <v>449</v>
      </c>
      <c r="D79" s="1">
        <v>86.718839420511003</v>
      </c>
      <c r="E79" s="1">
        <v>56.8838583434528</v>
      </c>
      <c r="F79" s="1">
        <v>85.594944676922694</v>
      </c>
      <c r="G79" s="1">
        <v>111.226982075476</v>
      </c>
      <c r="H79" s="1">
        <v>92.094148859356196</v>
      </c>
      <c r="I79" s="1">
        <v>16.481226624281799</v>
      </c>
      <c r="J79">
        <v>0</v>
      </c>
      <c r="K79" s="1">
        <v>379.06740767449401</v>
      </c>
      <c r="L79">
        <v>0</v>
      </c>
      <c r="M79" s="1">
        <v>19.8241451558908</v>
      </c>
      <c r="N79" s="1">
        <v>14.4413618901579</v>
      </c>
      <c r="O79" s="1">
        <v>44.899614417376696</v>
      </c>
      <c r="P79" s="1">
        <v>99.146850791213893</v>
      </c>
      <c r="Q79" s="1">
        <v>55.100347969553397</v>
      </c>
      <c r="R79" s="1">
        <v>81.793641316437203</v>
      </c>
      <c r="S79" s="1">
        <v>63.861446133864099</v>
      </c>
      <c r="T79" t="s">
        <v>23</v>
      </c>
      <c r="U79" t="s">
        <v>21</v>
      </c>
      <c r="V79" s="9">
        <f t="shared" si="17"/>
        <v>19.313772699445657</v>
      </c>
      <c r="W79" s="9">
        <f t="shared" si="18"/>
        <v>12.669010766915992</v>
      </c>
      <c r="X79" s="9">
        <f t="shared" si="19"/>
        <v>19.063462066129777</v>
      </c>
      <c r="Y79" s="9">
        <f t="shared" si="20"/>
        <v>24.772156364248552</v>
      </c>
      <c r="Z79" s="9">
        <f t="shared" si="21"/>
        <v>20.510946293843251</v>
      </c>
      <c r="AA79" s="9">
        <f t="shared" si="22"/>
        <v>3.6706518094168819</v>
      </c>
      <c r="AB79" s="9">
        <f t="shared" si="23"/>
        <v>0</v>
      </c>
      <c r="AC79" s="9">
        <f t="shared" si="24"/>
        <v>0</v>
      </c>
      <c r="AD79" s="9">
        <f t="shared" si="25"/>
        <v>5.2297150202145151</v>
      </c>
      <c r="AE79" s="9">
        <f t="shared" si="26"/>
        <v>3.8097081410277109</v>
      </c>
      <c r="AF79" s="9">
        <f t="shared" si="27"/>
        <v>11.844757293386746</v>
      </c>
      <c r="AG79" s="9">
        <f t="shared" si="28"/>
        <v>26.155467018243762</v>
      </c>
      <c r="AH79" s="9">
        <f t="shared" si="29"/>
        <v>14.535765105099244</v>
      </c>
      <c r="AI79" s="9">
        <f t="shared" si="30"/>
        <v>21.577597984017022</v>
      </c>
      <c r="AJ79" s="9">
        <f t="shared" si="31"/>
        <v>16.846989438010997</v>
      </c>
    </row>
    <row r="80" spans="1:36" x14ac:dyDescent="0.25">
      <c r="A80" t="s">
        <v>178</v>
      </c>
      <c r="B80" t="s">
        <v>179</v>
      </c>
      <c r="C80" s="1">
        <v>255</v>
      </c>
      <c r="D80" s="1">
        <v>34.68</v>
      </c>
      <c r="E80" s="1">
        <v>40.799999999999997</v>
      </c>
      <c r="F80" s="1">
        <v>34.68</v>
      </c>
      <c r="G80" s="1">
        <v>74.459999999999994</v>
      </c>
      <c r="H80" s="1">
        <v>49.98</v>
      </c>
      <c r="I80" s="1">
        <v>15.3</v>
      </c>
      <c r="J80" s="1">
        <v>5.0999999999999996</v>
      </c>
      <c r="K80" s="1">
        <v>224.4</v>
      </c>
      <c r="L80">
        <v>0</v>
      </c>
      <c r="M80" s="1">
        <v>25.5</v>
      </c>
      <c r="N80" s="1">
        <v>15.3</v>
      </c>
      <c r="O80" s="1">
        <v>10.199999999999999</v>
      </c>
      <c r="P80" s="1">
        <v>20.399999999999999</v>
      </c>
      <c r="Q80" s="1">
        <v>66.3</v>
      </c>
      <c r="R80" s="1">
        <v>66.3</v>
      </c>
      <c r="S80" s="1">
        <v>20.399999999999999</v>
      </c>
      <c r="T80" t="s">
        <v>23</v>
      </c>
      <c r="U80" t="s">
        <v>21</v>
      </c>
      <c r="V80" s="9">
        <f t="shared" si="17"/>
        <v>13.600000000000001</v>
      </c>
      <c r="W80" s="9">
        <f t="shared" si="18"/>
        <v>15.999999999999998</v>
      </c>
      <c r="X80" s="9">
        <f t="shared" si="19"/>
        <v>13.600000000000001</v>
      </c>
      <c r="Y80" s="9">
        <f t="shared" si="20"/>
        <v>29.2</v>
      </c>
      <c r="Z80" s="9">
        <f t="shared" si="21"/>
        <v>19.599999999999998</v>
      </c>
      <c r="AA80" s="9">
        <f t="shared" si="22"/>
        <v>6.0000000000000009</v>
      </c>
      <c r="AB80" s="9">
        <f t="shared" si="23"/>
        <v>1.9999999999999998</v>
      </c>
      <c r="AC80" s="9">
        <f t="shared" si="24"/>
        <v>0</v>
      </c>
      <c r="AD80" s="9">
        <f t="shared" si="25"/>
        <v>11.363636363636363</v>
      </c>
      <c r="AE80" s="9">
        <f t="shared" si="26"/>
        <v>6.8181818181818175</v>
      </c>
      <c r="AF80" s="9">
        <f t="shared" si="27"/>
        <v>4.545454545454545</v>
      </c>
      <c r="AG80" s="9">
        <f t="shared" si="28"/>
        <v>9.0909090909090899</v>
      </c>
      <c r="AH80" s="9">
        <f t="shared" si="29"/>
        <v>29.54545454545454</v>
      </c>
      <c r="AI80" s="9">
        <f t="shared" si="30"/>
        <v>29.54545454545454</v>
      </c>
      <c r="AJ80" s="9">
        <f t="shared" si="31"/>
        <v>9.0909090909090899</v>
      </c>
    </row>
    <row r="81" spans="1:36" x14ac:dyDescent="0.25">
      <c r="A81" t="s">
        <v>180</v>
      </c>
      <c r="B81" t="s">
        <v>181</v>
      </c>
      <c r="C81" s="1">
        <v>272</v>
      </c>
      <c r="D81" s="1">
        <v>53.599446297096101</v>
      </c>
      <c r="E81" s="1">
        <v>27.792305487383199</v>
      </c>
      <c r="F81" s="1">
        <v>53.599446297096101</v>
      </c>
      <c r="G81" s="1">
        <v>64.517852024282305</v>
      </c>
      <c r="H81" s="1">
        <v>49.645336521345101</v>
      </c>
      <c r="I81" s="1">
        <v>20.860448695126902</v>
      </c>
      <c r="J81" s="1">
        <v>1.9851646776702301</v>
      </c>
      <c r="K81" s="1">
        <v>208.48284010434801</v>
      </c>
      <c r="L81" s="1">
        <v>14.888735082526701</v>
      </c>
      <c r="M81" s="1">
        <v>14.888735082526701</v>
      </c>
      <c r="N81" s="1">
        <v>9.9258233883511409</v>
      </c>
      <c r="O81" s="1">
        <v>14.888735082526701</v>
      </c>
      <c r="P81" s="1">
        <v>39.703293553404599</v>
      </c>
      <c r="Q81" s="1">
        <v>24.814558470877799</v>
      </c>
      <c r="R81" s="1">
        <v>59.595489279080603</v>
      </c>
      <c r="S81" s="1">
        <v>29.777470165053401</v>
      </c>
      <c r="T81" t="s">
        <v>23</v>
      </c>
      <c r="U81" t="s">
        <v>21</v>
      </c>
      <c r="V81" s="9">
        <f t="shared" si="17"/>
        <v>19.705678785697096</v>
      </c>
      <c r="W81" s="9">
        <f t="shared" si="18"/>
        <v>10.21775937036147</v>
      </c>
      <c r="X81" s="9">
        <f t="shared" si="19"/>
        <v>19.705678785697096</v>
      </c>
      <c r="Y81" s="9">
        <f t="shared" si="20"/>
        <v>23.719798538339081</v>
      </c>
      <c r="Z81" s="9">
        <f t="shared" si="21"/>
        <v>18.251961956376874</v>
      </c>
      <c r="AA81" s="9">
        <f t="shared" si="22"/>
        <v>7.6692826085025363</v>
      </c>
      <c r="AB81" s="9">
        <f t="shared" si="23"/>
        <v>0.72983995502581989</v>
      </c>
      <c r="AC81" s="9">
        <f t="shared" si="24"/>
        <v>7.1414678901509205</v>
      </c>
      <c r="AD81" s="9">
        <f t="shared" si="25"/>
        <v>7.1414678901509205</v>
      </c>
      <c r="AE81" s="9">
        <f t="shared" si="26"/>
        <v>4.7609785934339506</v>
      </c>
      <c r="AF81" s="9">
        <f t="shared" si="27"/>
        <v>7.1414678901509205</v>
      </c>
      <c r="AG81" s="9">
        <f t="shared" si="28"/>
        <v>19.04391437373582</v>
      </c>
      <c r="AH81" s="9">
        <f t="shared" si="29"/>
        <v>11.902446483584852</v>
      </c>
      <c r="AI81" s="9">
        <f t="shared" si="30"/>
        <v>28.585321098490596</v>
      </c>
      <c r="AJ81" s="9">
        <f t="shared" si="31"/>
        <v>14.282935780301841</v>
      </c>
    </row>
    <row r="82" spans="1:36" x14ac:dyDescent="0.25">
      <c r="A82" t="s">
        <v>182</v>
      </c>
      <c r="B82" t="s">
        <v>183</v>
      </c>
      <c r="C82" s="1">
        <v>205</v>
      </c>
      <c r="D82" s="1">
        <v>45.550461129663802</v>
      </c>
      <c r="E82" s="1">
        <v>32.677504723454398</v>
      </c>
      <c r="F82" s="1">
        <v>49.511370793112803</v>
      </c>
      <c r="G82" s="1">
        <v>35.671111887554197</v>
      </c>
      <c r="H82" s="1">
        <v>28.7165950600054</v>
      </c>
      <c r="I82" s="1">
        <v>12.872956406209299</v>
      </c>
      <c r="J82">
        <v>0</v>
      </c>
      <c r="K82" s="1">
        <v>168.33866069658399</v>
      </c>
      <c r="L82" s="1">
        <v>19.8045483172451</v>
      </c>
      <c r="M82">
        <v>0</v>
      </c>
      <c r="N82">
        <v>0</v>
      </c>
      <c r="O82" s="1">
        <v>14.8534112379338</v>
      </c>
      <c r="P82" s="1">
        <v>24.755685396556402</v>
      </c>
      <c r="Q82" s="1">
        <v>34.657959555178998</v>
      </c>
      <c r="R82" s="1">
        <v>44.560233713801502</v>
      </c>
      <c r="S82" s="1">
        <v>29.7068224758677</v>
      </c>
      <c r="T82" t="s">
        <v>23</v>
      </c>
      <c r="U82" t="s">
        <v>21</v>
      </c>
      <c r="V82" s="9">
        <f t="shared" si="17"/>
        <v>22.219737136421365</v>
      </c>
      <c r="W82" s="9">
        <f t="shared" si="18"/>
        <v>15.940246206563122</v>
      </c>
      <c r="X82" s="9">
        <f t="shared" si="19"/>
        <v>24.151888191762342</v>
      </c>
      <c r="Y82" s="9">
        <f t="shared" si="20"/>
        <v>17.40054238417278</v>
      </c>
      <c r="Z82" s="9">
        <f t="shared" si="21"/>
        <v>14.008095151222147</v>
      </c>
      <c r="AA82" s="9">
        <f t="shared" si="22"/>
        <v>6.2794909298581949</v>
      </c>
      <c r="AB82" s="9">
        <f t="shared" si="23"/>
        <v>0</v>
      </c>
      <c r="AC82" s="9">
        <f t="shared" si="24"/>
        <v>11.764705882352896</v>
      </c>
      <c r="AD82" s="9">
        <f t="shared" si="25"/>
        <v>0</v>
      </c>
      <c r="AE82" s="9">
        <f t="shared" si="26"/>
        <v>0</v>
      </c>
      <c r="AF82" s="9">
        <f t="shared" si="27"/>
        <v>8.8235294117646585</v>
      </c>
      <c r="AG82" s="9">
        <f t="shared" si="28"/>
        <v>14.705882352941138</v>
      </c>
      <c r="AH82" s="9">
        <f t="shared" si="29"/>
        <v>20.588235294117613</v>
      </c>
      <c r="AI82" s="9">
        <f t="shared" si="30"/>
        <v>26.470588235294034</v>
      </c>
      <c r="AJ82" s="9">
        <f t="shared" si="31"/>
        <v>17.647058823529374</v>
      </c>
    </row>
    <row r="83" spans="1:36" x14ac:dyDescent="0.25">
      <c r="A83" t="s">
        <v>184</v>
      </c>
      <c r="B83" t="s">
        <v>185</v>
      </c>
      <c r="C83" s="1">
        <v>411</v>
      </c>
      <c r="D83" s="1">
        <v>92.500228090294698</v>
      </c>
      <c r="E83" s="1">
        <v>67.828910769839396</v>
      </c>
      <c r="F83" s="1">
        <v>83.919393667935694</v>
      </c>
      <c r="G83" s="1">
        <v>68.222927887150206</v>
      </c>
      <c r="H83" s="1">
        <v>73.360256171465295</v>
      </c>
      <c r="I83" s="1">
        <v>25.168283413314899</v>
      </c>
      <c r="J83">
        <v>0</v>
      </c>
      <c r="K83" s="1">
        <v>330.94348389301098</v>
      </c>
      <c r="L83" s="1">
        <v>5.09662237322165</v>
      </c>
      <c r="M83" s="1">
        <v>14.684607447492599</v>
      </c>
      <c r="N83" s="1">
        <v>9.6769985775881793</v>
      </c>
      <c r="O83" s="1">
        <v>44.311919604702297</v>
      </c>
      <c r="P83" s="1">
        <v>87.787030634976205</v>
      </c>
      <c r="Q83" s="1">
        <v>54.0867729750329</v>
      </c>
      <c r="R83" s="1">
        <v>100.35830520046601</v>
      </c>
      <c r="S83" s="1">
        <v>14.9412270795307</v>
      </c>
      <c r="T83" t="s">
        <v>23</v>
      </c>
      <c r="U83" t="s">
        <v>21</v>
      </c>
      <c r="V83" s="9">
        <f t="shared" si="17"/>
        <v>22.506138221482892</v>
      </c>
      <c r="W83" s="9">
        <f t="shared" si="18"/>
        <v>16.503384615532699</v>
      </c>
      <c r="X83" s="9">
        <f t="shared" si="19"/>
        <v>20.418343958135203</v>
      </c>
      <c r="Y83" s="9">
        <f t="shared" si="20"/>
        <v>16.599252527287156</v>
      </c>
      <c r="Z83" s="9">
        <f t="shared" si="21"/>
        <v>17.849210747315155</v>
      </c>
      <c r="AA83" s="9">
        <f t="shared" si="22"/>
        <v>6.1236699302469342</v>
      </c>
      <c r="AB83" s="9">
        <f t="shared" si="23"/>
        <v>0</v>
      </c>
      <c r="AC83" s="9">
        <f t="shared" si="24"/>
        <v>1.540028017251825</v>
      </c>
      <c r="AD83" s="9">
        <f t="shared" si="25"/>
        <v>4.4371949176192</v>
      </c>
      <c r="AE83" s="9">
        <f t="shared" si="26"/>
        <v>2.9240637899118167</v>
      </c>
      <c r="AF83" s="9">
        <f t="shared" si="27"/>
        <v>13.389573072551467</v>
      </c>
      <c r="AG83" s="9">
        <f t="shared" si="28"/>
        <v>26.526290713539602</v>
      </c>
      <c r="AH83" s="9">
        <f t="shared" si="29"/>
        <v>16.343205292574467</v>
      </c>
      <c r="AI83" s="9">
        <f t="shared" si="30"/>
        <v>30.324907449427325</v>
      </c>
      <c r="AJ83" s="9">
        <f t="shared" si="31"/>
        <v>4.5147367471241626</v>
      </c>
    </row>
    <row r="84" spans="1:36" x14ac:dyDescent="0.25">
      <c r="A84" t="s">
        <v>186</v>
      </c>
      <c r="B84" t="s">
        <v>187</v>
      </c>
      <c r="C84" s="1">
        <v>177</v>
      </c>
      <c r="D84" s="1">
        <v>44</v>
      </c>
      <c r="E84" s="1">
        <v>21</v>
      </c>
      <c r="F84" s="1">
        <v>40</v>
      </c>
      <c r="G84" s="1">
        <v>38</v>
      </c>
      <c r="H84" s="1">
        <v>23</v>
      </c>
      <c r="I84" s="1">
        <v>11</v>
      </c>
      <c r="J84">
        <v>0</v>
      </c>
      <c r="K84" s="1">
        <v>135</v>
      </c>
      <c r="L84">
        <v>0</v>
      </c>
      <c r="M84" s="1">
        <v>15</v>
      </c>
      <c r="N84">
        <v>0</v>
      </c>
      <c r="O84" s="1">
        <v>20</v>
      </c>
      <c r="P84" s="1">
        <v>35</v>
      </c>
      <c r="Q84" s="1">
        <v>15</v>
      </c>
      <c r="R84" s="1">
        <v>40</v>
      </c>
      <c r="S84" s="1">
        <v>10</v>
      </c>
      <c r="T84" t="s">
        <v>23</v>
      </c>
      <c r="U84" t="s">
        <v>21</v>
      </c>
      <c r="V84" s="9">
        <f t="shared" si="17"/>
        <v>24.858757062146893</v>
      </c>
      <c r="W84" s="9">
        <f t="shared" si="18"/>
        <v>11.864406779661017</v>
      </c>
      <c r="X84" s="9">
        <f t="shared" si="19"/>
        <v>22.598870056497177</v>
      </c>
      <c r="Y84" s="9">
        <f t="shared" si="20"/>
        <v>21.468926553672315</v>
      </c>
      <c r="Z84" s="9">
        <f t="shared" si="21"/>
        <v>12.994350282485875</v>
      </c>
      <c r="AA84" s="9">
        <f t="shared" si="22"/>
        <v>6.2146892655367232</v>
      </c>
      <c r="AB84" s="9">
        <f t="shared" si="23"/>
        <v>0</v>
      </c>
      <c r="AC84" s="9">
        <f t="shared" si="24"/>
        <v>0</v>
      </c>
      <c r="AD84" s="9">
        <f t="shared" si="25"/>
        <v>11.111111111111111</v>
      </c>
      <c r="AE84" s="9">
        <f t="shared" si="26"/>
        <v>0</v>
      </c>
      <c r="AF84" s="9">
        <f t="shared" si="27"/>
        <v>14.814814814814813</v>
      </c>
      <c r="AG84" s="9">
        <f t="shared" si="28"/>
        <v>25.925925925925924</v>
      </c>
      <c r="AH84" s="9">
        <f t="shared" si="29"/>
        <v>11.111111111111111</v>
      </c>
      <c r="AI84" s="9">
        <f t="shared" si="30"/>
        <v>29.629629629629626</v>
      </c>
      <c r="AJ84" s="9">
        <f t="shared" si="31"/>
        <v>7.4074074074074066</v>
      </c>
    </row>
    <row r="85" spans="1:36" x14ac:dyDescent="0.25">
      <c r="A85" t="s">
        <v>188</v>
      </c>
      <c r="B85" t="s">
        <v>189</v>
      </c>
      <c r="C85" s="1">
        <v>53</v>
      </c>
      <c r="D85" s="1">
        <v>6.1153846153846203</v>
      </c>
      <c r="E85" s="1">
        <v>8.1538461538461604</v>
      </c>
      <c r="F85" s="1">
        <v>13.25</v>
      </c>
      <c r="G85" s="1">
        <v>15.2884615384616</v>
      </c>
      <c r="H85" s="1">
        <v>6.1153846153846203</v>
      </c>
      <c r="I85" s="1">
        <v>4.0769230769230802</v>
      </c>
      <c r="J85">
        <v>0</v>
      </c>
      <c r="K85" s="1">
        <v>50.961538461538503</v>
      </c>
      <c r="L85">
        <v>0</v>
      </c>
      <c r="M85">
        <v>0</v>
      </c>
      <c r="N85" s="1">
        <v>5.0961538461538503</v>
      </c>
      <c r="O85" s="1">
        <v>5.0961538461538503</v>
      </c>
      <c r="P85" s="1">
        <v>15.2884615384616</v>
      </c>
      <c r="Q85" s="1">
        <v>10.192307692307701</v>
      </c>
      <c r="R85" s="1">
        <v>10.192307692307701</v>
      </c>
      <c r="S85" s="1">
        <v>5.0961538461538503</v>
      </c>
      <c r="T85" t="s">
        <v>23</v>
      </c>
      <c r="U85" t="s">
        <v>21</v>
      </c>
      <c r="V85" s="9">
        <f t="shared" si="17"/>
        <v>11.538461538461547</v>
      </c>
      <c r="W85" s="9">
        <f t="shared" si="18"/>
        <v>15.384615384615397</v>
      </c>
      <c r="X85" s="9">
        <f t="shared" si="19"/>
        <v>25</v>
      </c>
      <c r="Y85" s="9">
        <f t="shared" si="20"/>
        <v>28.846153846153967</v>
      </c>
      <c r="Z85" s="9">
        <f t="shared" si="21"/>
        <v>11.538461538461547</v>
      </c>
      <c r="AA85" s="9">
        <f t="shared" si="22"/>
        <v>7.6923076923076987</v>
      </c>
      <c r="AB85" s="9">
        <f t="shared" si="23"/>
        <v>0</v>
      </c>
      <c r="AC85" s="9">
        <f t="shared" si="24"/>
        <v>0</v>
      </c>
      <c r="AD85" s="9">
        <f t="shared" si="25"/>
        <v>0</v>
      </c>
      <c r="AE85" s="9">
        <f t="shared" si="26"/>
        <v>10</v>
      </c>
      <c r="AF85" s="9">
        <f t="shared" si="27"/>
        <v>10</v>
      </c>
      <c r="AG85" s="9">
        <f t="shared" si="28"/>
        <v>30.000000000000099</v>
      </c>
      <c r="AH85" s="9">
        <f t="shared" si="29"/>
        <v>20</v>
      </c>
      <c r="AI85" s="9">
        <f t="shared" si="30"/>
        <v>20</v>
      </c>
      <c r="AJ85" s="9">
        <f t="shared" si="31"/>
        <v>10</v>
      </c>
    </row>
    <row r="86" spans="1:36" x14ac:dyDescent="0.25">
      <c r="A86" t="s">
        <v>190</v>
      </c>
      <c r="B86" t="s">
        <v>191</v>
      </c>
      <c r="C86" s="1">
        <v>200</v>
      </c>
      <c r="D86" s="1">
        <v>30.456852791878202</v>
      </c>
      <c r="E86" s="1">
        <v>19.2893401015229</v>
      </c>
      <c r="F86" s="1">
        <v>38.5786802030457</v>
      </c>
      <c r="G86" s="1">
        <v>48.730964467005101</v>
      </c>
      <c r="H86" s="1">
        <v>54.822335025380802</v>
      </c>
      <c r="I86" s="1">
        <v>7.1065989847715798</v>
      </c>
      <c r="J86" s="1">
        <v>1.0152284263959399</v>
      </c>
      <c r="K86" s="1">
        <v>157.360406091371</v>
      </c>
      <c r="L86" s="1">
        <v>5.0761421319797</v>
      </c>
      <c r="M86" s="1">
        <v>10.1522842639594</v>
      </c>
      <c r="N86" s="1">
        <v>5.0761421319797</v>
      </c>
      <c r="O86" s="1">
        <v>10.1522842639594</v>
      </c>
      <c r="P86" s="1">
        <v>15.228426395939101</v>
      </c>
      <c r="Q86" s="1">
        <v>45.685279187817301</v>
      </c>
      <c r="R86" s="1">
        <v>60.913705583756403</v>
      </c>
      <c r="S86" s="1">
        <v>5.0761421319797</v>
      </c>
      <c r="T86" t="s">
        <v>23</v>
      </c>
      <c r="U86" t="s">
        <v>21</v>
      </c>
      <c r="V86" s="9">
        <f t="shared" si="17"/>
        <v>15.228426395939101</v>
      </c>
      <c r="W86" s="9">
        <f t="shared" si="18"/>
        <v>9.6446700507614498</v>
      </c>
      <c r="X86" s="9">
        <f t="shared" si="19"/>
        <v>19.28934010152285</v>
      </c>
      <c r="Y86" s="9">
        <f t="shared" si="20"/>
        <v>24.365482233502551</v>
      </c>
      <c r="Z86" s="9">
        <f t="shared" si="21"/>
        <v>27.411167512690398</v>
      </c>
      <c r="AA86" s="9">
        <f t="shared" si="22"/>
        <v>3.5532994923857899</v>
      </c>
      <c r="AB86" s="9">
        <f t="shared" si="23"/>
        <v>0.50761421319796995</v>
      </c>
      <c r="AC86" s="9">
        <f t="shared" si="24"/>
        <v>3.2258064516128968</v>
      </c>
      <c r="AD86" s="9">
        <f t="shared" si="25"/>
        <v>6.4516129032257936</v>
      </c>
      <c r="AE86" s="9">
        <f t="shared" si="26"/>
        <v>3.2258064516128968</v>
      </c>
      <c r="AF86" s="9">
        <f t="shared" si="27"/>
        <v>6.4516129032257936</v>
      </c>
      <c r="AG86" s="9">
        <f t="shared" si="28"/>
        <v>9.6774193548386922</v>
      </c>
      <c r="AH86" s="9">
        <f t="shared" si="29"/>
        <v>29.032258064516075</v>
      </c>
      <c r="AI86" s="9">
        <f t="shared" si="30"/>
        <v>38.709677419354769</v>
      </c>
      <c r="AJ86" s="9">
        <f t="shared" si="31"/>
        <v>3.2258064516128968</v>
      </c>
    </row>
    <row r="87" spans="1:36" x14ac:dyDescent="0.25">
      <c r="A87" t="s">
        <v>192</v>
      </c>
      <c r="B87" t="s">
        <v>193</v>
      </c>
      <c r="C87" s="1">
        <v>394.00000000000102</v>
      </c>
      <c r="D87" s="1">
        <v>95.241730279898505</v>
      </c>
      <c r="E87" s="1">
        <v>27.068702290076398</v>
      </c>
      <c r="F87" s="1">
        <v>75.190839694656702</v>
      </c>
      <c r="G87" s="1">
        <v>73.185750636132596</v>
      </c>
      <c r="H87" s="1">
        <v>68.173027989822103</v>
      </c>
      <c r="I87" s="1">
        <v>52.132315521628698</v>
      </c>
      <c r="J87" s="1">
        <v>3.0076335877862701</v>
      </c>
      <c r="K87" s="1">
        <v>295.75063613231498</v>
      </c>
      <c r="L87" s="1">
        <v>15.0381679389313</v>
      </c>
      <c r="M87" s="1">
        <v>15.0381679389313</v>
      </c>
      <c r="N87" s="1">
        <v>15.0381679389313</v>
      </c>
      <c r="O87" s="1">
        <v>35.089058524172998</v>
      </c>
      <c r="P87" s="1">
        <v>60.152671755725201</v>
      </c>
      <c r="Q87" s="1">
        <v>30.076335877862601</v>
      </c>
      <c r="R87" s="1">
        <v>105.26717557251899</v>
      </c>
      <c r="S87" s="1">
        <v>20.050890585241699</v>
      </c>
      <c r="T87" t="s">
        <v>23</v>
      </c>
      <c r="U87" t="s">
        <v>21</v>
      </c>
      <c r="V87" s="9">
        <f t="shared" si="17"/>
        <v>24.173027989821893</v>
      </c>
      <c r="W87" s="9">
        <f t="shared" si="18"/>
        <v>6.8702290076335855</v>
      </c>
      <c r="X87" s="9">
        <f t="shared" si="19"/>
        <v>19.08396946564886</v>
      </c>
      <c r="Y87" s="9">
        <f t="shared" si="20"/>
        <v>18.575063613231574</v>
      </c>
      <c r="Z87" s="9">
        <f t="shared" si="21"/>
        <v>17.302798982188307</v>
      </c>
      <c r="AA87" s="9">
        <f t="shared" si="22"/>
        <v>13.231552162849889</v>
      </c>
      <c r="AB87" s="9">
        <f t="shared" si="23"/>
        <v>0.76335877862595491</v>
      </c>
      <c r="AC87" s="9">
        <f t="shared" si="24"/>
        <v>5.0847457627118748</v>
      </c>
      <c r="AD87" s="9">
        <f t="shared" si="25"/>
        <v>5.0847457627118748</v>
      </c>
      <c r="AE87" s="9">
        <f t="shared" si="26"/>
        <v>5.0847457627118748</v>
      </c>
      <c r="AF87" s="9">
        <f t="shared" si="27"/>
        <v>11.864406779661028</v>
      </c>
      <c r="AG87" s="9">
        <f t="shared" si="28"/>
        <v>20.338983050847499</v>
      </c>
      <c r="AH87" s="9">
        <f t="shared" si="29"/>
        <v>10.16949152542375</v>
      </c>
      <c r="AI87" s="9">
        <f t="shared" si="30"/>
        <v>35.59322033898308</v>
      </c>
      <c r="AJ87" s="9">
        <f t="shared" si="31"/>
        <v>6.779661016949154</v>
      </c>
    </row>
    <row r="88" spans="1:36" x14ac:dyDescent="0.25">
      <c r="A88" t="s">
        <v>194</v>
      </c>
      <c r="B88" t="s">
        <v>195</v>
      </c>
      <c r="C88" s="1">
        <v>153</v>
      </c>
      <c r="D88" s="1">
        <v>20.207547169811299</v>
      </c>
      <c r="E88" s="1">
        <v>14.4339622641509</v>
      </c>
      <c r="F88" s="1">
        <v>17.320754716981099</v>
      </c>
      <c r="G88" s="1">
        <v>39.452830188679201</v>
      </c>
      <c r="H88" s="1">
        <v>48.1132075471698</v>
      </c>
      <c r="I88" s="1">
        <v>12.509433962264101</v>
      </c>
      <c r="J88" s="1">
        <v>0.96226415094339601</v>
      </c>
      <c r="K88" s="1">
        <v>129.905660377358</v>
      </c>
      <c r="L88" s="1">
        <v>9.6226415094339597</v>
      </c>
      <c r="M88" s="1">
        <v>4.8113207547169798</v>
      </c>
      <c r="N88" s="1">
        <v>4.8113207547169798</v>
      </c>
      <c r="O88" s="1">
        <v>9.6226415094339597</v>
      </c>
      <c r="P88" s="1">
        <v>9.6226415094339597</v>
      </c>
      <c r="Q88" s="1">
        <v>9.6226415094339597</v>
      </c>
      <c r="R88" s="1">
        <v>76.981132075471706</v>
      </c>
      <c r="S88" s="1">
        <v>4.8113207547169798</v>
      </c>
      <c r="T88" t="s">
        <v>23</v>
      </c>
      <c r="U88" t="s">
        <v>21</v>
      </c>
      <c r="V88" s="9">
        <f t="shared" si="17"/>
        <v>13.207547169811306</v>
      </c>
      <c r="W88" s="9">
        <f t="shared" si="18"/>
        <v>9.4339622641509155</v>
      </c>
      <c r="X88" s="9">
        <f t="shared" si="19"/>
        <v>11.32075471698111</v>
      </c>
      <c r="Y88" s="9">
        <f t="shared" si="20"/>
        <v>25.786163522012551</v>
      </c>
      <c r="Z88" s="9">
        <f t="shared" si="21"/>
        <v>31.446540880503136</v>
      </c>
      <c r="AA88" s="9">
        <f t="shared" si="22"/>
        <v>8.1761006289307847</v>
      </c>
      <c r="AB88" s="9">
        <f t="shared" si="23"/>
        <v>0.62893081761006275</v>
      </c>
      <c r="AC88" s="9">
        <f t="shared" si="24"/>
        <v>7.4074074074074332</v>
      </c>
      <c r="AD88" s="9">
        <f t="shared" si="25"/>
        <v>3.7037037037037166</v>
      </c>
      <c r="AE88" s="9">
        <f t="shared" si="26"/>
        <v>3.7037037037037166</v>
      </c>
      <c r="AF88" s="9">
        <f t="shared" si="27"/>
        <v>7.4074074074074332</v>
      </c>
      <c r="AG88" s="9">
        <f t="shared" si="28"/>
        <v>7.4074074074074332</v>
      </c>
      <c r="AH88" s="9">
        <f t="shared" si="29"/>
        <v>7.4074074074074332</v>
      </c>
      <c r="AI88" s="9">
        <f t="shared" si="30"/>
        <v>59.259259259259487</v>
      </c>
      <c r="AJ88" s="9">
        <f t="shared" si="31"/>
        <v>3.7037037037037166</v>
      </c>
    </row>
    <row r="89" spans="1:36" x14ac:dyDescent="0.25">
      <c r="A89" t="s">
        <v>196</v>
      </c>
      <c r="B89" t="s">
        <v>197</v>
      </c>
      <c r="C89" s="1">
        <v>335</v>
      </c>
      <c r="D89" s="1">
        <v>47.680618514727797</v>
      </c>
      <c r="E89" s="1">
        <v>39.467880863149603</v>
      </c>
      <c r="F89" s="1">
        <v>51.065298474588801</v>
      </c>
      <c r="G89" s="1">
        <v>84.176305296065394</v>
      </c>
      <c r="H89" s="1">
        <v>70.894438736268896</v>
      </c>
      <c r="I89" s="1">
        <v>38.628928954287801</v>
      </c>
      <c r="J89" s="1">
        <v>3.0865291609118701</v>
      </c>
      <c r="K89" s="1">
        <v>285.51766803169397</v>
      </c>
      <c r="L89" s="1">
        <v>5.1442152681864499</v>
      </c>
      <c r="M89">
        <v>0</v>
      </c>
      <c r="N89" s="1">
        <v>24.530938679787202</v>
      </c>
      <c r="O89" s="1">
        <v>29.670847404700201</v>
      </c>
      <c r="P89" s="1">
        <v>39.700750052995097</v>
      </c>
      <c r="Q89" s="1">
        <v>30.005940673094699</v>
      </c>
      <c r="R89" s="1">
        <v>131.84883462504601</v>
      </c>
      <c r="S89" s="1">
        <v>24.616141327884399</v>
      </c>
      <c r="T89" t="s">
        <v>23</v>
      </c>
      <c r="U89" t="s">
        <v>21</v>
      </c>
      <c r="V89" s="9">
        <f t="shared" si="17"/>
        <v>14.233020452157552</v>
      </c>
      <c r="W89" s="9">
        <f t="shared" si="18"/>
        <v>11.781456974074509</v>
      </c>
      <c r="X89" s="9">
        <f t="shared" si="19"/>
        <v>15.243372678981732</v>
      </c>
      <c r="Y89" s="9">
        <f t="shared" si="20"/>
        <v>25.127255312258328</v>
      </c>
      <c r="Z89" s="9">
        <f t="shared" si="21"/>
        <v>21.162519025751909</v>
      </c>
      <c r="AA89" s="9">
        <f t="shared" si="22"/>
        <v>11.53102356844412</v>
      </c>
      <c r="AB89" s="9">
        <f t="shared" si="23"/>
        <v>0.92135198833190146</v>
      </c>
      <c r="AC89" s="9">
        <f t="shared" si="24"/>
        <v>1.801715215611601</v>
      </c>
      <c r="AD89" s="9">
        <f t="shared" si="25"/>
        <v>0</v>
      </c>
      <c r="AE89" s="9">
        <f t="shared" si="26"/>
        <v>8.5917410466746098</v>
      </c>
      <c r="AF89" s="9">
        <f t="shared" si="27"/>
        <v>10.391947934166575</v>
      </c>
      <c r="AG89" s="9">
        <f t="shared" si="28"/>
        <v>13.904831293518447</v>
      </c>
      <c r="AH89" s="9">
        <f t="shared" si="29"/>
        <v>10.50931134312987</v>
      </c>
      <c r="AI89" s="9">
        <f t="shared" si="30"/>
        <v>46.178870657633034</v>
      </c>
      <c r="AJ89" s="9">
        <f t="shared" si="31"/>
        <v>8.6215825092658989</v>
      </c>
    </row>
    <row r="90" spans="1:36" x14ac:dyDescent="0.25">
      <c r="A90" t="s">
        <v>198</v>
      </c>
      <c r="B90" t="s">
        <v>199</v>
      </c>
      <c r="C90" s="1">
        <v>64.000000000000298</v>
      </c>
      <c r="D90" s="1">
        <v>11.174603174603201</v>
      </c>
      <c r="E90" s="1">
        <v>8.1269841269841603</v>
      </c>
      <c r="F90" s="1">
        <v>7.11111111111114</v>
      </c>
      <c r="G90" s="1">
        <v>23.365079365079499</v>
      </c>
      <c r="H90" s="1">
        <v>7.11111111111114</v>
      </c>
      <c r="I90" s="1">
        <v>7.11111111111114</v>
      </c>
      <c r="J90">
        <v>0</v>
      </c>
      <c r="K90" s="1">
        <v>55.873015873015902</v>
      </c>
      <c r="L90" s="1">
        <v>5.07936507936508</v>
      </c>
      <c r="M90" s="1">
        <v>5.07936507936508</v>
      </c>
      <c r="N90" s="1">
        <v>5.07936507936508</v>
      </c>
      <c r="O90" s="1">
        <v>10.158730158730201</v>
      </c>
      <c r="P90">
        <v>0</v>
      </c>
      <c r="Q90" s="1">
        <v>10.158730158730201</v>
      </c>
      <c r="R90" s="1">
        <v>15.2380952380952</v>
      </c>
      <c r="S90" s="1">
        <v>5.07936507936508</v>
      </c>
      <c r="T90" t="s">
        <v>23</v>
      </c>
      <c r="U90" t="s">
        <v>21</v>
      </c>
      <c r="V90" s="9">
        <f t="shared" si="17"/>
        <v>17.46031746031742</v>
      </c>
      <c r="W90" s="9">
        <f t="shared" si="18"/>
        <v>12.698412698412692</v>
      </c>
      <c r="X90" s="9">
        <f t="shared" si="19"/>
        <v>11.111111111111105</v>
      </c>
      <c r="Y90" s="9">
        <f t="shared" si="20"/>
        <v>36.507936507936542</v>
      </c>
      <c r="Z90" s="9">
        <f t="shared" si="21"/>
        <v>11.111111111111105</v>
      </c>
      <c r="AA90" s="9">
        <f t="shared" si="22"/>
        <v>11.111111111111105</v>
      </c>
      <c r="AB90" s="9">
        <f t="shared" si="23"/>
        <v>0</v>
      </c>
      <c r="AC90" s="9">
        <f t="shared" si="24"/>
        <v>9.0909090909090864</v>
      </c>
      <c r="AD90" s="9">
        <f t="shared" si="25"/>
        <v>9.0909090909090864</v>
      </c>
      <c r="AE90" s="9">
        <f t="shared" si="26"/>
        <v>9.0909090909090864</v>
      </c>
      <c r="AF90" s="9">
        <f t="shared" si="27"/>
        <v>18.181818181818247</v>
      </c>
      <c r="AG90" s="9">
        <f t="shared" si="28"/>
        <v>0</v>
      </c>
      <c r="AH90" s="9">
        <f t="shared" si="29"/>
        <v>18.181818181818247</v>
      </c>
      <c r="AI90" s="9">
        <f t="shared" si="30"/>
        <v>27.272727272727192</v>
      </c>
      <c r="AJ90" s="9">
        <f t="shared" si="31"/>
        <v>9.0909090909090864</v>
      </c>
    </row>
    <row r="91" spans="1:36" x14ac:dyDescent="0.25">
      <c r="A91" t="s">
        <v>200</v>
      </c>
      <c r="B91" t="s">
        <v>201</v>
      </c>
      <c r="C91" s="1">
        <v>154</v>
      </c>
      <c r="D91" s="1">
        <v>29.3815789473684</v>
      </c>
      <c r="E91" s="1">
        <v>19.25</v>
      </c>
      <c r="F91" s="1">
        <v>26.342105263157801</v>
      </c>
      <c r="G91" s="1">
        <v>45.592105263157798</v>
      </c>
      <c r="H91" s="1">
        <v>19.25</v>
      </c>
      <c r="I91" s="1">
        <v>13.171052631578901</v>
      </c>
      <c r="J91" s="1">
        <v>1.01315789473684</v>
      </c>
      <c r="K91" s="1">
        <v>126.644736842105</v>
      </c>
      <c r="L91" s="1">
        <v>5.0657894736842097</v>
      </c>
      <c r="M91" s="1">
        <v>5.0657894736842097</v>
      </c>
      <c r="N91" s="1">
        <v>5.0657894736842097</v>
      </c>
      <c r="O91" s="1">
        <v>20.2631578947368</v>
      </c>
      <c r="P91" s="1">
        <v>25.328947368421101</v>
      </c>
      <c r="Q91" s="1">
        <v>15.1973684210526</v>
      </c>
      <c r="R91" s="1">
        <v>30.394736842105299</v>
      </c>
      <c r="S91" s="1">
        <v>20.2631578947368</v>
      </c>
      <c r="T91" t="s">
        <v>23</v>
      </c>
      <c r="U91" t="s">
        <v>21</v>
      </c>
      <c r="V91" s="9">
        <f t="shared" si="17"/>
        <v>19.078947368421041</v>
      </c>
      <c r="W91" s="9">
        <f t="shared" si="18"/>
        <v>12.5</v>
      </c>
      <c r="X91" s="9">
        <f t="shared" si="19"/>
        <v>17.105263157894676</v>
      </c>
      <c r="Y91" s="9">
        <f t="shared" si="20"/>
        <v>29.605263157894672</v>
      </c>
      <c r="Z91" s="9">
        <f t="shared" si="21"/>
        <v>12.5</v>
      </c>
      <c r="AA91" s="9">
        <f t="shared" si="22"/>
        <v>8.5526315789473379</v>
      </c>
      <c r="AB91" s="9">
        <f t="shared" si="23"/>
        <v>0.65789473684210398</v>
      </c>
      <c r="AC91" s="9">
        <f t="shared" si="24"/>
        <v>4.000000000000008</v>
      </c>
      <c r="AD91" s="9">
        <f t="shared" si="25"/>
        <v>4.000000000000008</v>
      </c>
      <c r="AE91" s="9">
        <f t="shared" si="26"/>
        <v>4.000000000000008</v>
      </c>
      <c r="AF91" s="9">
        <f t="shared" si="27"/>
        <v>16</v>
      </c>
      <c r="AG91" s="9">
        <f t="shared" si="28"/>
        <v>20.000000000000078</v>
      </c>
      <c r="AH91" s="9">
        <f t="shared" si="29"/>
        <v>12</v>
      </c>
      <c r="AI91" s="9">
        <f t="shared" si="30"/>
        <v>24.000000000000078</v>
      </c>
      <c r="AJ91" s="9">
        <f t="shared" si="31"/>
        <v>16</v>
      </c>
    </row>
    <row r="92" spans="1:36" x14ac:dyDescent="0.25">
      <c r="A92" t="s">
        <v>202</v>
      </c>
      <c r="B92" t="s">
        <v>203</v>
      </c>
      <c r="C92" s="1">
        <v>2142</v>
      </c>
      <c r="D92" s="1">
        <v>409.42585988283003</v>
      </c>
      <c r="E92" s="1">
        <v>284.476998742337</v>
      </c>
      <c r="F92" s="1">
        <v>431.35578168432602</v>
      </c>
      <c r="G92" s="1">
        <v>428.46541335594202</v>
      </c>
      <c r="H92" s="1">
        <v>376.62376523233399</v>
      </c>
      <c r="I92" s="1">
        <v>191.707812194051</v>
      </c>
      <c r="J92" s="1">
        <v>19.944368908182501</v>
      </c>
      <c r="K92" s="1">
        <v>1757.71993442505</v>
      </c>
      <c r="L92" s="1">
        <v>29.9773516322355</v>
      </c>
      <c r="M92" s="1">
        <v>84.7785092482019</v>
      </c>
      <c r="N92" s="1">
        <v>50.002803597095998</v>
      </c>
      <c r="O92" s="1">
        <v>149.86555283857899</v>
      </c>
      <c r="P92" s="1">
        <v>294.81305228031601</v>
      </c>
      <c r="Q92" s="1">
        <v>404.34589178803299</v>
      </c>
      <c r="R92" s="1">
        <v>554.21144462661198</v>
      </c>
      <c r="S92" s="1">
        <v>189.72532841397401</v>
      </c>
      <c r="T92" t="s">
        <v>23</v>
      </c>
      <c r="U92" t="s">
        <v>21</v>
      </c>
      <c r="V92" s="9">
        <f t="shared" si="17"/>
        <v>19.114185802186277</v>
      </c>
      <c r="W92" s="9">
        <f t="shared" si="18"/>
        <v>13.280905636897153</v>
      </c>
      <c r="X92" s="9">
        <f t="shared" si="19"/>
        <v>20.137991675271991</v>
      </c>
      <c r="Y92" s="9">
        <f t="shared" si="20"/>
        <v>20.00305384481522</v>
      </c>
      <c r="Z92" s="9">
        <f t="shared" si="21"/>
        <v>17.582808834376003</v>
      </c>
      <c r="AA92" s="9">
        <f t="shared" si="22"/>
        <v>8.9499445468744643</v>
      </c>
      <c r="AB92" s="9">
        <f t="shared" si="23"/>
        <v>0.93110965957901493</v>
      </c>
      <c r="AC92" s="9">
        <f t="shared" si="24"/>
        <v>1.7054680353295923</v>
      </c>
      <c r="AD92" s="9">
        <f t="shared" si="25"/>
        <v>4.8232091807010731</v>
      </c>
      <c r="AE92" s="9">
        <f t="shared" si="26"/>
        <v>2.8447537413548143</v>
      </c>
      <c r="AF92" s="9">
        <f t="shared" si="27"/>
        <v>8.5261337658777823</v>
      </c>
      <c r="AG92" s="9">
        <f t="shared" si="28"/>
        <v>16.772470204518068</v>
      </c>
      <c r="AH92" s="9">
        <f t="shared" si="29"/>
        <v>23.003999890363335</v>
      </c>
      <c r="AI92" s="9">
        <f t="shared" si="30"/>
        <v>31.530133656241116</v>
      </c>
      <c r="AJ92" s="9">
        <f t="shared" si="31"/>
        <v>10.79383152561407</v>
      </c>
    </row>
    <row r="93" spans="1:36" x14ac:dyDescent="0.25">
      <c r="A93" t="s">
        <v>204</v>
      </c>
      <c r="B93" t="s">
        <v>205</v>
      </c>
      <c r="C93" s="1">
        <v>2507</v>
      </c>
      <c r="D93" s="1">
        <v>391.86895953165703</v>
      </c>
      <c r="E93" s="1">
        <v>387.21381822784201</v>
      </c>
      <c r="F93" s="1">
        <v>459.13232946945101</v>
      </c>
      <c r="G93" s="1">
        <v>514.18722701218303</v>
      </c>
      <c r="H93" s="1">
        <v>524.16913808389802</v>
      </c>
      <c r="I93" s="1">
        <v>167.32437652407799</v>
      </c>
      <c r="J93" s="1">
        <v>63.104151150892903</v>
      </c>
      <c r="K93" s="1">
        <v>2031.2437992745399</v>
      </c>
      <c r="L93">
        <v>0</v>
      </c>
      <c r="M93" s="1">
        <v>54.702519731576501</v>
      </c>
      <c r="N93" s="1">
        <v>159.13460285549499</v>
      </c>
      <c r="O93" s="1">
        <v>258.59372964018002</v>
      </c>
      <c r="P93" s="1">
        <v>288.431467675585</v>
      </c>
      <c r="Q93" s="1">
        <v>228.75599160477501</v>
      </c>
      <c r="R93" s="1">
        <v>711.82129420038098</v>
      </c>
      <c r="S93" s="1">
        <v>329.80419356655199</v>
      </c>
      <c r="T93" t="s">
        <v>23</v>
      </c>
      <c r="U93" t="s">
        <v>21</v>
      </c>
      <c r="V93" s="9">
        <f t="shared" si="17"/>
        <v>15.630991604772918</v>
      </c>
      <c r="W93" s="9">
        <f t="shared" si="18"/>
        <v>15.445305872670204</v>
      </c>
      <c r="X93" s="9">
        <f t="shared" si="19"/>
        <v>18.314013939746747</v>
      </c>
      <c r="Y93" s="9">
        <f t="shared" si="20"/>
        <v>20.51006090993949</v>
      </c>
      <c r="Z93" s="9">
        <f t="shared" si="21"/>
        <v>20.908222500354928</v>
      </c>
      <c r="AA93" s="9">
        <f t="shared" si="22"/>
        <v>6.6742870572029513</v>
      </c>
      <c r="AB93" s="9">
        <f t="shared" si="23"/>
        <v>2.5171181153128401</v>
      </c>
      <c r="AC93" s="9">
        <f t="shared" si="24"/>
        <v>0</v>
      </c>
      <c r="AD93" s="9">
        <f t="shared" si="25"/>
        <v>2.693055346242216</v>
      </c>
      <c r="AE93" s="9">
        <f t="shared" si="26"/>
        <v>7.8343428254318868</v>
      </c>
      <c r="AF93" s="9">
        <f t="shared" si="27"/>
        <v>12.730807091326849</v>
      </c>
      <c r="AG93" s="9">
        <f t="shared" si="28"/>
        <v>14.199746371095308</v>
      </c>
      <c r="AH93" s="9">
        <f t="shared" si="29"/>
        <v>11.261867811558384</v>
      </c>
      <c r="AI93" s="9">
        <f t="shared" si="30"/>
        <v>35.043616844743525</v>
      </c>
      <c r="AJ93" s="9">
        <f t="shared" si="31"/>
        <v>16.236563709602056</v>
      </c>
    </row>
    <row r="94" spans="1:36" x14ac:dyDescent="0.25">
      <c r="A94" t="s">
        <v>206</v>
      </c>
      <c r="B94" t="s">
        <v>207</v>
      </c>
      <c r="C94" s="1">
        <v>137</v>
      </c>
      <c r="D94" s="1">
        <v>25</v>
      </c>
      <c r="E94" s="1">
        <v>24</v>
      </c>
      <c r="F94" s="1">
        <v>30</v>
      </c>
      <c r="G94" s="1">
        <v>37</v>
      </c>
      <c r="H94" s="1">
        <v>18</v>
      </c>
      <c r="I94" s="1">
        <v>3</v>
      </c>
      <c r="J94">
        <v>0</v>
      </c>
      <c r="K94" s="1">
        <v>120</v>
      </c>
      <c r="L94" s="1">
        <v>25</v>
      </c>
      <c r="M94" s="1">
        <v>5</v>
      </c>
      <c r="N94" s="1">
        <v>5</v>
      </c>
      <c r="O94" s="1">
        <v>35</v>
      </c>
      <c r="P94" s="1">
        <v>30</v>
      </c>
      <c r="Q94" s="1">
        <v>5</v>
      </c>
      <c r="R94" s="1">
        <v>5</v>
      </c>
      <c r="S94" s="1">
        <v>10</v>
      </c>
      <c r="T94" t="s">
        <v>23</v>
      </c>
      <c r="U94" t="s">
        <v>21</v>
      </c>
      <c r="V94" s="9">
        <f t="shared" si="17"/>
        <v>18.248175182481752</v>
      </c>
      <c r="W94" s="9">
        <f t="shared" si="18"/>
        <v>17.518248175182482</v>
      </c>
      <c r="X94" s="9">
        <f t="shared" si="19"/>
        <v>21.897810218978105</v>
      </c>
      <c r="Y94" s="9">
        <f t="shared" si="20"/>
        <v>27.007299270072991</v>
      </c>
      <c r="Z94" s="9">
        <f t="shared" si="21"/>
        <v>13.138686131386862</v>
      </c>
      <c r="AA94" s="9">
        <f t="shared" si="22"/>
        <v>2.1897810218978102</v>
      </c>
      <c r="AB94" s="9">
        <f t="shared" si="23"/>
        <v>0</v>
      </c>
      <c r="AC94" s="9">
        <f t="shared" si="24"/>
        <v>20.833333333333336</v>
      </c>
      <c r="AD94" s="9">
        <f t="shared" si="25"/>
        <v>4.1666666666666661</v>
      </c>
      <c r="AE94" s="9">
        <f t="shared" si="26"/>
        <v>4.1666666666666661</v>
      </c>
      <c r="AF94" s="9">
        <f t="shared" si="27"/>
        <v>29.166666666666668</v>
      </c>
      <c r="AG94" s="9">
        <f t="shared" si="28"/>
        <v>25</v>
      </c>
      <c r="AH94" s="9">
        <f t="shared" si="29"/>
        <v>4.1666666666666661</v>
      </c>
      <c r="AI94" s="9">
        <f t="shared" si="30"/>
        <v>4.1666666666666661</v>
      </c>
      <c r="AJ94" s="9">
        <f t="shared" si="31"/>
        <v>8.3333333333333321</v>
      </c>
    </row>
    <row r="95" spans="1:36" x14ac:dyDescent="0.25">
      <c r="A95" t="s">
        <v>208</v>
      </c>
      <c r="B95" t="s">
        <v>209</v>
      </c>
      <c r="C95" s="1">
        <v>78</v>
      </c>
      <c r="D95" s="1">
        <v>8.7750000000000004</v>
      </c>
      <c r="E95" s="1">
        <v>14.625</v>
      </c>
      <c r="F95" s="1">
        <v>8.7750000000000004</v>
      </c>
      <c r="G95" s="1">
        <v>23.4</v>
      </c>
      <c r="H95" s="1">
        <v>13.65</v>
      </c>
      <c r="I95" s="1">
        <v>7.8</v>
      </c>
      <c r="J95" s="1">
        <v>0.97499999999999998</v>
      </c>
      <c r="K95" s="1">
        <v>68.25</v>
      </c>
      <c r="L95">
        <v>0</v>
      </c>
      <c r="M95" s="1">
        <v>4.875</v>
      </c>
      <c r="N95" s="1">
        <v>4.875</v>
      </c>
      <c r="O95" s="1">
        <v>9.75</v>
      </c>
      <c r="P95" s="1">
        <v>14.625</v>
      </c>
      <c r="Q95" s="1">
        <v>4.875</v>
      </c>
      <c r="R95" s="1">
        <v>19.5</v>
      </c>
      <c r="S95" s="1">
        <v>9.75</v>
      </c>
      <c r="T95" t="s">
        <v>23</v>
      </c>
      <c r="U95" t="s">
        <v>21</v>
      </c>
      <c r="V95" s="9">
        <f t="shared" si="17"/>
        <v>11.25</v>
      </c>
      <c r="W95" s="9">
        <f t="shared" si="18"/>
        <v>18.75</v>
      </c>
      <c r="X95" s="9">
        <f t="shared" si="19"/>
        <v>11.25</v>
      </c>
      <c r="Y95" s="9">
        <f t="shared" si="20"/>
        <v>30</v>
      </c>
      <c r="Z95" s="9">
        <f t="shared" si="21"/>
        <v>17.5</v>
      </c>
      <c r="AA95" s="9">
        <f t="shared" si="22"/>
        <v>10</v>
      </c>
      <c r="AB95" s="9">
        <f t="shared" si="23"/>
        <v>1.25</v>
      </c>
      <c r="AC95" s="9">
        <f t="shared" si="24"/>
        <v>0</v>
      </c>
      <c r="AD95" s="9">
        <f t="shared" si="25"/>
        <v>7.1428571428571423</v>
      </c>
      <c r="AE95" s="9">
        <f t="shared" si="26"/>
        <v>7.1428571428571423</v>
      </c>
      <c r="AF95" s="9">
        <f t="shared" si="27"/>
        <v>14.285714285714285</v>
      </c>
      <c r="AG95" s="9">
        <f t="shared" si="28"/>
        <v>21.428571428571427</v>
      </c>
      <c r="AH95" s="9">
        <f t="shared" si="29"/>
        <v>7.1428571428571423</v>
      </c>
      <c r="AI95" s="9">
        <f t="shared" si="30"/>
        <v>28.571428571428569</v>
      </c>
      <c r="AJ95" s="9">
        <f t="shared" si="31"/>
        <v>14.285714285714285</v>
      </c>
    </row>
    <row r="96" spans="1:36" x14ac:dyDescent="0.25">
      <c r="A96" t="s">
        <v>210</v>
      </c>
      <c r="B96" t="s">
        <v>211</v>
      </c>
      <c r="C96" s="1">
        <v>293.00000000000102</v>
      </c>
      <c r="D96" s="1">
        <v>59.610344827586403</v>
      </c>
      <c r="E96" s="1">
        <v>33.341379310344898</v>
      </c>
      <c r="F96" s="1">
        <v>53.548275862069097</v>
      </c>
      <c r="G96" s="1">
        <v>46.475862068965696</v>
      </c>
      <c r="H96" s="1">
        <v>69.713793103448495</v>
      </c>
      <c r="I96" s="1">
        <v>30.310344827586299</v>
      </c>
      <c r="J96">
        <v>0</v>
      </c>
      <c r="K96" s="1">
        <v>227.327586206896</v>
      </c>
      <c r="L96" s="1">
        <v>5.0517241379310303</v>
      </c>
      <c r="M96" s="1">
        <v>15.1551724137931</v>
      </c>
      <c r="N96" s="1">
        <v>20.2068965517241</v>
      </c>
      <c r="O96">
        <v>0</v>
      </c>
      <c r="P96" s="1">
        <v>25.2586206896551</v>
      </c>
      <c r="Q96" s="1">
        <v>25.2586206896551</v>
      </c>
      <c r="R96" s="1">
        <v>126.293103448276</v>
      </c>
      <c r="S96" s="1">
        <v>10.1034482758621</v>
      </c>
      <c r="T96" t="s">
        <v>23</v>
      </c>
      <c r="U96" t="s">
        <v>21</v>
      </c>
      <c r="V96" s="9">
        <f t="shared" si="17"/>
        <v>20.344827586206893</v>
      </c>
      <c r="W96" s="9">
        <f t="shared" si="18"/>
        <v>11.379310344827569</v>
      </c>
      <c r="X96" s="9">
        <f t="shared" si="19"/>
        <v>18.275862068965498</v>
      </c>
      <c r="Y96" s="9">
        <f t="shared" si="20"/>
        <v>15.862068965517247</v>
      </c>
      <c r="Z96" s="9">
        <f t="shared" si="21"/>
        <v>23.793103448275854</v>
      </c>
      <c r="AA96" s="9">
        <f t="shared" si="22"/>
        <v>10.344827586206891</v>
      </c>
      <c r="AB96" s="9">
        <f t="shared" si="23"/>
        <v>0</v>
      </c>
      <c r="AC96" s="9">
        <f t="shared" si="24"/>
        <v>2.2222222222222259</v>
      </c>
      <c r="AD96" s="9">
        <f t="shared" si="25"/>
        <v>6.6666666666666821</v>
      </c>
      <c r="AE96" s="9">
        <f t="shared" si="26"/>
        <v>8.8888888888888928</v>
      </c>
      <c r="AF96" s="9">
        <f t="shared" si="27"/>
        <v>0</v>
      </c>
      <c r="AG96" s="9">
        <f t="shared" si="28"/>
        <v>11.111111111111107</v>
      </c>
      <c r="AH96" s="9">
        <f t="shared" si="29"/>
        <v>11.111111111111107</v>
      </c>
      <c r="AI96" s="9">
        <f t="shared" si="30"/>
        <v>55.555555555555749</v>
      </c>
      <c r="AJ96" s="9">
        <f t="shared" si="31"/>
        <v>4.4444444444444686</v>
      </c>
    </row>
    <row r="97" spans="1:36" x14ac:dyDescent="0.25">
      <c r="A97" t="s">
        <v>212</v>
      </c>
      <c r="B97" t="s">
        <v>213</v>
      </c>
      <c r="C97" s="1">
        <v>85</v>
      </c>
      <c r="D97" s="1">
        <v>14.6551724137931</v>
      </c>
      <c r="E97" s="1">
        <v>9.7701149425287408</v>
      </c>
      <c r="F97" s="1">
        <v>17.586206896551701</v>
      </c>
      <c r="G97" s="1">
        <v>18.5632183908046</v>
      </c>
      <c r="H97" s="1">
        <v>19.540229885057499</v>
      </c>
      <c r="I97" s="1">
        <v>4.8850574712643704</v>
      </c>
      <c r="J97">
        <v>0</v>
      </c>
      <c r="K97" s="1">
        <v>68.390804597701205</v>
      </c>
      <c r="L97">
        <v>0</v>
      </c>
      <c r="M97" s="1">
        <v>4.8850574712643704</v>
      </c>
      <c r="N97" s="1">
        <v>9.7701149425287408</v>
      </c>
      <c r="O97" s="1">
        <v>4.8850574712643704</v>
      </c>
      <c r="P97" s="1">
        <v>9.7701149425287408</v>
      </c>
      <c r="Q97" s="1">
        <v>19.540229885057499</v>
      </c>
      <c r="R97" s="1">
        <v>19.540229885057499</v>
      </c>
      <c r="S97">
        <v>0</v>
      </c>
      <c r="T97" t="s">
        <v>23</v>
      </c>
      <c r="U97" t="s">
        <v>21</v>
      </c>
      <c r="V97" s="9">
        <f t="shared" si="17"/>
        <v>17.241379310344822</v>
      </c>
      <c r="W97" s="9">
        <f t="shared" si="18"/>
        <v>11.494252873563223</v>
      </c>
      <c r="X97" s="9">
        <f t="shared" si="19"/>
        <v>20.689655172413765</v>
      </c>
      <c r="Y97" s="9">
        <f t="shared" si="20"/>
        <v>21.83908045977012</v>
      </c>
      <c r="Z97" s="9">
        <f t="shared" si="21"/>
        <v>22.988505747126471</v>
      </c>
      <c r="AA97" s="9">
        <f t="shared" si="22"/>
        <v>5.7471264367816115</v>
      </c>
      <c r="AB97" s="9">
        <f t="shared" si="23"/>
        <v>0</v>
      </c>
      <c r="AC97" s="9">
        <f t="shared" si="24"/>
        <v>0</v>
      </c>
      <c r="AD97" s="9">
        <f t="shared" si="25"/>
        <v>7.1428571428571415</v>
      </c>
      <c r="AE97" s="9">
        <f t="shared" si="26"/>
        <v>14.285714285714283</v>
      </c>
      <c r="AF97" s="9">
        <f t="shared" si="27"/>
        <v>7.1428571428571415</v>
      </c>
      <c r="AG97" s="9">
        <f t="shared" si="28"/>
        <v>14.285714285714283</v>
      </c>
      <c r="AH97" s="9">
        <f t="shared" si="29"/>
        <v>28.571428571428587</v>
      </c>
      <c r="AI97" s="9">
        <f t="shared" si="30"/>
        <v>28.571428571428587</v>
      </c>
      <c r="AJ97" s="9">
        <f t="shared" si="31"/>
        <v>0</v>
      </c>
    </row>
    <row r="98" spans="1:36" x14ac:dyDescent="0.25">
      <c r="A98" t="s">
        <v>214</v>
      </c>
      <c r="B98" t="s">
        <v>215</v>
      </c>
      <c r="C98" s="1">
        <v>224</v>
      </c>
      <c r="D98" s="1">
        <v>43</v>
      </c>
      <c r="E98" s="1">
        <v>28</v>
      </c>
      <c r="F98" s="1">
        <v>39</v>
      </c>
      <c r="G98" s="1">
        <v>44</v>
      </c>
      <c r="H98" s="1">
        <v>49</v>
      </c>
      <c r="I98" s="1">
        <v>18</v>
      </c>
      <c r="J98" s="1">
        <v>3</v>
      </c>
      <c r="K98" s="1">
        <v>165</v>
      </c>
      <c r="L98">
        <v>0</v>
      </c>
      <c r="M98" s="1">
        <v>20</v>
      </c>
      <c r="N98" s="1">
        <v>10</v>
      </c>
      <c r="O98" s="1">
        <v>30</v>
      </c>
      <c r="P98" s="1">
        <v>30</v>
      </c>
      <c r="Q98" s="1">
        <v>15</v>
      </c>
      <c r="R98" s="1">
        <v>45</v>
      </c>
      <c r="S98" s="1">
        <v>15</v>
      </c>
      <c r="T98" t="s">
        <v>23</v>
      </c>
      <c r="U98" t="s">
        <v>21</v>
      </c>
      <c r="V98" s="9">
        <f t="shared" si="17"/>
        <v>19.196428571428573</v>
      </c>
      <c r="W98" s="9">
        <f t="shared" si="18"/>
        <v>12.5</v>
      </c>
      <c r="X98" s="9">
        <f t="shared" si="19"/>
        <v>17.410714285714285</v>
      </c>
      <c r="Y98" s="9">
        <f t="shared" si="20"/>
        <v>19.642857142857142</v>
      </c>
      <c r="Z98" s="9">
        <f t="shared" si="21"/>
        <v>21.875</v>
      </c>
      <c r="AA98" s="9">
        <f t="shared" si="22"/>
        <v>8.0357142857142865</v>
      </c>
      <c r="AB98" s="9">
        <f t="shared" si="23"/>
        <v>1.3392857142857142</v>
      </c>
      <c r="AC98" s="9">
        <f t="shared" si="24"/>
        <v>0</v>
      </c>
      <c r="AD98" s="9">
        <f t="shared" si="25"/>
        <v>12.121212121212121</v>
      </c>
      <c r="AE98" s="9">
        <f t="shared" si="26"/>
        <v>6.0606060606060606</v>
      </c>
      <c r="AF98" s="9">
        <f t="shared" si="27"/>
        <v>18.181818181818183</v>
      </c>
      <c r="AG98" s="9">
        <f t="shared" si="28"/>
        <v>18.181818181818183</v>
      </c>
      <c r="AH98" s="9">
        <f t="shared" si="29"/>
        <v>9.0909090909090917</v>
      </c>
      <c r="AI98" s="9">
        <f t="shared" si="30"/>
        <v>27.27272727272727</v>
      </c>
      <c r="AJ98" s="9">
        <f t="shared" si="31"/>
        <v>9.0909090909090917</v>
      </c>
    </row>
    <row r="99" spans="1:36" x14ac:dyDescent="0.25">
      <c r="A99" t="s">
        <v>216</v>
      </c>
      <c r="B99" t="s">
        <v>217</v>
      </c>
      <c r="C99" s="1">
        <v>493</v>
      </c>
      <c r="D99" s="1">
        <v>73.697636928135296</v>
      </c>
      <c r="E99" s="1">
        <v>74.705163403056801</v>
      </c>
      <c r="F99" s="1">
        <v>83.654696184282798</v>
      </c>
      <c r="G99" s="1">
        <v>125.261794031937</v>
      </c>
      <c r="H99" s="1">
        <v>79.881409148609805</v>
      </c>
      <c r="I99" s="1">
        <v>50.535992097795301</v>
      </c>
      <c r="J99" s="1">
        <v>5.2633082061823897</v>
      </c>
      <c r="K99" s="1">
        <v>409.36301917914102</v>
      </c>
      <c r="L99" s="1">
        <v>20.692627934238601</v>
      </c>
      <c r="M99" s="1">
        <v>14.9249384059096</v>
      </c>
      <c r="N99" s="1">
        <v>39.806547376493498</v>
      </c>
      <c r="O99" s="1">
        <v>55.044089494035802</v>
      </c>
      <c r="P99" s="1">
        <v>85.713213722583404</v>
      </c>
      <c r="Q99" s="1">
        <v>75.418888597954904</v>
      </c>
      <c r="R99" s="1">
        <v>92.5683439597979</v>
      </c>
      <c r="S99" s="1">
        <v>25.1943696881279</v>
      </c>
      <c r="T99" t="s">
        <v>23</v>
      </c>
      <c r="U99" t="s">
        <v>21</v>
      </c>
      <c r="V99" s="9">
        <f t="shared" si="17"/>
        <v>14.948810735930079</v>
      </c>
      <c r="W99" s="9">
        <f t="shared" si="18"/>
        <v>15.153177160863448</v>
      </c>
      <c r="X99" s="9">
        <f t="shared" si="19"/>
        <v>16.96849821182207</v>
      </c>
      <c r="Y99" s="9">
        <f t="shared" si="20"/>
        <v>25.408071811751924</v>
      </c>
      <c r="Z99" s="9">
        <f t="shared" si="21"/>
        <v>16.203125587953306</v>
      </c>
      <c r="AA99" s="9">
        <f t="shared" si="22"/>
        <v>10.250708336266795</v>
      </c>
      <c r="AB99" s="9">
        <f t="shared" si="23"/>
        <v>1.0676081554122494</v>
      </c>
      <c r="AC99" s="9">
        <f t="shared" si="24"/>
        <v>5.0548356751256316</v>
      </c>
      <c r="AD99" s="9">
        <f t="shared" si="25"/>
        <v>3.6458931820068265</v>
      </c>
      <c r="AE99" s="9">
        <f t="shared" si="26"/>
        <v>9.7240213481701403</v>
      </c>
      <c r="AF99" s="9">
        <f t="shared" si="27"/>
        <v>13.446277977041204</v>
      </c>
      <c r="AG99" s="9">
        <f t="shared" si="28"/>
        <v>20.938191704384153</v>
      </c>
      <c r="AH99" s="9">
        <f t="shared" si="29"/>
        <v>18.423473803077194</v>
      </c>
      <c r="AI99" s="9">
        <f t="shared" si="30"/>
        <v>22.612776343455966</v>
      </c>
      <c r="AJ99" s="9">
        <f t="shared" si="31"/>
        <v>6.1545299667390356</v>
      </c>
    </row>
    <row r="100" spans="1:36" x14ac:dyDescent="0.25">
      <c r="A100" t="s">
        <v>218</v>
      </c>
      <c r="B100" t="s">
        <v>219</v>
      </c>
      <c r="C100" s="1">
        <v>543</v>
      </c>
      <c r="D100" s="1">
        <v>98.0142448994429</v>
      </c>
      <c r="E100" s="1">
        <v>53.242780726194098</v>
      </c>
      <c r="F100" s="1">
        <v>71.893488382499498</v>
      </c>
      <c r="G100" s="1">
        <v>94.083296661982999</v>
      </c>
      <c r="H100" s="1">
        <v>95.492400720732306</v>
      </c>
      <c r="I100" s="1">
        <v>96.2534708254272</v>
      </c>
      <c r="J100" s="1">
        <v>34.020317783720799</v>
      </c>
      <c r="K100" s="1">
        <v>455.38594395713602</v>
      </c>
      <c r="L100" s="1">
        <v>5.0352771701723</v>
      </c>
      <c r="M100">
        <v>0</v>
      </c>
      <c r="N100" s="1">
        <v>5.0352771701723</v>
      </c>
      <c r="O100" s="1">
        <v>20.462043098756201</v>
      </c>
      <c r="P100" s="1">
        <v>45.960613576970502</v>
      </c>
      <c r="Q100" s="1">
        <v>66.057697768285195</v>
      </c>
      <c r="R100" s="1">
        <v>230.83775639195099</v>
      </c>
      <c r="S100" s="1">
        <v>81.997278780828793</v>
      </c>
      <c r="T100" t="s">
        <v>23</v>
      </c>
      <c r="U100" t="s">
        <v>21</v>
      </c>
      <c r="V100" s="9">
        <f t="shared" si="17"/>
        <v>18.050505506343075</v>
      </c>
      <c r="W100" s="9">
        <f t="shared" si="18"/>
        <v>9.8053003178994658</v>
      </c>
      <c r="X100" s="9">
        <f t="shared" si="19"/>
        <v>13.240053109115928</v>
      </c>
      <c r="Y100" s="9">
        <f t="shared" si="20"/>
        <v>17.326573970899265</v>
      </c>
      <c r="Z100" s="9">
        <f t="shared" si="21"/>
        <v>17.586077480797847</v>
      </c>
      <c r="AA100" s="9">
        <f t="shared" si="22"/>
        <v>17.726237721073147</v>
      </c>
      <c r="AB100" s="9">
        <f t="shared" si="23"/>
        <v>6.2652518938712332</v>
      </c>
      <c r="AC100" s="9">
        <f t="shared" si="24"/>
        <v>1.105716422957107</v>
      </c>
      <c r="AD100" s="9">
        <f t="shared" si="25"/>
        <v>0</v>
      </c>
      <c r="AE100" s="9">
        <f t="shared" si="26"/>
        <v>1.105716422957107</v>
      </c>
      <c r="AF100" s="9">
        <f t="shared" si="27"/>
        <v>4.49334094964561</v>
      </c>
      <c r="AG100" s="9">
        <f t="shared" si="28"/>
        <v>10.092672860648642</v>
      </c>
      <c r="AH100" s="9">
        <f t="shared" si="29"/>
        <v>14.505871040785348</v>
      </c>
      <c r="AI100" s="9">
        <f t="shared" si="30"/>
        <v>50.690575643608135</v>
      </c>
      <c r="AJ100" s="9">
        <f t="shared" si="31"/>
        <v>18.006106659398107</v>
      </c>
    </row>
    <row r="101" spans="1:36" x14ac:dyDescent="0.25">
      <c r="A101" t="s">
        <v>220</v>
      </c>
      <c r="B101" t="s">
        <v>221</v>
      </c>
      <c r="C101" s="1">
        <v>372</v>
      </c>
      <c r="D101" s="1">
        <v>80.708506926860693</v>
      </c>
      <c r="E101" s="1">
        <v>51.0189242458911</v>
      </c>
      <c r="F101" s="1">
        <v>60.3155352272992</v>
      </c>
      <c r="G101" s="1">
        <v>95.128305689529398</v>
      </c>
      <c r="H101" s="1">
        <v>58.152935602901003</v>
      </c>
      <c r="I101" s="1">
        <v>25.643108440620601</v>
      </c>
      <c r="J101" s="1">
        <v>1.03268386689758</v>
      </c>
      <c r="K101" s="1">
        <v>277.248345771564</v>
      </c>
      <c r="L101" s="1">
        <v>14.9183829955454</v>
      </c>
      <c r="M101" s="1">
        <v>30.4066053173458</v>
      </c>
      <c r="N101" s="1">
        <v>9.8989360134081892</v>
      </c>
      <c r="O101" s="1">
        <v>19.938833527893198</v>
      </c>
      <c r="P101" s="1">
        <v>55.3618749761022</v>
      </c>
      <c r="Q101" s="1">
        <v>60.097420035622498</v>
      </c>
      <c r="R101" s="1">
        <v>76.727356892238305</v>
      </c>
      <c r="S101" s="1">
        <v>9.8989360134081892</v>
      </c>
      <c r="T101" t="s">
        <v>23</v>
      </c>
      <c r="U101" t="s">
        <v>21</v>
      </c>
      <c r="V101" s="9">
        <f t="shared" si="17"/>
        <v>21.695835195392661</v>
      </c>
      <c r="W101" s="9">
        <f t="shared" si="18"/>
        <v>13.714764582228788</v>
      </c>
      <c r="X101" s="9">
        <f t="shared" si="19"/>
        <v>16.213853555725592</v>
      </c>
      <c r="Y101" s="9">
        <f t="shared" si="20"/>
        <v>25.572125185357365</v>
      </c>
      <c r="Z101" s="9">
        <f t="shared" si="21"/>
        <v>15.632509570672312</v>
      </c>
      <c r="AA101" s="9">
        <f t="shared" si="22"/>
        <v>6.8933087205969361</v>
      </c>
      <c r="AB101" s="9">
        <f t="shared" si="23"/>
        <v>0.27760319002623118</v>
      </c>
      <c r="AC101" s="9">
        <f t="shared" si="24"/>
        <v>5.3808735825018239</v>
      </c>
      <c r="AD101" s="9">
        <f t="shared" si="25"/>
        <v>10.967281060857625</v>
      </c>
      <c r="AE101" s="9">
        <f t="shared" si="26"/>
        <v>3.5704220293398317</v>
      </c>
      <c r="AF101" s="9">
        <f t="shared" si="27"/>
        <v>7.1916871036343712</v>
      </c>
      <c r="AG101" s="9">
        <f t="shared" si="28"/>
        <v>19.968333741373183</v>
      </c>
      <c r="AH101" s="9">
        <f t="shared" si="29"/>
        <v>21.676385432841922</v>
      </c>
      <c r="AI101" s="9">
        <f t="shared" si="30"/>
        <v>27.674595020111337</v>
      </c>
      <c r="AJ101" s="9">
        <f t="shared" si="31"/>
        <v>3.5704220293398317</v>
      </c>
    </row>
    <row r="102" spans="1:36" x14ac:dyDescent="0.25">
      <c r="A102" t="s">
        <v>222</v>
      </c>
      <c r="B102" t="s">
        <v>223</v>
      </c>
      <c r="C102" s="1">
        <v>451</v>
      </c>
      <c r="D102" s="1">
        <v>68.243421052631604</v>
      </c>
      <c r="E102" s="1">
        <v>67.254385964912302</v>
      </c>
      <c r="F102" s="1">
        <v>78.133771929824505</v>
      </c>
      <c r="G102" s="1">
        <v>119.673245614035</v>
      </c>
      <c r="H102" s="1">
        <v>75.1666666666666</v>
      </c>
      <c r="I102" s="1">
        <v>39.561403508771903</v>
      </c>
      <c r="J102" s="1">
        <v>2.9671052631578898</v>
      </c>
      <c r="K102" s="1">
        <v>370.88815789473699</v>
      </c>
      <c r="L102" s="1">
        <v>14.835526315789499</v>
      </c>
      <c r="M102" s="1">
        <v>24.725877192982399</v>
      </c>
      <c r="N102" s="1">
        <v>4.9451754385964897</v>
      </c>
      <c r="O102" s="1">
        <v>69.232456140350905</v>
      </c>
      <c r="P102" s="1">
        <v>69.232456140350905</v>
      </c>
      <c r="Q102" s="1">
        <v>64.287280701754398</v>
      </c>
      <c r="R102" s="1">
        <v>93.9583333333333</v>
      </c>
      <c r="S102" s="1">
        <v>29.671052631578899</v>
      </c>
      <c r="T102" t="s">
        <v>23</v>
      </c>
      <c r="U102" t="s">
        <v>21</v>
      </c>
      <c r="V102" s="9">
        <f t="shared" si="17"/>
        <v>15.131578947368427</v>
      </c>
      <c r="W102" s="9">
        <f t="shared" si="18"/>
        <v>14.912280701754391</v>
      </c>
      <c r="X102" s="9">
        <f t="shared" si="19"/>
        <v>17.32456140350876</v>
      </c>
      <c r="Y102" s="9">
        <f t="shared" si="20"/>
        <v>26.535087719298229</v>
      </c>
      <c r="Z102" s="9">
        <f t="shared" si="21"/>
        <v>16.66666666666665</v>
      </c>
      <c r="AA102" s="9">
        <f t="shared" si="22"/>
        <v>8.771929824561397</v>
      </c>
      <c r="AB102" s="9">
        <f t="shared" si="23"/>
        <v>0.6578947368421042</v>
      </c>
      <c r="AC102" s="9">
        <f t="shared" si="24"/>
        <v>4.0000000000000053</v>
      </c>
      <c r="AD102" s="9">
        <f t="shared" si="25"/>
        <v>6.6666666666666483</v>
      </c>
      <c r="AE102" s="9">
        <f t="shared" si="26"/>
        <v>1.3333333333333324</v>
      </c>
      <c r="AF102" s="9">
        <f t="shared" si="27"/>
        <v>18.666666666666668</v>
      </c>
      <c r="AG102" s="9">
        <f t="shared" si="28"/>
        <v>18.666666666666668</v>
      </c>
      <c r="AH102" s="9">
        <f t="shared" si="29"/>
        <v>17.333333333333329</v>
      </c>
      <c r="AI102" s="9">
        <f t="shared" si="30"/>
        <v>25.333333333333314</v>
      </c>
      <c r="AJ102" s="9">
        <f t="shared" si="31"/>
        <v>7.9999999999999831</v>
      </c>
    </row>
    <row r="103" spans="1:36" x14ac:dyDescent="0.25">
      <c r="A103" t="s">
        <v>224</v>
      </c>
      <c r="B103" t="s">
        <v>225</v>
      </c>
      <c r="C103" s="1">
        <v>702</v>
      </c>
      <c r="D103" s="1">
        <v>138</v>
      </c>
      <c r="E103" s="1">
        <v>101</v>
      </c>
      <c r="F103" s="1">
        <v>119</v>
      </c>
      <c r="G103" s="1">
        <v>133</v>
      </c>
      <c r="H103" s="1">
        <v>128</v>
      </c>
      <c r="I103" s="1">
        <v>76</v>
      </c>
      <c r="J103" s="1">
        <v>7</v>
      </c>
      <c r="K103" s="1">
        <v>565</v>
      </c>
      <c r="L103" s="1">
        <v>45</v>
      </c>
      <c r="M103" s="1">
        <v>25</v>
      </c>
      <c r="N103" s="1">
        <v>15</v>
      </c>
      <c r="O103" s="1">
        <v>45</v>
      </c>
      <c r="P103" s="1">
        <v>90</v>
      </c>
      <c r="Q103" s="1">
        <v>70</v>
      </c>
      <c r="R103" s="1">
        <v>195</v>
      </c>
      <c r="S103" s="1">
        <v>80</v>
      </c>
      <c r="T103" t="s">
        <v>23</v>
      </c>
      <c r="U103" t="s">
        <v>21</v>
      </c>
      <c r="V103" s="9">
        <f t="shared" si="17"/>
        <v>19.658119658119659</v>
      </c>
      <c r="W103" s="9">
        <f t="shared" si="18"/>
        <v>14.387464387464387</v>
      </c>
      <c r="X103" s="9">
        <f t="shared" si="19"/>
        <v>16.951566951566953</v>
      </c>
      <c r="Y103" s="9">
        <f t="shared" si="20"/>
        <v>18.945868945868945</v>
      </c>
      <c r="Z103" s="9">
        <f t="shared" si="21"/>
        <v>18.233618233618234</v>
      </c>
      <c r="AA103" s="9">
        <f t="shared" si="22"/>
        <v>10.826210826210826</v>
      </c>
      <c r="AB103" s="9">
        <f t="shared" si="23"/>
        <v>0.99715099715099709</v>
      </c>
      <c r="AC103" s="9">
        <f t="shared" si="24"/>
        <v>7.9646017699115044</v>
      </c>
      <c r="AD103" s="9">
        <f t="shared" si="25"/>
        <v>4.4247787610619467</v>
      </c>
      <c r="AE103" s="9">
        <f t="shared" si="26"/>
        <v>2.6548672566371683</v>
      </c>
      <c r="AF103" s="9">
        <f t="shared" si="27"/>
        <v>7.9646017699115044</v>
      </c>
      <c r="AG103" s="9">
        <f t="shared" si="28"/>
        <v>15.929203539823009</v>
      </c>
      <c r="AH103" s="9">
        <f t="shared" si="29"/>
        <v>12.389380530973451</v>
      </c>
      <c r="AI103" s="9">
        <f t="shared" si="30"/>
        <v>34.513274336283182</v>
      </c>
      <c r="AJ103" s="9">
        <f t="shared" si="31"/>
        <v>14.159292035398231</v>
      </c>
    </row>
    <row r="104" spans="1:36" x14ac:dyDescent="0.25">
      <c r="A104" t="s">
        <v>226</v>
      </c>
      <c r="B104" t="s">
        <v>227</v>
      </c>
      <c r="C104" s="1">
        <v>148</v>
      </c>
      <c r="D104" s="1">
        <v>10.090909090909101</v>
      </c>
      <c r="E104" s="1">
        <v>32.515151515151501</v>
      </c>
      <c r="F104" s="1">
        <v>22.424242424242401</v>
      </c>
      <c r="G104" s="1">
        <v>41.484848484848399</v>
      </c>
      <c r="H104" s="1">
        <v>30.272727272727199</v>
      </c>
      <c r="I104" s="1">
        <v>11.2121212121212</v>
      </c>
      <c r="J104">
        <v>0</v>
      </c>
      <c r="K104" s="1">
        <v>145.75757575757601</v>
      </c>
      <c r="L104">
        <v>0</v>
      </c>
      <c r="M104" s="1">
        <v>5.60606060606061</v>
      </c>
      <c r="N104">
        <v>0</v>
      </c>
      <c r="O104" s="1">
        <v>22.424242424242401</v>
      </c>
      <c r="P104" s="1">
        <v>16.818181818181799</v>
      </c>
      <c r="Q104" s="1">
        <v>28.030303030302999</v>
      </c>
      <c r="R104" s="1">
        <v>50.454545454545503</v>
      </c>
      <c r="S104" s="1">
        <v>22.424242424242401</v>
      </c>
      <c r="T104" t="s">
        <v>23</v>
      </c>
      <c r="U104" t="s">
        <v>21</v>
      </c>
      <c r="V104" s="9">
        <f t="shared" si="17"/>
        <v>6.8181818181818246</v>
      </c>
      <c r="W104" s="9">
        <f t="shared" si="18"/>
        <v>21.969696969696962</v>
      </c>
      <c r="X104" s="9">
        <f t="shared" si="19"/>
        <v>15.151515151515135</v>
      </c>
      <c r="Y104" s="9">
        <f t="shared" si="20"/>
        <v>28.030303030302971</v>
      </c>
      <c r="Z104" s="9">
        <f t="shared" si="21"/>
        <v>20.454545454545407</v>
      </c>
      <c r="AA104" s="9">
        <f t="shared" si="22"/>
        <v>7.5757575757575673</v>
      </c>
      <c r="AB104" s="9">
        <f t="shared" si="23"/>
        <v>0</v>
      </c>
      <c r="AC104" s="9">
        <f t="shared" si="24"/>
        <v>0</v>
      </c>
      <c r="AD104" s="9">
        <f t="shared" si="25"/>
        <v>3.8461538461538423</v>
      </c>
      <c r="AE104" s="9">
        <f t="shared" si="26"/>
        <v>0</v>
      </c>
      <c r="AF104" s="9">
        <f t="shared" si="27"/>
        <v>15.384615384615341</v>
      </c>
      <c r="AG104" s="9">
        <f t="shared" si="28"/>
        <v>11.538461538461506</v>
      </c>
      <c r="AH104" s="9">
        <f t="shared" si="29"/>
        <v>19.230769230769177</v>
      </c>
      <c r="AI104" s="9">
        <f t="shared" si="30"/>
        <v>34.615384615384585</v>
      </c>
      <c r="AJ104" s="9">
        <f t="shared" si="31"/>
        <v>15.384615384615341</v>
      </c>
    </row>
    <row r="105" spans="1:36" x14ac:dyDescent="0.25">
      <c r="A105" t="s">
        <v>228</v>
      </c>
      <c r="B105" t="s">
        <v>229</v>
      </c>
      <c r="C105" s="1">
        <v>207</v>
      </c>
      <c r="D105" s="1">
        <v>35</v>
      </c>
      <c r="E105" s="1">
        <v>36</v>
      </c>
      <c r="F105" s="1">
        <v>43</v>
      </c>
      <c r="G105" s="1">
        <v>39</v>
      </c>
      <c r="H105" s="1">
        <v>41</v>
      </c>
      <c r="I105" s="1">
        <v>11</v>
      </c>
      <c r="J105" s="1">
        <v>2</v>
      </c>
      <c r="K105" s="1">
        <v>180</v>
      </c>
      <c r="L105" s="1">
        <v>20</v>
      </c>
      <c r="M105" s="1">
        <v>5</v>
      </c>
      <c r="N105" s="1">
        <v>10</v>
      </c>
      <c r="O105" s="1">
        <v>20</v>
      </c>
      <c r="P105" s="1">
        <v>15</v>
      </c>
      <c r="Q105" s="1">
        <v>25</v>
      </c>
      <c r="R105" s="1">
        <v>50</v>
      </c>
      <c r="S105" s="1">
        <v>35</v>
      </c>
      <c r="T105" t="s">
        <v>23</v>
      </c>
      <c r="U105" t="s">
        <v>21</v>
      </c>
      <c r="V105" s="9">
        <f t="shared" si="17"/>
        <v>16.908212560386474</v>
      </c>
      <c r="W105" s="9">
        <f t="shared" si="18"/>
        <v>17.391304347826086</v>
      </c>
      <c r="X105" s="9">
        <f t="shared" si="19"/>
        <v>20.772946859903382</v>
      </c>
      <c r="Y105" s="9">
        <f t="shared" si="20"/>
        <v>18.840579710144929</v>
      </c>
      <c r="Z105" s="9">
        <f t="shared" si="21"/>
        <v>19.806763285024154</v>
      </c>
      <c r="AA105" s="9">
        <f t="shared" si="22"/>
        <v>5.3140096618357484</v>
      </c>
      <c r="AB105" s="9">
        <f t="shared" si="23"/>
        <v>0.96618357487922701</v>
      </c>
      <c r="AC105" s="9">
        <f t="shared" si="24"/>
        <v>11.111111111111111</v>
      </c>
      <c r="AD105" s="9">
        <f t="shared" si="25"/>
        <v>2.7777777777777777</v>
      </c>
      <c r="AE105" s="9">
        <f t="shared" si="26"/>
        <v>5.5555555555555554</v>
      </c>
      <c r="AF105" s="9">
        <f t="shared" si="27"/>
        <v>11.111111111111111</v>
      </c>
      <c r="AG105" s="9">
        <f t="shared" si="28"/>
        <v>8.3333333333333321</v>
      </c>
      <c r="AH105" s="9">
        <f t="shared" si="29"/>
        <v>13.888888888888889</v>
      </c>
      <c r="AI105" s="9">
        <f t="shared" si="30"/>
        <v>27.777777777777779</v>
      </c>
      <c r="AJ105" s="9">
        <f t="shared" si="31"/>
        <v>19.444444444444446</v>
      </c>
    </row>
    <row r="106" spans="1:36" x14ac:dyDescent="0.25">
      <c r="A106" t="s">
        <v>230</v>
      </c>
      <c r="B106" t="s">
        <v>231</v>
      </c>
      <c r="C106" s="1">
        <v>306</v>
      </c>
      <c r="D106" s="1">
        <v>62</v>
      </c>
      <c r="E106" s="1">
        <v>35</v>
      </c>
      <c r="F106" s="1">
        <v>51</v>
      </c>
      <c r="G106" s="1">
        <v>76</v>
      </c>
      <c r="H106" s="1">
        <v>52</v>
      </c>
      <c r="I106" s="1">
        <v>30</v>
      </c>
      <c r="J106">
        <v>0</v>
      </c>
      <c r="K106" s="1">
        <v>240</v>
      </c>
      <c r="L106" s="1">
        <v>10</v>
      </c>
      <c r="M106" s="1">
        <v>35</v>
      </c>
      <c r="N106" s="1">
        <v>5</v>
      </c>
      <c r="O106" s="1">
        <v>20</v>
      </c>
      <c r="P106" s="1">
        <v>40</v>
      </c>
      <c r="Q106" s="1">
        <v>35</v>
      </c>
      <c r="R106" s="1">
        <v>70</v>
      </c>
      <c r="S106" s="1">
        <v>25</v>
      </c>
      <c r="T106" t="s">
        <v>23</v>
      </c>
      <c r="U106" t="s">
        <v>21</v>
      </c>
      <c r="V106" s="9">
        <f t="shared" si="17"/>
        <v>20.261437908496731</v>
      </c>
      <c r="W106" s="9">
        <f t="shared" si="18"/>
        <v>11.437908496732026</v>
      </c>
      <c r="X106" s="9">
        <f t="shared" si="19"/>
        <v>16.666666666666664</v>
      </c>
      <c r="Y106" s="9">
        <f t="shared" si="20"/>
        <v>24.836601307189543</v>
      </c>
      <c r="Z106" s="9">
        <f t="shared" si="21"/>
        <v>16.993464052287582</v>
      </c>
      <c r="AA106" s="9">
        <f t="shared" si="22"/>
        <v>9.8039215686274517</v>
      </c>
      <c r="AB106" s="9">
        <f t="shared" si="23"/>
        <v>0</v>
      </c>
      <c r="AC106" s="9">
        <f t="shared" si="24"/>
        <v>4.1666666666666661</v>
      </c>
      <c r="AD106" s="9">
        <f t="shared" si="25"/>
        <v>14.583333333333334</v>
      </c>
      <c r="AE106" s="9">
        <f t="shared" si="26"/>
        <v>2.083333333333333</v>
      </c>
      <c r="AF106" s="9">
        <f t="shared" si="27"/>
        <v>8.3333333333333321</v>
      </c>
      <c r="AG106" s="9">
        <f t="shared" si="28"/>
        <v>16.666666666666664</v>
      </c>
      <c r="AH106" s="9">
        <f t="shared" si="29"/>
        <v>14.583333333333334</v>
      </c>
      <c r="AI106" s="9">
        <f t="shared" si="30"/>
        <v>29.166666666666668</v>
      </c>
      <c r="AJ106" s="9">
        <f t="shared" si="31"/>
        <v>10.416666666666668</v>
      </c>
    </row>
    <row r="107" spans="1:36" x14ac:dyDescent="0.25">
      <c r="A107" t="s">
        <v>232</v>
      </c>
      <c r="B107" t="s">
        <v>233</v>
      </c>
      <c r="C107" s="1">
        <v>858</v>
      </c>
      <c r="D107" s="1">
        <v>153.19317597379001</v>
      </c>
      <c r="E107" s="1">
        <v>123.889586988555</v>
      </c>
      <c r="F107" s="1">
        <v>149.21051468954701</v>
      </c>
      <c r="G107" s="1">
        <v>204.07724090442301</v>
      </c>
      <c r="H107" s="1">
        <v>161.84126664817401</v>
      </c>
      <c r="I107" s="1">
        <v>59.687770226257001</v>
      </c>
      <c r="J107" s="1">
        <v>6.1004445692554201</v>
      </c>
      <c r="K107" s="1">
        <v>727.42610323663996</v>
      </c>
      <c r="L107" s="1">
        <v>19.690261924605799</v>
      </c>
      <c r="M107" s="1">
        <v>24.812104843985999</v>
      </c>
      <c r="N107" s="1">
        <v>14.4871916923393</v>
      </c>
      <c r="O107" s="1">
        <v>132.27620079640101</v>
      </c>
      <c r="P107" s="1">
        <v>79.349496629512998</v>
      </c>
      <c r="Q107" s="1">
        <v>132.74670614211399</v>
      </c>
      <c r="R107" s="1">
        <v>221.60390816496499</v>
      </c>
      <c r="S107" s="1">
        <v>102.460233042716</v>
      </c>
      <c r="T107" t="s">
        <v>23</v>
      </c>
      <c r="U107" t="s">
        <v>21</v>
      </c>
      <c r="V107" s="9">
        <f t="shared" si="17"/>
        <v>17.85468251442774</v>
      </c>
      <c r="W107" s="9">
        <f t="shared" si="18"/>
        <v>14.439345802861888</v>
      </c>
      <c r="X107" s="9">
        <f t="shared" si="19"/>
        <v>17.390502877569585</v>
      </c>
      <c r="Y107" s="9">
        <f t="shared" si="20"/>
        <v>23.785226212636715</v>
      </c>
      <c r="Z107" s="9">
        <f t="shared" si="21"/>
        <v>18.86261849046317</v>
      </c>
      <c r="AA107" s="9">
        <f t="shared" si="22"/>
        <v>6.9566165764868293</v>
      </c>
      <c r="AB107" s="9">
        <f t="shared" si="23"/>
        <v>0.71100752555424473</v>
      </c>
      <c r="AC107" s="9">
        <f t="shared" si="24"/>
        <v>2.7068401638317798</v>
      </c>
      <c r="AD107" s="9">
        <f t="shared" si="25"/>
        <v>3.4109450751885295</v>
      </c>
      <c r="AE107" s="9">
        <f t="shared" si="26"/>
        <v>1.9915688518571697</v>
      </c>
      <c r="AF107" s="9">
        <f t="shared" si="27"/>
        <v>18.184142720180894</v>
      </c>
      <c r="AG107" s="9">
        <f t="shared" si="28"/>
        <v>10.908255323317659</v>
      </c>
      <c r="AH107" s="9">
        <f t="shared" si="29"/>
        <v>18.248823564547006</v>
      </c>
      <c r="AI107" s="9">
        <f t="shared" si="30"/>
        <v>30.464112736531085</v>
      </c>
      <c r="AJ107" s="9">
        <f t="shared" si="31"/>
        <v>14.085311564545894</v>
      </c>
    </row>
    <row r="108" spans="1:36" x14ac:dyDescent="0.25">
      <c r="A108" t="s">
        <v>234</v>
      </c>
      <c r="B108" t="s">
        <v>235</v>
      </c>
      <c r="C108" s="1">
        <v>417.99999999999898</v>
      </c>
      <c r="D108" s="1">
        <v>69.2625660591154</v>
      </c>
      <c r="E108" s="1">
        <v>63.273262847542199</v>
      </c>
      <c r="F108" s="1">
        <v>66.072545545514998</v>
      </c>
      <c r="G108" s="1">
        <v>122.04354762686501</v>
      </c>
      <c r="H108" s="1">
        <v>74.927732880152107</v>
      </c>
      <c r="I108" s="1">
        <v>22.420345040809199</v>
      </c>
      <c r="J108">
        <v>0</v>
      </c>
      <c r="K108" s="1">
        <v>393.60959560559297</v>
      </c>
      <c r="L108" s="1">
        <v>20.060605349418299</v>
      </c>
      <c r="M108" s="1">
        <v>10.1421862794723</v>
      </c>
      <c r="N108" s="1">
        <v>34.841896346496398</v>
      </c>
      <c r="O108" s="1">
        <v>84.676773195858999</v>
      </c>
      <c r="P108" s="1">
        <v>79.2808480281317</v>
      </c>
      <c r="Q108" s="1">
        <v>39.697418906756397</v>
      </c>
      <c r="R108" s="1">
        <v>80.906423567579793</v>
      </c>
      <c r="S108" s="1">
        <v>44.003443931878898</v>
      </c>
      <c r="T108" t="s">
        <v>23</v>
      </c>
      <c r="U108" t="s">
        <v>21</v>
      </c>
      <c r="V108" s="9">
        <f t="shared" si="17"/>
        <v>16.569991880171191</v>
      </c>
      <c r="W108" s="9">
        <f t="shared" si="18"/>
        <v>15.137144221900083</v>
      </c>
      <c r="X108" s="9">
        <f t="shared" si="19"/>
        <v>15.80682907787444</v>
      </c>
      <c r="Y108" s="9">
        <f t="shared" si="20"/>
        <v>29.197020963364906</v>
      </c>
      <c r="Z108" s="9">
        <f t="shared" si="21"/>
        <v>17.925294947404854</v>
      </c>
      <c r="AA108" s="9">
        <f t="shared" si="22"/>
        <v>5.3637189092845103</v>
      </c>
      <c r="AB108" s="9">
        <f t="shared" si="23"/>
        <v>0</v>
      </c>
      <c r="AC108" s="9">
        <f t="shared" si="24"/>
        <v>5.0965742637838405</v>
      </c>
      <c r="AD108" s="9">
        <f t="shared" si="25"/>
        <v>2.576712151508378</v>
      </c>
      <c r="AE108" s="9">
        <f t="shared" si="26"/>
        <v>8.8518920106330139</v>
      </c>
      <c r="AF108" s="9">
        <f t="shared" si="27"/>
        <v>21.512883359862833</v>
      </c>
      <c r="AG108" s="9">
        <f t="shared" si="28"/>
        <v>20.142000833631396</v>
      </c>
      <c r="AH108" s="9">
        <f t="shared" si="29"/>
        <v>10.085480473533536</v>
      </c>
      <c r="AI108" s="9">
        <f t="shared" si="30"/>
        <v>20.554992680780611</v>
      </c>
      <c r="AJ108" s="9">
        <f t="shared" si="31"/>
        <v>11.179464226266346</v>
      </c>
    </row>
    <row r="109" spans="1:36" x14ac:dyDescent="0.25">
      <c r="A109" t="s">
        <v>236</v>
      </c>
      <c r="B109" t="s">
        <v>237</v>
      </c>
      <c r="C109" s="1">
        <v>144</v>
      </c>
      <c r="D109" s="1">
        <v>23</v>
      </c>
      <c r="E109" s="1">
        <v>12</v>
      </c>
      <c r="F109" s="1">
        <v>29</v>
      </c>
      <c r="G109" s="1">
        <v>28</v>
      </c>
      <c r="H109" s="1">
        <v>37</v>
      </c>
      <c r="I109" s="1">
        <v>15</v>
      </c>
      <c r="J109">
        <v>0</v>
      </c>
      <c r="K109" s="1">
        <v>120</v>
      </c>
      <c r="L109" s="1">
        <v>10</v>
      </c>
      <c r="M109">
        <v>0</v>
      </c>
      <c r="N109" s="1">
        <v>5</v>
      </c>
      <c r="O109" s="1">
        <v>15</v>
      </c>
      <c r="P109" s="1">
        <v>20</v>
      </c>
      <c r="Q109" s="1">
        <v>10</v>
      </c>
      <c r="R109" s="1">
        <v>60</v>
      </c>
      <c r="S109">
        <v>0</v>
      </c>
      <c r="T109" t="s">
        <v>23</v>
      </c>
      <c r="U109" t="s">
        <v>21</v>
      </c>
      <c r="V109" s="9">
        <f t="shared" si="17"/>
        <v>15.972222222222221</v>
      </c>
      <c r="W109" s="9">
        <f t="shared" si="18"/>
        <v>8.3333333333333321</v>
      </c>
      <c r="X109" s="9">
        <f t="shared" si="19"/>
        <v>20.138888888888889</v>
      </c>
      <c r="Y109" s="9">
        <f t="shared" si="20"/>
        <v>19.444444444444446</v>
      </c>
      <c r="Z109" s="9">
        <f t="shared" si="21"/>
        <v>25.694444444444443</v>
      </c>
      <c r="AA109" s="9">
        <f t="shared" si="22"/>
        <v>10.416666666666668</v>
      </c>
      <c r="AB109" s="9">
        <f t="shared" si="23"/>
        <v>0</v>
      </c>
      <c r="AC109" s="9">
        <f t="shared" si="24"/>
        <v>8.3333333333333321</v>
      </c>
      <c r="AD109" s="9">
        <f t="shared" si="25"/>
        <v>0</v>
      </c>
      <c r="AE109" s="9">
        <f t="shared" si="26"/>
        <v>4.1666666666666661</v>
      </c>
      <c r="AF109" s="9">
        <f t="shared" si="27"/>
        <v>12.5</v>
      </c>
      <c r="AG109" s="9">
        <f t="shared" si="28"/>
        <v>16.666666666666664</v>
      </c>
      <c r="AH109" s="9">
        <f t="shared" si="29"/>
        <v>8.3333333333333321</v>
      </c>
      <c r="AI109" s="9">
        <f t="shared" si="30"/>
        <v>50</v>
      </c>
      <c r="AJ109" s="9">
        <f t="shared" si="31"/>
        <v>0</v>
      </c>
    </row>
    <row r="110" spans="1:36" x14ac:dyDescent="0.25">
      <c r="A110" t="s">
        <v>238</v>
      </c>
      <c r="B110" t="s">
        <v>239</v>
      </c>
      <c r="C110" s="1">
        <v>2568.00000000001</v>
      </c>
      <c r="D110" s="1">
        <v>239.55345373246499</v>
      </c>
      <c r="E110" s="1">
        <v>467.78314466141597</v>
      </c>
      <c r="F110" s="1">
        <v>258.21995662070901</v>
      </c>
      <c r="G110" s="1">
        <v>487.35866697829601</v>
      </c>
      <c r="H110" s="1">
        <v>633.57960626954105</v>
      </c>
      <c r="I110" s="1">
        <v>407.71408392475001</v>
      </c>
      <c r="J110" s="1">
        <v>73.791087812829005</v>
      </c>
      <c r="K110" s="1">
        <v>2325.2465344677898</v>
      </c>
      <c r="L110" s="1">
        <v>5.1851396911788896</v>
      </c>
      <c r="M110" s="1">
        <v>57.0365366029678</v>
      </c>
      <c r="N110" s="1">
        <v>150.46243208213099</v>
      </c>
      <c r="O110" s="1">
        <v>290.46120374396099</v>
      </c>
      <c r="P110" s="1">
        <v>311.29514354661899</v>
      </c>
      <c r="Q110" s="1">
        <v>176.29474950008199</v>
      </c>
      <c r="R110" s="1">
        <v>996.95252103328096</v>
      </c>
      <c r="S110" s="1">
        <v>337.558808267568</v>
      </c>
      <c r="T110" t="s">
        <v>23</v>
      </c>
      <c r="U110" t="s">
        <v>21</v>
      </c>
      <c r="V110" s="9">
        <f t="shared" si="17"/>
        <v>9.3284055191769486</v>
      </c>
      <c r="W110" s="9">
        <f t="shared" si="18"/>
        <v>18.215854542889957</v>
      </c>
      <c r="X110" s="9">
        <f t="shared" si="19"/>
        <v>10.055294260930998</v>
      </c>
      <c r="Y110" s="9">
        <f t="shared" si="20"/>
        <v>18.978141237472514</v>
      </c>
      <c r="Z110" s="9">
        <f t="shared" si="21"/>
        <v>24.672103047879229</v>
      </c>
      <c r="AA110" s="9">
        <f t="shared" si="22"/>
        <v>15.876716663736309</v>
      </c>
      <c r="AB110" s="9">
        <f t="shared" si="23"/>
        <v>2.8734847279138909</v>
      </c>
      <c r="AC110" s="9">
        <f t="shared" si="24"/>
        <v>0.22299311553928117</v>
      </c>
      <c r="AD110" s="9">
        <f t="shared" si="25"/>
        <v>2.4529242709320931</v>
      </c>
      <c r="AE110" s="9">
        <f t="shared" si="26"/>
        <v>6.4708163135299257</v>
      </c>
      <c r="AF110" s="9">
        <f t="shared" si="27"/>
        <v>12.491630433090515</v>
      </c>
      <c r="AG110" s="9">
        <f t="shared" si="28"/>
        <v>13.387618858138381</v>
      </c>
      <c r="AH110" s="9">
        <f t="shared" si="29"/>
        <v>7.5817659283355487</v>
      </c>
      <c r="AI110" s="9">
        <f t="shared" si="30"/>
        <v>42.875132002356331</v>
      </c>
      <c r="AJ110" s="9">
        <f t="shared" si="31"/>
        <v>14.51711907807787</v>
      </c>
    </row>
    <row r="111" spans="1:36" x14ac:dyDescent="0.25">
      <c r="A111" t="s">
        <v>240</v>
      </c>
      <c r="B111" t="s">
        <v>241</v>
      </c>
      <c r="C111" s="1">
        <v>4243</v>
      </c>
      <c r="D111" s="1">
        <v>516.19501223070199</v>
      </c>
      <c r="E111" s="1">
        <v>556.51709072094695</v>
      </c>
      <c r="F111" s="1">
        <v>586.00160991800601</v>
      </c>
      <c r="G111" s="1">
        <v>999.56727165943005</v>
      </c>
      <c r="H111" s="1">
        <v>876.18999959047903</v>
      </c>
      <c r="I111" s="1">
        <v>600.60830059660304</v>
      </c>
      <c r="J111" s="1">
        <v>107.920715283833</v>
      </c>
      <c r="K111" s="1">
        <v>3741.7296954859798</v>
      </c>
      <c r="L111" s="1">
        <v>111.070313803164</v>
      </c>
      <c r="M111" s="1">
        <v>107.114663957833</v>
      </c>
      <c r="N111" s="1">
        <v>78.574537865235499</v>
      </c>
      <c r="O111" s="1">
        <v>318.54149199585697</v>
      </c>
      <c r="P111" s="1">
        <v>628.040249448395</v>
      </c>
      <c r="Q111" s="1">
        <v>659.57312052210898</v>
      </c>
      <c r="R111" s="1">
        <v>1481.5214159647401</v>
      </c>
      <c r="S111" s="1">
        <v>357.29390192864503</v>
      </c>
      <c r="T111" t="s">
        <v>23</v>
      </c>
      <c r="U111" t="s">
        <v>21</v>
      </c>
      <c r="V111" s="9">
        <f t="shared" si="17"/>
        <v>12.165802786488381</v>
      </c>
      <c r="W111" s="9">
        <f t="shared" si="18"/>
        <v>13.11612280746988</v>
      </c>
      <c r="X111" s="9">
        <f t="shared" si="19"/>
        <v>13.811020738109969</v>
      </c>
      <c r="Y111" s="9">
        <f t="shared" si="20"/>
        <v>23.558031384855763</v>
      </c>
      <c r="Z111" s="9">
        <f t="shared" si="21"/>
        <v>20.650247456763587</v>
      </c>
      <c r="AA111" s="9">
        <f t="shared" si="22"/>
        <v>14.155274583940681</v>
      </c>
      <c r="AB111" s="9">
        <f t="shared" si="23"/>
        <v>2.5435002423717417</v>
      </c>
      <c r="AC111" s="9">
        <f t="shared" si="24"/>
        <v>2.9684216349769774</v>
      </c>
      <c r="AD111" s="9">
        <f t="shared" si="25"/>
        <v>2.8627044889708646</v>
      </c>
      <c r="AE111" s="9">
        <f t="shared" si="26"/>
        <v>2.0999522750140871</v>
      </c>
      <c r="AF111" s="9">
        <f t="shared" si="27"/>
        <v>8.5132149545742237</v>
      </c>
      <c r="AG111" s="9">
        <f t="shared" si="28"/>
        <v>16.784757333114211</v>
      </c>
      <c r="AH111" s="9">
        <f t="shared" si="29"/>
        <v>17.627492475413646</v>
      </c>
      <c r="AI111" s="9">
        <f t="shared" si="30"/>
        <v>39.594560177664526</v>
      </c>
      <c r="AJ111" s="9">
        <f t="shared" si="31"/>
        <v>9.5488966602714296</v>
      </c>
    </row>
    <row r="112" spans="1:36" x14ac:dyDescent="0.25">
      <c r="A112" t="s">
        <v>242</v>
      </c>
      <c r="B112" t="s">
        <v>243</v>
      </c>
      <c r="C112" s="1">
        <v>406.00000000000102</v>
      </c>
      <c r="D112" s="1">
        <v>88.356273401137997</v>
      </c>
      <c r="E112" s="1">
        <v>52.310281578129498</v>
      </c>
      <c r="F112" s="1">
        <v>81.612516019713397</v>
      </c>
      <c r="G112" s="1">
        <v>75.295195654080203</v>
      </c>
      <c r="H112" s="1">
        <v>62.907373478704201</v>
      </c>
      <c r="I112" s="1">
        <v>44.517714529329098</v>
      </c>
      <c r="J112" s="1">
        <v>1.00064533890624</v>
      </c>
      <c r="K112" s="1">
        <v>316.57904626596599</v>
      </c>
      <c r="L112">
        <v>0</v>
      </c>
      <c r="M112" s="1">
        <v>20.581925968905999</v>
      </c>
      <c r="N112" s="1">
        <v>30.776207759420799</v>
      </c>
      <c r="O112" s="1">
        <v>36.035419506234902</v>
      </c>
      <c r="P112" s="1">
        <v>25.52175636238</v>
      </c>
      <c r="Q112" s="1">
        <v>51.108505696790502</v>
      </c>
      <c r="R112" s="1">
        <v>106.70276341483699</v>
      </c>
      <c r="S112" s="1">
        <v>45.852467557397198</v>
      </c>
      <c r="T112" t="s">
        <v>23</v>
      </c>
      <c r="U112" t="s">
        <v>21</v>
      </c>
      <c r="V112" s="9">
        <f t="shared" si="17"/>
        <v>21.762628916536396</v>
      </c>
      <c r="W112" s="9">
        <f t="shared" si="18"/>
        <v>12.884305807421025</v>
      </c>
      <c r="X112" s="9">
        <f t="shared" si="19"/>
        <v>20.101604930963841</v>
      </c>
      <c r="Y112" s="9">
        <f t="shared" si="20"/>
        <v>18.545614693123156</v>
      </c>
      <c r="Z112" s="9">
        <f t="shared" si="21"/>
        <v>15.494426965198041</v>
      </c>
      <c r="AA112" s="9">
        <f t="shared" si="22"/>
        <v>10.964954317568717</v>
      </c>
      <c r="AB112" s="9">
        <f t="shared" si="23"/>
        <v>0.24646436918872844</v>
      </c>
      <c r="AC112" s="9">
        <f t="shared" si="24"/>
        <v>0</v>
      </c>
      <c r="AD112" s="9">
        <f t="shared" si="25"/>
        <v>6.5013544679184507</v>
      </c>
      <c r="AE112" s="9">
        <f t="shared" si="26"/>
        <v>9.7214923484117577</v>
      </c>
      <c r="AF112" s="9">
        <f t="shared" si="27"/>
        <v>11.382755722866333</v>
      </c>
      <c r="AG112" s="9">
        <f t="shared" si="28"/>
        <v>8.0617326583701097</v>
      </c>
      <c r="AH112" s="9">
        <f t="shared" si="29"/>
        <v>16.143995093678111</v>
      </c>
      <c r="AI112" s="9">
        <f t="shared" si="30"/>
        <v>33.704935520335525</v>
      </c>
      <c r="AJ112" s="9">
        <f t="shared" si="31"/>
        <v>14.483734188419847</v>
      </c>
    </row>
    <row r="113" spans="1:36" x14ac:dyDescent="0.25">
      <c r="A113" t="s">
        <v>244</v>
      </c>
      <c r="B113" t="s">
        <v>245</v>
      </c>
      <c r="C113" s="1">
        <v>312</v>
      </c>
      <c r="D113" s="1">
        <v>81.12</v>
      </c>
      <c r="E113" s="1">
        <v>44.72</v>
      </c>
      <c r="F113" s="1">
        <v>78</v>
      </c>
      <c r="G113" s="1">
        <v>39.520000000000003</v>
      </c>
      <c r="H113" s="1">
        <v>50.96</v>
      </c>
      <c r="I113" s="1">
        <v>17.68</v>
      </c>
      <c r="J113">
        <v>0</v>
      </c>
      <c r="K113" s="1">
        <v>244.4</v>
      </c>
      <c r="L113" s="1">
        <v>5.2</v>
      </c>
      <c r="M113" s="1">
        <v>15.6</v>
      </c>
      <c r="N113" s="1">
        <v>15.6</v>
      </c>
      <c r="O113" s="1">
        <v>31.2</v>
      </c>
      <c r="P113" s="1">
        <v>15.6</v>
      </c>
      <c r="Q113" s="1">
        <v>67.599999999999994</v>
      </c>
      <c r="R113" s="1">
        <v>67.599999999999994</v>
      </c>
      <c r="S113" s="1">
        <v>26</v>
      </c>
      <c r="T113" t="s">
        <v>23</v>
      </c>
      <c r="U113" t="s">
        <v>21</v>
      </c>
      <c r="V113" s="9">
        <f t="shared" si="17"/>
        <v>26</v>
      </c>
      <c r="W113" s="9">
        <f t="shared" si="18"/>
        <v>14.333333333333334</v>
      </c>
      <c r="X113" s="9">
        <f t="shared" si="19"/>
        <v>25</v>
      </c>
      <c r="Y113" s="9">
        <f t="shared" si="20"/>
        <v>12.666666666666668</v>
      </c>
      <c r="Z113" s="9">
        <f t="shared" si="21"/>
        <v>16.333333333333332</v>
      </c>
      <c r="AA113" s="9">
        <f t="shared" si="22"/>
        <v>5.6666666666666661</v>
      </c>
      <c r="AB113" s="9">
        <f t="shared" si="23"/>
        <v>0</v>
      </c>
      <c r="AC113" s="9">
        <f t="shared" si="24"/>
        <v>2.1276595744680851</v>
      </c>
      <c r="AD113" s="9">
        <f t="shared" si="25"/>
        <v>6.3829787234042552</v>
      </c>
      <c r="AE113" s="9">
        <f t="shared" si="26"/>
        <v>6.3829787234042552</v>
      </c>
      <c r="AF113" s="9">
        <f t="shared" si="27"/>
        <v>12.76595744680851</v>
      </c>
      <c r="AG113" s="9">
        <f t="shared" si="28"/>
        <v>6.3829787234042552</v>
      </c>
      <c r="AH113" s="9">
        <f t="shared" si="29"/>
        <v>27.659574468085101</v>
      </c>
      <c r="AI113" s="9">
        <f t="shared" si="30"/>
        <v>27.659574468085101</v>
      </c>
      <c r="AJ113" s="9">
        <f t="shared" si="31"/>
        <v>10.638297872340425</v>
      </c>
    </row>
    <row r="114" spans="1:36" x14ac:dyDescent="0.25">
      <c r="A114" t="s">
        <v>246</v>
      </c>
      <c r="B114" t="s">
        <v>247</v>
      </c>
      <c r="C114" s="1">
        <v>389</v>
      </c>
      <c r="D114" s="1">
        <v>73.449403185732905</v>
      </c>
      <c r="E114" s="1">
        <v>67.486688124172304</v>
      </c>
      <c r="F114" s="1">
        <v>66.494389298422107</v>
      </c>
      <c r="G114" s="1">
        <v>84.348530149281601</v>
      </c>
      <c r="H114" s="1">
        <v>72.420549024920206</v>
      </c>
      <c r="I114" s="1">
        <v>19.840437120869598</v>
      </c>
      <c r="J114" s="1">
        <v>4.9600030966012802</v>
      </c>
      <c r="K114" s="1">
        <v>317.53115448146201</v>
      </c>
      <c r="L114" s="1">
        <v>19.848088576409499</v>
      </c>
      <c r="M114" s="1">
        <v>4.9625532327539297</v>
      </c>
      <c r="N114" s="1">
        <v>9.9219189091000999</v>
      </c>
      <c r="O114" s="1">
        <v>34.730434542543399</v>
      </c>
      <c r="P114" s="1">
        <v>59.544264135802599</v>
      </c>
      <c r="Q114" s="1">
        <v>69.470434030605006</v>
      </c>
      <c r="R114" s="1">
        <v>89.282391960410905</v>
      </c>
      <c r="S114" s="1">
        <v>29.771069093836498</v>
      </c>
      <c r="T114" t="s">
        <v>23</v>
      </c>
      <c r="U114" t="s">
        <v>21</v>
      </c>
      <c r="V114" s="9">
        <f t="shared" si="17"/>
        <v>18.881594649288662</v>
      </c>
      <c r="W114" s="9">
        <f t="shared" si="18"/>
        <v>17.348763013926042</v>
      </c>
      <c r="X114" s="9">
        <f t="shared" si="19"/>
        <v>17.093673341496686</v>
      </c>
      <c r="Y114" s="9">
        <f t="shared" si="20"/>
        <v>21.683426773594242</v>
      </c>
      <c r="Z114" s="9">
        <f t="shared" si="21"/>
        <v>18.617107718488484</v>
      </c>
      <c r="AA114" s="9">
        <f t="shared" si="22"/>
        <v>5.1003694398122361</v>
      </c>
      <c r="AB114" s="9">
        <f t="shared" si="23"/>
        <v>1.2750650633936453</v>
      </c>
      <c r="AC114" s="9">
        <f t="shared" si="24"/>
        <v>6.2507531296644032</v>
      </c>
      <c r="AD114" s="9">
        <f t="shared" si="25"/>
        <v>1.5628555380204912</v>
      </c>
      <c r="AE114" s="9">
        <f t="shared" si="26"/>
        <v>3.12470721976963</v>
      </c>
      <c r="AF114" s="9">
        <f t="shared" si="27"/>
        <v>10.937646291514056</v>
      </c>
      <c r="AG114" s="9">
        <f t="shared" si="28"/>
        <v>18.752258887176026</v>
      </c>
      <c r="AH114" s="9">
        <f t="shared" si="29"/>
        <v>21.878304868715112</v>
      </c>
      <c r="AI114" s="9">
        <f t="shared" si="30"/>
        <v>28.117679383684969</v>
      </c>
      <c r="AJ114" s="9">
        <f t="shared" si="31"/>
        <v>9.3757946814552913</v>
      </c>
    </row>
    <row r="115" spans="1:36" x14ac:dyDescent="0.25">
      <c r="A115" t="s">
        <v>248</v>
      </c>
      <c r="B115" t="s">
        <v>249</v>
      </c>
      <c r="C115" s="1">
        <v>742</v>
      </c>
      <c r="D115" s="1">
        <v>117.659451659452</v>
      </c>
      <c r="E115" s="1">
        <v>74.783549783549802</v>
      </c>
      <c r="F115" s="1">
        <v>103.699855699856</v>
      </c>
      <c r="G115" s="1">
        <v>120.69449598020999</v>
      </c>
      <c r="H115" s="1">
        <v>207.36404864976299</v>
      </c>
      <c r="I115" s="1">
        <v>100.36693465264899</v>
      </c>
      <c r="J115" s="1">
        <v>17.431663574520801</v>
      </c>
      <c r="K115" s="1">
        <v>650.30921459492799</v>
      </c>
      <c r="L115" s="1">
        <v>9.9711399711399604</v>
      </c>
      <c r="M115" s="1">
        <v>14.956709956709901</v>
      </c>
      <c r="N115" s="1">
        <v>14.956709956709901</v>
      </c>
      <c r="O115" s="1">
        <v>49.855699855699797</v>
      </c>
      <c r="P115" s="1">
        <v>79.769119769119698</v>
      </c>
      <c r="Q115" s="1">
        <v>104.69696969697</v>
      </c>
      <c r="R115" s="1">
        <v>311.07194392908701</v>
      </c>
      <c r="S115" s="1">
        <v>65.030921459492802</v>
      </c>
      <c r="T115" t="s">
        <v>23</v>
      </c>
      <c r="U115" t="s">
        <v>21</v>
      </c>
      <c r="V115" s="9">
        <f t="shared" si="17"/>
        <v>15.857068956799461</v>
      </c>
      <c r="W115" s="9">
        <f t="shared" si="18"/>
        <v>10.078645523389461</v>
      </c>
      <c r="X115" s="9">
        <f t="shared" si="19"/>
        <v>13.975721792433424</v>
      </c>
      <c r="Y115" s="9">
        <f t="shared" si="20"/>
        <v>16.266104579543125</v>
      </c>
      <c r="Z115" s="9">
        <f t="shared" si="21"/>
        <v>27.946637284334635</v>
      </c>
      <c r="AA115" s="9">
        <f t="shared" si="22"/>
        <v>13.526541058308489</v>
      </c>
      <c r="AB115" s="9">
        <f t="shared" si="23"/>
        <v>2.3492808051914826</v>
      </c>
      <c r="AC115" s="9">
        <f t="shared" si="24"/>
        <v>1.5332921243244104</v>
      </c>
      <c r="AD115" s="9">
        <f t="shared" si="25"/>
        <v>2.2999381864866093</v>
      </c>
      <c r="AE115" s="9">
        <f t="shared" si="26"/>
        <v>2.2999381864866093</v>
      </c>
      <c r="AF115" s="9">
        <f t="shared" si="27"/>
        <v>7.6664606216220506</v>
      </c>
      <c r="AG115" s="9">
        <f t="shared" si="28"/>
        <v>12.266336994595285</v>
      </c>
      <c r="AH115" s="9">
        <f t="shared" si="29"/>
        <v>16.099567305406374</v>
      </c>
      <c r="AI115" s="9">
        <f t="shared" si="30"/>
        <v>47.834466581078829</v>
      </c>
      <c r="AJ115" s="9">
        <f t="shared" si="31"/>
        <v>10</v>
      </c>
    </row>
    <row r="116" spans="1:36" x14ac:dyDescent="0.25">
      <c r="A116" t="s">
        <v>250</v>
      </c>
      <c r="B116" t="s">
        <v>251</v>
      </c>
      <c r="C116" s="1">
        <v>390</v>
      </c>
      <c r="D116" s="1">
        <v>76</v>
      </c>
      <c r="E116" s="1">
        <v>60</v>
      </c>
      <c r="F116" s="1">
        <v>70</v>
      </c>
      <c r="G116" s="1">
        <v>102</v>
      </c>
      <c r="H116" s="1">
        <v>63</v>
      </c>
      <c r="I116" s="1">
        <v>17</v>
      </c>
      <c r="J116" s="1">
        <v>2</v>
      </c>
      <c r="K116" s="1">
        <v>320</v>
      </c>
      <c r="L116">
        <v>0</v>
      </c>
      <c r="M116" s="1">
        <v>20</v>
      </c>
      <c r="N116" s="1">
        <v>5</v>
      </c>
      <c r="O116" s="1">
        <v>40</v>
      </c>
      <c r="P116" s="1">
        <v>50</v>
      </c>
      <c r="Q116" s="1">
        <v>80</v>
      </c>
      <c r="R116" s="1">
        <v>75</v>
      </c>
      <c r="S116" s="1">
        <v>50</v>
      </c>
      <c r="T116" t="s">
        <v>23</v>
      </c>
      <c r="U116" t="s">
        <v>21</v>
      </c>
      <c r="V116" s="9">
        <f t="shared" si="17"/>
        <v>19.487179487179489</v>
      </c>
      <c r="W116" s="9">
        <f t="shared" si="18"/>
        <v>15.384615384615385</v>
      </c>
      <c r="X116" s="9">
        <f t="shared" si="19"/>
        <v>17.948717948717949</v>
      </c>
      <c r="Y116" s="9">
        <f t="shared" si="20"/>
        <v>26.153846153846157</v>
      </c>
      <c r="Z116" s="9">
        <f t="shared" si="21"/>
        <v>16.153846153846153</v>
      </c>
      <c r="AA116" s="9">
        <f t="shared" si="22"/>
        <v>4.3589743589743586</v>
      </c>
      <c r="AB116" s="9">
        <f t="shared" si="23"/>
        <v>0.51282051282051277</v>
      </c>
      <c r="AC116" s="9">
        <f t="shared" si="24"/>
        <v>0</v>
      </c>
      <c r="AD116" s="9">
        <f t="shared" si="25"/>
        <v>6.25</v>
      </c>
      <c r="AE116" s="9">
        <f t="shared" si="26"/>
        <v>1.5625</v>
      </c>
      <c r="AF116" s="9">
        <f t="shared" si="27"/>
        <v>12.5</v>
      </c>
      <c r="AG116" s="9">
        <f t="shared" si="28"/>
        <v>15.625</v>
      </c>
      <c r="AH116" s="9">
        <f t="shared" si="29"/>
        <v>25</v>
      </c>
      <c r="AI116" s="9">
        <f t="shared" si="30"/>
        <v>23.4375</v>
      </c>
      <c r="AJ116" s="9">
        <f t="shared" si="31"/>
        <v>15.625</v>
      </c>
    </row>
    <row r="117" spans="1:36" x14ac:dyDescent="0.25">
      <c r="A117" t="s">
        <v>252</v>
      </c>
      <c r="B117" t="s">
        <v>253</v>
      </c>
      <c r="C117" s="1">
        <v>89</v>
      </c>
      <c r="D117" s="1">
        <v>12.714285714285699</v>
      </c>
      <c r="E117" s="1">
        <v>11.8061224489796</v>
      </c>
      <c r="F117" s="1">
        <v>13.6224489795918</v>
      </c>
      <c r="G117" s="1">
        <v>17.255102040816301</v>
      </c>
      <c r="H117" s="1">
        <v>19.071428571428601</v>
      </c>
      <c r="I117" s="1">
        <v>14.530612244898</v>
      </c>
      <c r="J117">
        <v>0</v>
      </c>
      <c r="K117" s="1">
        <v>90.816326530612201</v>
      </c>
      <c r="L117" s="1">
        <v>4.5408163265306101</v>
      </c>
      <c r="M117" s="1">
        <v>4.5408163265306101</v>
      </c>
      <c r="N117" s="1">
        <v>4.5408163265306101</v>
      </c>
      <c r="O117">
        <v>0</v>
      </c>
      <c r="P117" s="1">
        <v>18.163265306122401</v>
      </c>
      <c r="Q117" s="1">
        <v>18.163265306122401</v>
      </c>
      <c r="R117" s="1">
        <v>31.785714285714299</v>
      </c>
      <c r="S117" s="1">
        <v>9.0816326530612201</v>
      </c>
      <c r="T117" t="s">
        <v>23</v>
      </c>
      <c r="U117" t="s">
        <v>21</v>
      </c>
      <c r="V117" s="9">
        <f t="shared" si="17"/>
        <v>14.285714285714269</v>
      </c>
      <c r="W117" s="9">
        <f t="shared" si="18"/>
        <v>13.265306122448989</v>
      </c>
      <c r="X117" s="9">
        <f t="shared" si="19"/>
        <v>15.306122448979551</v>
      </c>
      <c r="Y117" s="9">
        <f t="shared" si="20"/>
        <v>19.387755102040789</v>
      </c>
      <c r="Z117" s="9">
        <f t="shared" si="21"/>
        <v>21.428571428571463</v>
      </c>
      <c r="AA117" s="9">
        <f t="shared" si="22"/>
        <v>16.326530612244945</v>
      </c>
      <c r="AB117" s="9">
        <f t="shared" si="23"/>
        <v>0</v>
      </c>
      <c r="AC117" s="9">
        <f t="shared" si="24"/>
        <v>5</v>
      </c>
      <c r="AD117" s="9">
        <f t="shared" si="25"/>
        <v>5</v>
      </c>
      <c r="AE117" s="9">
        <f t="shared" si="26"/>
        <v>5</v>
      </c>
      <c r="AF117" s="9">
        <f t="shared" si="27"/>
        <v>0</v>
      </c>
      <c r="AG117" s="9">
        <f t="shared" si="28"/>
        <v>19.999999999999957</v>
      </c>
      <c r="AH117" s="9">
        <f t="shared" si="29"/>
        <v>19.999999999999957</v>
      </c>
      <c r="AI117" s="9">
        <f t="shared" si="30"/>
        <v>35.000000000000028</v>
      </c>
      <c r="AJ117" s="9">
        <f t="shared" si="31"/>
        <v>10</v>
      </c>
    </row>
    <row r="118" spans="1:36" x14ac:dyDescent="0.25">
      <c r="A118" t="s">
        <v>254</v>
      </c>
      <c r="B118" t="s">
        <v>255</v>
      </c>
      <c r="C118" s="1">
        <v>2169</v>
      </c>
      <c r="D118" s="1">
        <v>354.08618225865501</v>
      </c>
      <c r="E118" s="1">
        <v>261.692673421694</v>
      </c>
      <c r="F118" s="1">
        <v>352.20803303750603</v>
      </c>
      <c r="G118" s="1">
        <v>448.62043966198502</v>
      </c>
      <c r="H118" s="1">
        <v>450.30613273128802</v>
      </c>
      <c r="I118" s="1">
        <v>251.24148430903199</v>
      </c>
      <c r="J118" s="1">
        <v>50.845054579839903</v>
      </c>
      <c r="K118" s="1">
        <v>1783.60987375076</v>
      </c>
      <c r="L118" s="1">
        <v>52.846183118194602</v>
      </c>
      <c r="M118" s="1">
        <v>54.871706132288899</v>
      </c>
      <c r="N118" s="1">
        <v>29.657428433477499</v>
      </c>
      <c r="O118" s="1">
        <v>245.85818589368699</v>
      </c>
      <c r="P118" s="1">
        <v>271.130499003311</v>
      </c>
      <c r="Q118" s="1">
        <v>269.731528461229</v>
      </c>
      <c r="R118" s="1">
        <v>752.84212397127703</v>
      </c>
      <c r="S118" s="1">
        <v>106.672218737297</v>
      </c>
      <c r="T118" t="s">
        <v>23</v>
      </c>
      <c r="U118" t="s">
        <v>21</v>
      </c>
      <c r="V118" s="9">
        <f t="shared" si="17"/>
        <v>16.324858564253343</v>
      </c>
      <c r="W118" s="9">
        <f t="shared" si="18"/>
        <v>12.065130171585707</v>
      </c>
      <c r="X118" s="9">
        <f t="shared" si="19"/>
        <v>16.238268005417524</v>
      </c>
      <c r="Y118" s="9">
        <f t="shared" si="20"/>
        <v>20.683284447302213</v>
      </c>
      <c r="Z118" s="9">
        <f t="shared" si="21"/>
        <v>20.761001970091655</v>
      </c>
      <c r="AA118" s="9">
        <f t="shared" si="22"/>
        <v>11.583286505718394</v>
      </c>
      <c r="AB118" s="9">
        <f t="shared" si="23"/>
        <v>2.3441703356311621</v>
      </c>
      <c r="AC118" s="9">
        <f t="shared" si="24"/>
        <v>2.9628779194333656</v>
      </c>
      <c r="AD118" s="9">
        <f t="shared" si="25"/>
        <v>3.0764410390316455</v>
      </c>
      <c r="AE118" s="9">
        <f t="shared" si="26"/>
        <v>1.6627755245103448</v>
      </c>
      <c r="AF118" s="9">
        <f t="shared" si="27"/>
        <v>13.784302807018603</v>
      </c>
      <c r="AG118" s="9">
        <f t="shared" si="28"/>
        <v>15.201222139074035</v>
      </c>
      <c r="AH118" s="9">
        <f t="shared" si="29"/>
        <v>15.122787355623322</v>
      </c>
      <c r="AI118" s="9">
        <f t="shared" si="30"/>
        <v>42.208900895357928</v>
      </c>
      <c r="AJ118" s="9">
        <f t="shared" si="31"/>
        <v>5.9806923199508635</v>
      </c>
    </row>
    <row r="119" spans="1:36" x14ac:dyDescent="0.25">
      <c r="A119" t="s">
        <v>256</v>
      </c>
      <c r="B119" t="s">
        <v>257</v>
      </c>
      <c r="C119" s="1">
        <v>531</v>
      </c>
      <c r="D119" s="1">
        <v>111.952380952349</v>
      </c>
      <c r="E119" s="1">
        <v>92.171428571239105</v>
      </c>
      <c r="F119" s="1">
        <v>78.247619047694101</v>
      </c>
      <c r="G119" s="1">
        <v>108.97142857144</v>
      </c>
      <c r="H119" s="1">
        <v>84.190476190556893</v>
      </c>
      <c r="I119" s="1">
        <v>53.485714285765603</v>
      </c>
      <c r="J119" s="1">
        <v>1.9809523809542799</v>
      </c>
      <c r="K119" s="1">
        <v>440.85714285710202</v>
      </c>
      <c r="L119" s="1">
        <v>9.9047619047713997</v>
      </c>
      <c r="M119" s="1">
        <v>24.809523809316101</v>
      </c>
      <c r="N119" s="1">
        <v>14.8571428571571</v>
      </c>
      <c r="O119" s="1">
        <v>94.095238095328298</v>
      </c>
      <c r="P119" s="1">
        <v>89.142857142942603</v>
      </c>
      <c r="Q119" s="1">
        <v>39.619047619085599</v>
      </c>
      <c r="R119" s="1">
        <v>118.857142857257</v>
      </c>
      <c r="S119" s="1">
        <v>49.571428571244603</v>
      </c>
      <c r="T119" t="s">
        <v>23</v>
      </c>
      <c r="U119" t="s">
        <v>21</v>
      </c>
      <c r="V119" s="9">
        <f t="shared" si="17"/>
        <v>21.083310913813371</v>
      </c>
      <c r="W119" s="9">
        <f t="shared" si="18"/>
        <v>17.358084476692863</v>
      </c>
      <c r="X119" s="9">
        <f t="shared" si="19"/>
        <v>14.73589812574277</v>
      </c>
      <c r="Y119" s="9">
        <f t="shared" si="20"/>
        <v>20.521926284640301</v>
      </c>
      <c r="Z119" s="9">
        <f t="shared" si="21"/>
        <v>15.85508026187512</v>
      </c>
      <c r="AA119" s="9">
        <f t="shared" si="22"/>
        <v>10.072639225191264</v>
      </c>
      <c r="AB119" s="9">
        <f t="shared" si="23"/>
        <v>0.3730607120441205</v>
      </c>
      <c r="AC119" s="9">
        <f t="shared" si="24"/>
        <v>2.2467055519574277</v>
      </c>
      <c r="AD119" s="9">
        <f t="shared" si="25"/>
        <v>5.6275653488408555</v>
      </c>
      <c r="AE119" s="9">
        <f t="shared" si="26"/>
        <v>3.3700583279361416</v>
      </c>
      <c r="AF119" s="9">
        <f t="shared" si="27"/>
        <v>21.343702743595564</v>
      </c>
      <c r="AG119" s="9">
        <f t="shared" si="28"/>
        <v>20.220349967616851</v>
      </c>
      <c r="AH119" s="9">
        <f t="shared" si="29"/>
        <v>8.9868222078297109</v>
      </c>
      <c r="AI119" s="9">
        <f t="shared" si="30"/>
        <v>26.960466623489182</v>
      </c>
      <c r="AJ119" s="9">
        <f t="shared" si="31"/>
        <v>11.244329228734424</v>
      </c>
    </row>
    <row r="120" spans="1:36" x14ac:dyDescent="0.25">
      <c r="A120" t="s">
        <v>258</v>
      </c>
      <c r="B120" t="s">
        <v>259</v>
      </c>
      <c r="C120" s="1">
        <v>146</v>
      </c>
      <c r="D120" s="1">
        <v>31.2137931034483</v>
      </c>
      <c r="E120" s="1">
        <v>20.137931034482801</v>
      </c>
      <c r="F120" s="1">
        <v>18.1241379310345</v>
      </c>
      <c r="G120" s="1">
        <v>37.255172413793197</v>
      </c>
      <c r="H120" s="1">
        <v>26.179310344827599</v>
      </c>
      <c r="I120" s="1">
        <v>13.089655172413799</v>
      </c>
      <c r="J120">
        <v>0</v>
      </c>
      <c r="K120" s="1">
        <v>120.827586206897</v>
      </c>
      <c r="L120" s="1">
        <v>25.172413793103399</v>
      </c>
      <c r="M120" s="1">
        <v>10.0689655172414</v>
      </c>
      <c r="N120" s="1">
        <v>10.0689655172414</v>
      </c>
      <c r="O120">
        <v>0</v>
      </c>
      <c r="P120" s="1">
        <v>15.1034482758621</v>
      </c>
      <c r="Q120" s="1">
        <v>5.0344827586206904</v>
      </c>
      <c r="R120" s="1">
        <v>40.275862068965502</v>
      </c>
      <c r="S120" s="1">
        <v>15.1034482758621</v>
      </c>
      <c r="T120" t="s">
        <v>23</v>
      </c>
      <c r="U120" t="s">
        <v>21</v>
      </c>
      <c r="V120" s="9">
        <f t="shared" si="17"/>
        <v>21.379310344827601</v>
      </c>
      <c r="W120" s="9">
        <f t="shared" si="18"/>
        <v>13.79310344827589</v>
      </c>
      <c r="X120" s="9">
        <f t="shared" si="19"/>
        <v>12.413793103448288</v>
      </c>
      <c r="Y120" s="9">
        <f t="shared" si="20"/>
        <v>25.517241379310406</v>
      </c>
      <c r="Z120" s="9">
        <f t="shared" si="21"/>
        <v>17.93103448275863</v>
      </c>
      <c r="AA120" s="9">
        <f t="shared" si="22"/>
        <v>8.9655172413793149</v>
      </c>
      <c r="AB120" s="9">
        <f t="shared" si="23"/>
        <v>0</v>
      </c>
      <c r="AC120" s="9">
        <f t="shared" si="24"/>
        <v>20.833333333333215</v>
      </c>
      <c r="AD120" s="9">
        <f t="shared" si="25"/>
        <v>8.3333333333333197</v>
      </c>
      <c r="AE120" s="9">
        <f t="shared" si="26"/>
        <v>8.3333333333333197</v>
      </c>
      <c r="AF120" s="9">
        <f t="shared" si="27"/>
        <v>0</v>
      </c>
      <c r="AG120" s="9">
        <f t="shared" si="28"/>
        <v>12.499999999999979</v>
      </c>
      <c r="AH120" s="9">
        <f t="shared" si="29"/>
        <v>4.1666666666666519</v>
      </c>
      <c r="AI120" s="9">
        <f t="shared" si="30"/>
        <v>33.333333333333201</v>
      </c>
      <c r="AJ120" s="9">
        <f t="shared" si="31"/>
        <v>12.499999999999979</v>
      </c>
    </row>
    <row r="121" spans="1:36" x14ac:dyDescent="0.25">
      <c r="A121" t="s">
        <v>260</v>
      </c>
      <c r="B121" t="s">
        <v>261</v>
      </c>
      <c r="C121" s="1">
        <v>71</v>
      </c>
      <c r="D121" s="1">
        <v>12</v>
      </c>
      <c r="E121" s="1">
        <v>6</v>
      </c>
      <c r="F121" s="1">
        <v>14</v>
      </c>
      <c r="G121" s="1">
        <v>17</v>
      </c>
      <c r="H121" s="1">
        <v>17</v>
      </c>
      <c r="I121" s="1">
        <v>5</v>
      </c>
      <c r="J121">
        <v>0</v>
      </c>
      <c r="K121" s="1">
        <v>55</v>
      </c>
      <c r="L121">
        <v>0</v>
      </c>
      <c r="M121" s="1">
        <v>5</v>
      </c>
      <c r="N121">
        <v>0</v>
      </c>
      <c r="O121">
        <v>0</v>
      </c>
      <c r="P121" s="1">
        <v>15</v>
      </c>
      <c r="Q121" s="1">
        <v>5</v>
      </c>
      <c r="R121" s="1">
        <v>25</v>
      </c>
      <c r="S121" s="1">
        <v>5</v>
      </c>
      <c r="T121" t="s">
        <v>23</v>
      </c>
      <c r="U121" t="s">
        <v>21</v>
      </c>
      <c r="V121" s="9">
        <f t="shared" si="17"/>
        <v>16.901408450704224</v>
      </c>
      <c r="W121" s="9">
        <f t="shared" si="18"/>
        <v>8.4507042253521121</v>
      </c>
      <c r="X121" s="9">
        <f t="shared" si="19"/>
        <v>19.718309859154928</v>
      </c>
      <c r="Y121" s="9">
        <f t="shared" si="20"/>
        <v>23.943661971830984</v>
      </c>
      <c r="Z121" s="9">
        <f t="shared" si="21"/>
        <v>23.943661971830984</v>
      </c>
      <c r="AA121" s="9">
        <f t="shared" si="22"/>
        <v>7.042253521126761</v>
      </c>
      <c r="AB121" s="9">
        <f t="shared" si="23"/>
        <v>0</v>
      </c>
      <c r="AC121" s="9">
        <f t="shared" si="24"/>
        <v>0</v>
      </c>
      <c r="AD121" s="9">
        <f t="shared" si="25"/>
        <v>9.0909090909090917</v>
      </c>
      <c r="AE121" s="9">
        <f t="shared" si="26"/>
        <v>0</v>
      </c>
      <c r="AF121" s="9">
        <f t="shared" si="27"/>
        <v>0</v>
      </c>
      <c r="AG121" s="9">
        <f t="shared" si="28"/>
        <v>27.27272727272727</v>
      </c>
      <c r="AH121" s="9">
        <f t="shared" si="29"/>
        <v>9.0909090909090917</v>
      </c>
      <c r="AI121" s="9">
        <f t="shared" si="30"/>
        <v>45.454545454545453</v>
      </c>
      <c r="AJ121" s="9">
        <f t="shared" si="31"/>
        <v>9.0909090909090917</v>
      </c>
    </row>
    <row r="122" spans="1:36" x14ac:dyDescent="0.25">
      <c r="A122" t="s">
        <v>262</v>
      </c>
      <c r="B122" t="s">
        <v>263</v>
      </c>
      <c r="C122" s="1">
        <v>191</v>
      </c>
      <c r="D122" s="1">
        <v>27</v>
      </c>
      <c r="E122" s="1">
        <v>18</v>
      </c>
      <c r="F122" s="1">
        <v>28</v>
      </c>
      <c r="G122" s="1">
        <v>40</v>
      </c>
      <c r="H122" s="1">
        <v>48</v>
      </c>
      <c r="I122" s="1">
        <v>28</v>
      </c>
      <c r="J122" s="1">
        <v>2</v>
      </c>
      <c r="K122" s="1">
        <v>135</v>
      </c>
      <c r="L122" s="1">
        <v>20</v>
      </c>
      <c r="M122" s="1">
        <v>5</v>
      </c>
      <c r="N122">
        <v>0</v>
      </c>
      <c r="O122" s="1">
        <v>15</v>
      </c>
      <c r="P122" s="1">
        <v>20</v>
      </c>
      <c r="Q122" s="1">
        <v>30</v>
      </c>
      <c r="R122" s="1">
        <v>40</v>
      </c>
      <c r="S122" s="1">
        <v>5</v>
      </c>
      <c r="T122" t="s">
        <v>23</v>
      </c>
      <c r="U122" t="s">
        <v>21</v>
      </c>
      <c r="V122" s="9">
        <f t="shared" si="17"/>
        <v>14.136125654450263</v>
      </c>
      <c r="W122" s="9">
        <f t="shared" si="18"/>
        <v>9.4240837696335085</v>
      </c>
      <c r="X122" s="9">
        <f t="shared" si="19"/>
        <v>14.659685863874344</v>
      </c>
      <c r="Y122" s="9">
        <f t="shared" si="20"/>
        <v>20.94240837696335</v>
      </c>
      <c r="Z122" s="9">
        <f t="shared" si="21"/>
        <v>25.130890052356019</v>
      </c>
      <c r="AA122" s="9">
        <f t="shared" si="22"/>
        <v>14.659685863874344</v>
      </c>
      <c r="AB122" s="9">
        <f t="shared" si="23"/>
        <v>1.0471204188481675</v>
      </c>
      <c r="AC122" s="9">
        <f t="shared" si="24"/>
        <v>14.814814814814813</v>
      </c>
      <c r="AD122" s="9">
        <f t="shared" si="25"/>
        <v>3.7037037037037033</v>
      </c>
      <c r="AE122" s="9">
        <f t="shared" si="26"/>
        <v>0</v>
      </c>
      <c r="AF122" s="9">
        <f t="shared" si="27"/>
        <v>11.111111111111111</v>
      </c>
      <c r="AG122" s="9">
        <f t="shared" si="28"/>
        <v>14.814814814814813</v>
      </c>
      <c r="AH122" s="9">
        <f t="shared" si="29"/>
        <v>22.222222222222221</v>
      </c>
      <c r="AI122" s="9">
        <f t="shared" si="30"/>
        <v>29.629629629629626</v>
      </c>
      <c r="AJ122" s="9">
        <f t="shared" si="31"/>
        <v>3.7037037037037033</v>
      </c>
    </row>
    <row r="123" spans="1:36" x14ac:dyDescent="0.25">
      <c r="A123" t="s">
        <v>264</v>
      </c>
      <c r="B123" t="s">
        <v>265</v>
      </c>
      <c r="C123" s="1">
        <v>169</v>
      </c>
      <c r="D123" s="1">
        <v>19</v>
      </c>
      <c r="E123" s="1">
        <v>21</v>
      </c>
      <c r="F123" s="1">
        <v>22</v>
      </c>
      <c r="G123" s="1">
        <v>40</v>
      </c>
      <c r="H123" s="1">
        <v>39</v>
      </c>
      <c r="I123" s="1">
        <v>26</v>
      </c>
      <c r="J123" s="1">
        <v>2</v>
      </c>
      <c r="K123" s="1">
        <v>145</v>
      </c>
      <c r="L123" s="1">
        <v>15</v>
      </c>
      <c r="M123" s="1">
        <v>10</v>
      </c>
      <c r="N123" s="1">
        <v>20</v>
      </c>
      <c r="O123" s="1">
        <v>15</v>
      </c>
      <c r="P123" s="1">
        <v>15</v>
      </c>
      <c r="Q123">
        <v>0</v>
      </c>
      <c r="R123" s="1">
        <v>65</v>
      </c>
      <c r="S123" s="1">
        <v>5</v>
      </c>
      <c r="T123" t="s">
        <v>23</v>
      </c>
      <c r="U123" t="s">
        <v>21</v>
      </c>
      <c r="V123" s="9">
        <f t="shared" si="17"/>
        <v>11.242603550295858</v>
      </c>
      <c r="W123" s="9">
        <f t="shared" si="18"/>
        <v>12.42603550295858</v>
      </c>
      <c r="X123" s="9">
        <f t="shared" si="19"/>
        <v>13.017751479289942</v>
      </c>
      <c r="Y123" s="9">
        <f t="shared" si="20"/>
        <v>23.668639053254438</v>
      </c>
      <c r="Z123" s="9">
        <f t="shared" si="21"/>
        <v>23.076923076923077</v>
      </c>
      <c r="AA123" s="9">
        <f t="shared" si="22"/>
        <v>15.384615384615385</v>
      </c>
      <c r="AB123" s="9">
        <f t="shared" si="23"/>
        <v>1.1834319526627219</v>
      </c>
      <c r="AC123" s="9">
        <f t="shared" si="24"/>
        <v>10.344827586206897</v>
      </c>
      <c r="AD123" s="9">
        <f t="shared" si="25"/>
        <v>6.8965517241379306</v>
      </c>
      <c r="AE123" s="9">
        <f t="shared" si="26"/>
        <v>13.793103448275861</v>
      </c>
      <c r="AF123" s="9">
        <f t="shared" si="27"/>
        <v>10.344827586206897</v>
      </c>
      <c r="AG123" s="9">
        <f t="shared" si="28"/>
        <v>10.344827586206897</v>
      </c>
      <c r="AH123" s="9">
        <f t="shared" si="29"/>
        <v>0</v>
      </c>
      <c r="AI123" s="9">
        <f t="shared" si="30"/>
        <v>44.827586206896555</v>
      </c>
      <c r="AJ123" s="9">
        <f t="shared" si="31"/>
        <v>3.4482758620689653</v>
      </c>
    </row>
    <row r="124" spans="1:36" x14ac:dyDescent="0.25">
      <c r="A124" t="s">
        <v>266</v>
      </c>
      <c r="B124" t="s">
        <v>267</v>
      </c>
      <c r="C124" s="1">
        <v>1518</v>
      </c>
      <c r="D124" s="1">
        <v>239.59840338093201</v>
      </c>
      <c r="E124" s="1">
        <v>200.15833698077901</v>
      </c>
      <c r="F124" s="1">
        <v>213.96236022083201</v>
      </c>
      <c r="G124" s="1">
        <v>283.98225688213199</v>
      </c>
      <c r="H124" s="1">
        <v>330.43456531053602</v>
      </c>
      <c r="I124" s="1">
        <v>199.095734528615</v>
      </c>
      <c r="J124" s="1">
        <v>50.768342696173598</v>
      </c>
      <c r="K124" s="1">
        <v>1293.1778427181</v>
      </c>
      <c r="L124">
        <v>0</v>
      </c>
      <c r="M124" s="1">
        <v>59.160099600230197</v>
      </c>
      <c r="N124" s="1">
        <v>59.160099600230197</v>
      </c>
      <c r="O124" s="1">
        <v>123.25020750048</v>
      </c>
      <c r="P124" s="1">
        <v>202.130340300786</v>
      </c>
      <c r="Q124" s="1">
        <v>231.71039010090101</v>
      </c>
      <c r="R124" s="1">
        <v>523.88986589968704</v>
      </c>
      <c r="S124" s="1">
        <v>93.876839715783504</v>
      </c>
      <c r="T124" t="s">
        <v>23</v>
      </c>
      <c r="U124" t="s">
        <v>21</v>
      </c>
      <c r="V124" s="9">
        <f t="shared" si="17"/>
        <v>15.783821039587091</v>
      </c>
      <c r="W124" s="9">
        <f t="shared" si="18"/>
        <v>13.185661197679776</v>
      </c>
      <c r="X124" s="9">
        <f t="shared" si="19"/>
        <v>14.095017142347299</v>
      </c>
      <c r="Y124" s="9">
        <f t="shared" si="20"/>
        <v>18.707658556135176</v>
      </c>
      <c r="Z124" s="9">
        <f t="shared" si="21"/>
        <v>21.767757925595259</v>
      </c>
      <c r="AA124" s="9">
        <f t="shared" si="22"/>
        <v>13.115661036140647</v>
      </c>
      <c r="AB124" s="9">
        <f t="shared" si="23"/>
        <v>3.34442310251473</v>
      </c>
      <c r="AC124" s="9">
        <f t="shared" si="24"/>
        <v>0</v>
      </c>
      <c r="AD124" s="9">
        <f t="shared" si="25"/>
        <v>4.5747845072788271</v>
      </c>
      <c r="AE124" s="9">
        <f t="shared" si="26"/>
        <v>4.5747845072788271</v>
      </c>
      <c r="AF124" s="9">
        <f t="shared" si="27"/>
        <v>9.5308010568309225</v>
      </c>
      <c r="AG124" s="9">
        <f t="shared" si="28"/>
        <v>15.630513733202619</v>
      </c>
      <c r="AH124" s="9">
        <f t="shared" si="29"/>
        <v>17.917905986842026</v>
      </c>
      <c r="AI124" s="9">
        <f t="shared" si="30"/>
        <v>40.511818915682568</v>
      </c>
      <c r="AJ124" s="9">
        <f t="shared" si="31"/>
        <v>7.2593912928840476</v>
      </c>
    </row>
    <row r="125" spans="1:36" x14ac:dyDescent="0.25">
      <c r="A125" t="s">
        <v>268</v>
      </c>
      <c r="B125" t="s">
        <v>269</v>
      </c>
      <c r="C125" s="1">
        <v>242</v>
      </c>
      <c r="D125" s="1">
        <v>56.232365145228201</v>
      </c>
      <c r="E125" s="1">
        <v>30.124481327800801</v>
      </c>
      <c r="F125" s="1">
        <v>55.228215767634801</v>
      </c>
      <c r="G125" s="1">
        <v>47.195020746887899</v>
      </c>
      <c r="H125" s="1">
        <v>40.165975103734397</v>
      </c>
      <c r="I125" s="1">
        <v>12.0497925311203</v>
      </c>
      <c r="J125" s="1">
        <v>1.0041493775933601</v>
      </c>
      <c r="K125" s="1">
        <v>180.74688796680499</v>
      </c>
      <c r="L125" s="1">
        <v>15.062240663900401</v>
      </c>
      <c r="M125" s="1">
        <v>5.0207468879667996</v>
      </c>
      <c r="N125" s="1">
        <v>10.041493775933599</v>
      </c>
      <c r="O125" s="1">
        <v>20.082987551867198</v>
      </c>
      <c r="P125" s="1">
        <v>25.103734439834</v>
      </c>
      <c r="Q125" s="1">
        <v>40.165975103734397</v>
      </c>
      <c r="R125" s="1">
        <v>50.207468879667999</v>
      </c>
      <c r="S125" s="1">
        <v>15.062240663900401</v>
      </c>
      <c r="T125" t="s">
        <v>23</v>
      </c>
      <c r="U125" t="s">
        <v>21</v>
      </c>
      <c r="V125" s="9">
        <f t="shared" si="17"/>
        <v>23.236514522821572</v>
      </c>
      <c r="W125" s="9">
        <f t="shared" si="18"/>
        <v>12.448132780082975</v>
      </c>
      <c r="X125" s="9">
        <f t="shared" si="19"/>
        <v>22.821576763485453</v>
      </c>
      <c r="Y125" s="9">
        <f t="shared" si="20"/>
        <v>19.502074688796654</v>
      </c>
      <c r="Z125" s="9">
        <f t="shared" si="21"/>
        <v>16.597510373443967</v>
      </c>
      <c r="AA125" s="9">
        <f t="shared" si="22"/>
        <v>4.9792531120331818</v>
      </c>
      <c r="AB125" s="9">
        <f t="shared" si="23"/>
        <v>0.41493775933609922</v>
      </c>
      <c r="AC125" s="9">
        <f t="shared" si="24"/>
        <v>8.333333333333325</v>
      </c>
      <c r="AD125" s="9">
        <f t="shared" si="25"/>
        <v>2.7777777777777746</v>
      </c>
      <c r="AE125" s="9">
        <f t="shared" si="26"/>
        <v>5.5555555555555491</v>
      </c>
      <c r="AF125" s="9">
        <f t="shared" si="27"/>
        <v>11.111111111111098</v>
      </c>
      <c r="AG125" s="9">
        <f t="shared" si="28"/>
        <v>13.888888888888873</v>
      </c>
      <c r="AH125" s="9">
        <f t="shared" si="29"/>
        <v>22.222222222222197</v>
      </c>
      <c r="AI125" s="9">
        <f t="shared" si="30"/>
        <v>27.777777777777747</v>
      </c>
      <c r="AJ125" s="9">
        <f t="shared" si="31"/>
        <v>8.333333333333325</v>
      </c>
    </row>
    <row r="126" spans="1:36" x14ac:dyDescent="0.25">
      <c r="A126" t="s">
        <v>270</v>
      </c>
      <c r="B126" t="s">
        <v>271</v>
      </c>
      <c r="C126" s="1">
        <v>742</v>
      </c>
      <c r="D126" s="1">
        <v>168.24146815124101</v>
      </c>
      <c r="E126" s="1">
        <v>98.362329393847503</v>
      </c>
      <c r="F126" s="1">
        <v>150.70851032651601</v>
      </c>
      <c r="G126" s="1">
        <v>145.17427191708001</v>
      </c>
      <c r="H126" s="1">
        <v>133.667942082948</v>
      </c>
      <c r="I126" s="1">
        <v>43.858845837497498</v>
      </c>
      <c r="J126" s="1">
        <v>1.9866322908705001</v>
      </c>
      <c r="K126" s="1">
        <v>570.68132864853203</v>
      </c>
      <c r="L126" s="1">
        <v>5.0103396287711099</v>
      </c>
      <c r="M126" s="1">
        <v>25.052180074919399</v>
      </c>
      <c r="N126" s="1">
        <v>30.172544105815</v>
      </c>
      <c r="O126" s="1">
        <v>95.461608786940104</v>
      </c>
      <c r="P126" s="1">
        <v>110.162652972996</v>
      </c>
      <c r="Q126" s="1">
        <v>109.98752224810799</v>
      </c>
      <c r="R126" s="1">
        <v>134.665489750322</v>
      </c>
      <c r="S126" s="1">
        <v>60.168991080659801</v>
      </c>
      <c r="T126" t="s">
        <v>23</v>
      </c>
      <c r="U126" t="s">
        <v>21</v>
      </c>
      <c r="V126" s="9">
        <f t="shared" si="17"/>
        <v>22.674052311488008</v>
      </c>
      <c r="W126" s="9">
        <f t="shared" si="18"/>
        <v>13.25637862450775</v>
      </c>
      <c r="X126" s="9">
        <f t="shared" si="19"/>
        <v>20.311119990096497</v>
      </c>
      <c r="Y126" s="9">
        <f t="shared" si="20"/>
        <v>19.565265757018867</v>
      </c>
      <c r="Z126" s="9">
        <f t="shared" si="21"/>
        <v>18.014547450532074</v>
      </c>
      <c r="AA126" s="9">
        <f t="shared" si="22"/>
        <v>5.9108956654309299</v>
      </c>
      <c r="AB126" s="9">
        <f t="shared" si="23"/>
        <v>0.26774020092594342</v>
      </c>
      <c r="AC126" s="9">
        <f t="shared" si="24"/>
        <v>0.87795751801384925</v>
      </c>
      <c r="AD126" s="9">
        <f t="shared" si="25"/>
        <v>4.3898720384364269</v>
      </c>
      <c r="AE126" s="9">
        <f t="shared" si="26"/>
        <v>5.2871090381156476</v>
      </c>
      <c r="AF126" s="9">
        <f t="shared" si="27"/>
        <v>16.727655872850971</v>
      </c>
      <c r="AG126" s="9">
        <f t="shared" si="28"/>
        <v>19.303707243038669</v>
      </c>
      <c r="AH126" s="9">
        <f t="shared" si="29"/>
        <v>19.273019236248132</v>
      </c>
      <c r="AI126" s="9">
        <f t="shared" si="30"/>
        <v>23.597318326364768</v>
      </c>
      <c r="AJ126" s="9">
        <f t="shared" si="31"/>
        <v>10.543360726931429</v>
      </c>
    </row>
    <row r="127" spans="1:36" x14ac:dyDescent="0.25">
      <c r="A127" t="s">
        <v>272</v>
      </c>
      <c r="B127" t="s">
        <v>273</v>
      </c>
      <c r="C127" s="1">
        <v>149</v>
      </c>
      <c r="D127" s="1">
        <v>13.545454545454501</v>
      </c>
      <c r="E127" s="1">
        <v>19.7972027972028</v>
      </c>
      <c r="F127" s="1">
        <v>19.7972027972028</v>
      </c>
      <c r="G127" s="1">
        <v>41.678321678321602</v>
      </c>
      <c r="H127" s="1">
        <v>30.216783216783199</v>
      </c>
      <c r="I127" s="1">
        <v>20.839160839160801</v>
      </c>
      <c r="J127" s="1">
        <v>3.1258741258741201</v>
      </c>
      <c r="K127" s="1">
        <v>135.45454545454501</v>
      </c>
      <c r="L127" s="1">
        <v>10.4195804195804</v>
      </c>
      <c r="M127">
        <v>0</v>
      </c>
      <c r="N127" s="1">
        <v>5.20979020979021</v>
      </c>
      <c r="O127" s="1">
        <v>5.20979020979021</v>
      </c>
      <c r="P127" s="1">
        <v>26.0489510489511</v>
      </c>
      <c r="Q127" s="1">
        <v>31.258741258741299</v>
      </c>
      <c r="R127" s="1">
        <v>41.678321678321701</v>
      </c>
      <c r="S127" s="1">
        <v>15.6293706293706</v>
      </c>
      <c r="T127" t="s">
        <v>23</v>
      </c>
      <c r="U127" t="s">
        <v>21</v>
      </c>
      <c r="V127" s="9">
        <f t="shared" si="17"/>
        <v>9.0909090909090615</v>
      </c>
      <c r="W127" s="9">
        <f t="shared" si="18"/>
        <v>13.286713286713288</v>
      </c>
      <c r="X127" s="9">
        <f t="shared" si="19"/>
        <v>13.286713286713288</v>
      </c>
      <c r="Y127" s="9">
        <f t="shared" si="20"/>
        <v>27.97202797202792</v>
      </c>
      <c r="Z127" s="9">
        <f t="shared" si="21"/>
        <v>20.279720279720266</v>
      </c>
      <c r="AA127" s="9">
        <f t="shared" si="22"/>
        <v>13.98601398601396</v>
      </c>
      <c r="AB127" s="9">
        <f t="shared" si="23"/>
        <v>2.0979020979020944</v>
      </c>
      <c r="AC127" s="9">
        <f t="shared" si="24"/>
        <v>7.6923076923077041</v>
      </c>
      <c r="AD127" s="9">
        <f t="shared" si="25"/>
        <v>0</v>
      </c>
      <c r="AE127" s="9">
        <f t="shared" si="26"/>
        <v>3.8461538461538587</v>
      </c>
      <c r="AF127" s="9">
        <f t="shared" si="27"/>
        <v>3.8461538461538587</v>
      </c>
      <c r="AG127" s="9">
        <f t="shared" si="28"/>
        <v>19.230769230769333</v>
      </c>
      <c r="AH127" s="9">
        <f t="shared" si="29"/>
        <v>23.07692307692318</v>
      </c>
      <c r="AI127" s="9">
        <f t="shared" si="30"/>
        <v>30.769230769230887</v>
      </c>
      <c r="AJ127" s="9">
        <f t="shared" si="31"/>
        <v>11.538461538461554</v>
      </c>
    </row>
    <row r="128" spans="1:36" x14ac:dyDescent="0.25">
      <c r="A128" t="s">
        <v>274</v>
      </c>
      <c r="B128" t="s">
        <v>275</v>
      </c>
      <c r="C128" s="1">
        <v>3217</v>
      </c>
      <c r="D128" s="1">
        <v>667.20431391218494</v>
      </c>
      <c r="E128" s="1">
        <v>426.73762513002998</v>
      </c>
      <c r="F128" s="1">
        <v>593.00985330682397</v>
      </c>
      <c r="G128" s="1">
        <v>598.40992243311496</v>
      </c>
      <c r="H128" s="1">
        <v>556.25857152420701</v>
      </c>
      <c r="I128" s="1">
        <v>336.658379351787</v>
      </c>
      <c r="J128" s="1">
        <v>38.721334341849101</v>
      </c>
      <c r="K128" s="1">
        <v>2464.4577327043098</v>
      </c>
      <c r="L128" s="1">
        <v>104.393268667296</v>
      </c>
      <c r="M128" s="1">
        <v>140.51345323296701</v>
      </c>
      <c r="N128" s="1">
        <v>96.244572394680304</v>
      </c>
      <c r="O128" s="1">
        <v>256.40121684822498</v>
      </c>
      <c r="P128" s="1">
        <v>356.67041483935702</v>
      </c>
      <c r="Q128" s="1">
        <v>475.59886144796099</v>
      </c>
      <c r="R128" s="1">
        <v>780.27287818689399</v>
      </c>
      <c r="S128" s="1">
        <v>254.36306708693201</v>
      </c>
      <c r="T128" t="s">
        <v>23</v>
      </c>
      <c r="U128" t="s">
        <v>21</v>
      </c>
      <c r="V128" s="9">
        <f t="shared" si="17"/>
        <v>20.739953805165836</v>
      </c>
      <c r="W128" s="9">
        <f t="shared" si="18"/>
        <v>13.265080047560771</v>
      </c>
      <c r="X128" s="9">
        <f t="shared" si="19"/>
        <v>18.433629260392415</v>
      </c>
      <c r="Y128" s="9">
        <f t="shared" si="20"/>
        <v>18.601489662204383</v>
      </c>
      <c r="Z128" s="9">
        <f t="shared" si="21"/>
        <v>17.291220749897636</v>
      </c>
      <c r="AA128" s="9">
        <f t="shared" si="22"/>
        <v>10.464979152993068</v>
      </c>
      <c r="AB128" s="9">
        <f t="shared" si="23"/>
        <v>1.2036473217857973</v>
      </c>
      <c r="AC128" s="9">
        <f t="shared" si="24"/>
        <v>4.2359528947060783</v>
      </c>
      <c r="AD128" s="9">
        <f t="shared" si="25"/>
        <v>5.7015972060830666</v>
      </c>
      <c r="AE128" s="9">
        <f t="shared" si="26"/>
        <v>3.9053042426931293</v>
      </c>
      <c r="AF128" s="9">
        <f t="shared" si="27"/>
        <v>10.403960816437685</v>
      </c>
      <c r="AG128" s="9">
        <f t="shared" si="28"/>
        <v>14.472571799718953</v>
      </c>
      <c r="AH128" s="9">
        <f t="shared" si="29"/>
        <v>19.29831683199836</v>
      </c>
      <c r="AI128" s="9">
        <f t="shared" si="30"/>
        <v>31.661037145509553</v>
      </c>
      <c r="AJ128" s="9">
        <f t="shared" si="31"/>
        <v>10.321259062853279</v>
      </c>
    </row>
    <row r="129" spans="1:36" x14ac:dyDescent="0.25">
      <c r="A129" t="s">
        <v>276</v>
      </c>
      <c r="B129" t="s">
        <v>277</v>
      </c>
      <c r="C129" s="1">
        <v>5237</v>
      </c>
      <c r="D129" s="1">
        <v>651</v>
      </c>
      <c r="E129" s="1">
        <v>842</v>
      </c>
      <c r="F129" s="1">
        <v>660</v>
      </c>
      <c r="G129" s="1">
        <v>1099</v>
      </c>
      <c r="H129" s="1">
        <v>1133</v>
      </c>
      <c r="I129" s="1">
        <v>705</v>
      </c>
      <c r="J129" s="1">
        <v>147</v>
      </c>
      <c r="K129" s="1">
        <v>4570</v>
      </c>
      <c r="L129" s="1">
        <v>20</v>
      </c>
      <c r="M129" s="1">
        <v>140</v>
      </c>
      <c r="N129" s="1">
        <v>80</v>
      </c>
      <c r="O129" s="1">
        <v>500</v>
      </c>
      <c r="P129" s="1">
        <v>665</v>
      </c>
      <c r="Q129" s="1">
        <v>640</v>
      </c>
      <c r="R129" s="1">
        <v>1850</v>
      </c>
      <c r="S129" s="1">
        <v>675</v>
      </c>
      <c r="T129" t="s">
        <v>23</v>
      </c>
      <c r="U129" t="s">
        <v>21</v>
      </c>
      <c r="V129" s="9">
        <f t="shared" si="17"/>
        <v>12.430780981477946</v>
      </c>
      <c r="W129" s="9">
        <f t="shared" si="18"/>
        <v>16.077907198777925</v>
      </c>
      <c r="X129" s="9">
        <f t="shared" si="19"/>
        <v>12.602635096429255</v>
      </c>
      <c r="Y129" s="9">
        <f t="shared" si="20"/>
        <v>20.985296925720835</v>
      </c>
      <c r="Z129" s="9">
        <f t="shared" si="21"/>
        <v>21.634523582203553</v>
      </c>
      <c r="AA129" s="9">
        <f t="shared" si="22"/>
        <v>13.461905671185793</v>
      </c>
      <c r="AB129" s="9">
        <f t="shared" si="23"/>
        <v>2.8069505442046974</v>
      </c>
      <c r="AC129" s="9">
        <f t="shared" si="24"/>
        <v>0.43763676148796499</v>
      </c>
      <c r="AD129" s="9">
        <f t="shared" si="25"/>
        <v>3.0634573304157549</v>
      </c>
      <c r="AE129" s="9">
        <f t="shared" si="26"/>
        <v>1.7505470459518599</v>
      </c>
      <c r="AF129" s="9">
        <f t="shared" si="27"/>
        <v>10.940919037199125</v>
      </c>
      <c r="AG129" s="9">
        <f t="shared" si="28"/>
        <v>14.551422319474835</v>
      </c>
      <c r="AH129" s="9">
        <f t="shared" si="29"/>
        <v>14.00437636761488</v>
      </c>
      <c r="AI129" s="9">
        <f t="shared" si="30"/>
        <v>40.481400437636758</v>
      </c>
      <c r="AJ129" s="9">
        <f t="shared" si="31"/>
        <v>14.770240700218817</v>
      </c>
    </row>
    <row r="130" spans="1:36" x14ac:dyDescent="0.25">
      <c r="A130" t="s">
        <v>278</v>
      </c>
      <c r="B130" t="s">
        <v>279</v>
      </c>
      <c r="C130" s="1">
        <v>14734</v>
      </c>
      <c r="D130" s="1">
        <v>2454.2139982083199</v>
      </c>
      <c r="E130" s="1">
        <v>2543.8112732497002</v>
      </c>
      <c r="F130" s="1">
        <v>2354.1124899090801</v>
      </c>
      <c r="G130" s="1">
        <v>2739.6218312840301</v>
      </c>
      <c r="H130" s="1">
        <v>2673.0649044353199</v>
      </c>
      <c r="I130" s="1">
        <v>1662.67184490913</v>
      </c>
      <c r="J130" s="1">
        <v>306.50365800442103</v>
      </c>
      <c r="K130" s="1">
        <v>12266.6046137453</v>
      </c>
      <c r="L130" s="1">
        <v>27.188443323158499</v>
      </c>
      <c r="M130" s="1">
        <v>340.67120851405099</v>
      </c>
      <c r="N130" s="1">
        <v>501.72727087004898</v>
      </c>
      <c r="O130" s="1">
        <v>1212.4154327551701</v>
      </c>
      <c r="P130" s="1">
        <v>1711.9351517882001</v>
      </c>
      <c r="Q130" s="1">
        <v>2037.46574032684</v>
      </c>
      <c r="R130" s="1">
        <v>4277.3639929450201</v>
      </c>
      <c r="S130" s="1">
        <v>2157.8373732228501</v>
      </c>
      <c r="T130" t="s">
        <v>23</v>
      </c>
      <c r="U130" t="s">
        <v>21</v>
      </c>
      <c r="V130" s="9">
        <f t="shared" si="17"/>
        <v>16.656807372121079</v>
      </c>
      <c r="W130" s="9">
        <f t="shared" si="18"/>
        <v>17.264906157524774</v>
      </c>
      <c r="X130" s="9">
        <f t="shared" si="19"/>
        <v>15.97741611177603</v>
      </c>
      <c r="Y130" s="9">
        <f t="shared" si="20"/>
        <v>18.593876959983916</v>
      </c>
      <c r="Z130" s="9">
        <f t="shared" si="21"/>
        <v>18.142153552567667</v>
      </c>
      <c r="AA130" s="9">
        <f t="shared" si="22"/>
        <v>11.28459240470429</v>
      </c>
      <c r="AB130" s="9">
        <f t="shared" si="23"/>
        <v>2.0802474413222547</v>
      </c>
      <c r="AC130" s="9">
        <f t="shared" si="24"/>
        <v>0.221646039627727</v>
      </c>
      <c r="AD130" s="9">
        <f t="shared" si="25"/>
        <v>2.7772249880159432</v>
      </c>
      <c r="AE130" s="9">
        <f t="shared" si="26"/>
        <v>4.0901886599315374</v>
      </c>
      <c r="AF130" s="9">
        <f t="shared" si="27"/>
        <v>9.8838714618436665</v>
      </c>
      <c r="AG130" s="9">
        <f t="shared" si="28"/>
        <v>13.956063684239869</v>
      </c>
      <c r="AH130" s="9">
        <f t="shared" si="29"/>
        <v>16.609859080676369</v>
      </c>
      <c r="AI130" s="9">
        <f t="shared" si="30"/>
        <v>34.869991555381475</v>
      </c>
      <c r="AJ130" s="9">
        <f t="shared" si="31"/>
        <v>17.591154530283738</v>
      </c>
    </row>
    <row r="131" spans="1:36" x14ac:dyDescent="0.25">
      <c r="A131" t="s">
        <v>280</v>
      </c>
      <c r="B131" t="s">
        <v>281</v>
      </c>
      <c r="C131" s="1">
        <v>207</v>
      </c>
      <c r="D131" s="1">
        <v>30.5571428571429</v>
      </c>
      <c r="E131" s="1">
        <v>31.542857142857201</v>
      </c>
      <c r="F131" s="1">
        <v>26.6142857142857</v>
      </c>
      <c r="G131" s="1">
        <v>53.228571428571399</v>
      </c>
      <c r="H131" s="1">
        <v>34.5</v>
      </c>
      <c r="I131" s="1">
        <v>30.5571428571429</v>
      </c>
      <c r="J131">
        <v>0</v>
      </c>
      <c r="K131" s="1">
        <v>167.57142857142901</v>
      </c>
      <c r="L131" s="1">
        <v>9.8571428571428594</v>
      </c>
      <c r="M131" s="1">
        <v>4.9285714285714297</v>
      </c>
      <c r="N131" s="1">
        <v>9.8571428571428594</v>
      </c>
      <c r="O131" s="1">
        <v>24.6428571428571</v>
      </c>
      <c r="P131" s="1">
        <v>49.285714285714299</v>
      </c>
      <c r="Q131" s="1">
        <v>14.785714285714301</v>
      </c>
      <c r="R131" s="1">
        <v>39.428571428571402</v>
      </c>
      <c r="S131" s="1">
        <v>14.785714285714301</v>
      </c>
      <c r="T131" t="s">
        <v>23</v>
      </c>
      <c r="U131" t="s">
        <v>21</v>
      </c>
      <c r="V131" s="9">
        <f t="shared" ref="V131:V194" si="32">D131/$C131*100</f>
        <v>14.761904761904782</v>
      </c>
      <c r="W131" s="9">
        <f t="shared" ref="W131:W194" si="33">E131/$C131*100</f>
        <v>15.238095238095267</v>
      </c>
      <c r="X131" s="9">
        <f t="shared" ref="X131:X194" si="34">F131/$C131*100</f>
        <v>12.857142857142851</v>
      </c>
      <c r="Y131" s="9">
        <f t="shared" ref="Y131:Y194" si="35">G131/$C131*100</f>
        <v>25.714285714285701</v>
      </c>
      <c r="Z131" s="9">
        <f t="shared" ref="Z131:Z194" si="36">H131/$C131*100</f>
        <v>16.666666666666664</v>
      </c>
      <c r="AA131" s="9">
        <f t="shared" ref="AA131:AA194" si="37">I131/$C131*100</f>
        <v>14.761904761904782</v>
      </c>
      <c r="AB131" s="9">
        <f t="shared" ref="AB131:AB194" si="38">J131/$C131*100</f>
        <v>0</v>
      </c>
      <c r="AC131" s="9">
        <f t="shared" ref="AC131:AC194" si="39">L131/$K131*100</f>
        <v>5.8823529411764568</v>
      </c>
      <c r="AD131" s="9">
        <f t="shared" ref="AD131:AD194" si="40">M131/$K131*100</f>
        <v>2.9411764705882284</v>
      </c>
      <c r="AE131" s="9">
        <f t="shared" ref="AE131:AE194" si="41">N131/$K131*100</f>
        <v>5.8823529411764568</v>
      </c>
      <c r="AF131" s="9">
        <f t="shared" ref="AF131:AF194" si="42">O131/$K131*100</f>
        <v>14.705882352941114</v>
      </c>
      <c r="AG131" s="9">
        <f t="shared" ref="AG131:AG194" si="43">P131/$K131*100</f>
        <v>29.41176470588228</v>
      </c>
      <c r="AH131" s="9">
        <f t="shared" ref="AH131:AH194" si="44">Q131/$K131*100</f>
        <v>8.8235294117646905</v>
      </c>
      <c r="AI131" s="9">
        <f t="shared" ref="AI131:AI194" si="45">R131/$K131*100</f>
        <v>23.529411764705806</v>
      </c>
      <c r="AJ131" s="9">
        <f t="shared" ref="AJ131:AJ194" si="46">S131/$K131*100</f>
        <v>8.8235294117646905</v>
      </c>
    </row>
    <row r="132" spans="1:36" x14ac:dyDescent="0.25">
      <c r="A132" t="s">
        <v>282</v>
      </c>
      <c r="B132" t="s">
        <v>283</v>
      </c>
      <c r="C132" s="1">
        <v>105</v>
      </c>
      <c r="D132" s="1">
        <v>19</v>
      </c>
      <c r="E132" s="1">
        <v>16</v>
      </c>
      <c r="F132" s="1">
        <v>16</v>
      </c>
      <c r="G132" s="1">
        <v>21</v>
      </c>
      <c r="H132" s="1">
        <v>16</v>
      </c>
      <c r="I132" s="1">
        <v>17</v>
      </c>
      <c r="J132">
        <v>0</v>
      </c>
      <c r="K132" s="1">
        <v>75</v>
      </c>
      <c r="L132">
        <v>0</v>
      </c>
      <c r="M132">
        <v>0</v>
      </c>
      <c r="N132">
        <v>0</v>
      </c>
      <c r="O132">
        <v>0</v>
      </c>
      <c r="P132" s="1">
        <v>20</v>
      </c>
      <c r="Q132" s="1">
        <v>10</v>
      </c>
      <c r="R132" s="1">
        <v>30</v>
      </c>
      <c r="S132" s="1">
        <v>15</v>
      </c>
      <c r="T132" t="s">
        <v>23</v>
      </c>
      <c r="U132" t="s">
        <v>21</v>
      </c>
      <c r="V132" s="9">
        <f t="shared" si="32"/>
        <v>18.095238095238095</v>
      </c>
      <c r="W132" s="9">
        <f t="shared" si="33"/>
        <v>15.238095238095239</v>
      </c>
      <c r="X132" s="9">
        <f t="shared" si="34"/>
        <v>15.238095238095239</v>
      </c>
      <c r="Y132" s="9">
        <f t="shared" si="35"/>
        <v>20</v>
      </c>
      <c r="Z132" s="9">
        <f t="shared" si="36"/>
        <v>15.238095238095239</v>
      </c>
      <c r="AA132" s="9">
        <f t="shared" si="37"/>
        <v>16.19047619047619</v>
      </c>
      <c r="AB132" s="9">
        <f t="shared" si="38"/>
        <v>0</v>
      </c>
      <c r="AC132" s="9">
        <f t="shared" si="39"/>
        <v>0</v>
      </c>
      <c r="AD132" s="9">
        <f t="shared" si="40"/>
        <v>0</v>
      </c>
      <c r="AE132" s="9">
        <f t="shared" si="41"/>
        <v>0</v>
      </c>
      <c r="AF132" s="9">
        <f t="shared" si="42"/>
        <v>0</v>
      </c>
      <c r="AG132" s="9">
        <f t="shared" si="43"/>
        <v>26.666666666666668</v>
      </c>
      <c r="AH132" s="9">
        <f t="shared" si="44"/>
        <v>13.333333333333334</v>
      </c>
      <c r="AI132" s="9">
        <f t="shared" si="45"/>
        <v>40</v>
      </c>
      <c r="AJ132" s="9">
        <f t="shared" si="46"/>
        <v>20</v>
      </c>
    </row>
    <row r="133" spans="1:36" x14ac:dyDescent="0.25">
      <c r="A133" t="s">
        <v>284</v>
      </c>
      <c r="B133" t="s">
        <v>285</v>
      </c>
      <c r="C133" s="1">
        <v>150</v>
      </c>
      <c r="D133" s="1">
        <v>27.272727272727298</v>
      </c>
      <c r="E133" s="1">
        <v>15.5844155844156</v>
      </c>
      <c r="F133" s="1">
        <v>26.2987012987013</v>
      </c>
      <c r="G133" s="1">
        <v>38.961038961039002</v>
      </c>
      <c r="H133" s="1">
        <v>30.194805194805198</v>
      </c>
      <c r="I133" s="1">
        <v>10.714285714285699</v>
      </c>
      <c r="J133" s="1">
        <v>0.97402597402597402</v>
      </c>
      <c r="K133" s="1">
        <v>121.753246753247</v>
      </c>
      <c r="L133" s="1">
        <v>4.8701298701298699</v>
      </c>
      <c r="M133">
        <v>0</v>
      </c>
      <c r="N133" s="1">
        <v>4.8701298701298699</v>
      </c>
      <c r="O133" s="1">
        <v>4.8701298701298699</v>
      </c>
      <c r="P133" s="1">
        <v>14.6103896103896</v>
      </c>
      <c r="Q133" s="1">
        <v>43.831168831168803</v>
      </c>
      <c r="R133" s="1">
        <v>29.2207792207792</v>
      </c>
      <c r="S133" s="1">
        <v>19.480519480519501</v>
      </c>
      <c r="T133" t="s">
        <v>23</v>
      </c>
      <c r="U133" t="s">
        <v>21</v>
      </c>
      <c r="V133" s="9">
        <f t="shared" si="32"/>
        <v>18.181818181818198</v>
      </c>
      <c r="W133" s="9">
        <f t="shared" si="33"/>
        <v>10.3896103896104</v>
      </c>
      <c r="X133" s="9">
        <f t="shared" si="34"/>
        <v>17.532467532467532</v>
      </c>
      <c r="Y133" s="9">
        <f t="shared" si="35"/>
        <v>25.974025974025999</v>
      </c>
      <c r="Z133" s="9">
        <f t="shared" si="36"/>
        <v>20.129870129870131</v>
      </c>
      <c r="AA133" s="9">
        <f t="shared" si="37"/>
        <v>7.1428571428571326</v>
      </c>
      <c r="AB133" s="9">
        <f t="shared" si="38"/>
        <v>0.64935064935064934</v>
      </c>
      <c r="AC133" s="9">
        <f t="shared" si="39"/>
        <v>3.9999999999999916</v>
      </c>
      <c r="AD133" s="9">
        <f t="shared" si="40"/>
        <v>0</v>
      </c>
      <c r="AE133" s="9">
        <f t="shared" si="41"/>
        <v>3.9999999999999916</v>
      </c>
      <c r="AF133" s="9">
        <f t="shared" si="42"/>
        <v>3.9999999999999916</v>
      </c>
      <c r="AG133" s="9">
        <f t="shared" si="43"/>
        <v>11.999999999999968</v>
      </c>
      <c r="AH133" s="9">
        <f t="shared" si="44"/>
        <v>35.999999999999908</v>
      </c>
      <c r="AI133" s="9">
        <f t="shared" si="45"/>
        <v>23.999999999999936</v>
      </c>
      <c r="AJ133" s="9">
        <f t="shared" si="46"/>
        <v>15.999999999999984</v>
      </c>
    </row>
    <row r="134" spans="1:36" x14ac:dyDescent="0.25">
      <c r="A134" t="s">
        <v>286</v>
      </c>
      <c r="B134" t="s">
        <v>287</v>
      </c>
      <c r="C134" s="1">
        <v>54</v>
      </c>
      <c r="D134" s="1">
        <v>11</v>
      </c>
      <c r="E134" s="1">
        <v>5</v>
      </c>
      <c r="F134" s="1">
        <v>9</v>
      </c>
      <c r="G134" s="1">
        <v>10</v>
      </c>
      <c r="H134" s="1">
        <v>16</v>
      </c>
      <c r="I134" s="1">
        <v>3</v>
      </c>
      <c r="J134">
        <v>0</v>
      </c>
      <c r="K134" s="1">
        <v>50</v>
      </c>
      <c r="L134">
        <v>0</v>
      </c>
      <c r="M134" s="1">
        <v>10</v>
      </c>
      <c r="N134" s="1">
        <v>5</v>
      </c>
      <c r="O134">
        <v>0</v>
      </c>
      <c r="P134" s="1">
        <v>5</v>
      </c>
      <c r="Q134" s="1">
        <v>15</v>
      </c>
      <c r="R134" s="1">
        <v>15</v>
      </c>
      <c r="S134">
        <v>0</v>
      </c>
      <c r="T134" t="s">
        <v>23</v>
      </c>
      <c r="U134" t="s">
        <v>21</v>
      </c>
      <c r="V134" s="9">
        <f t="shared" si="32"/>
        <v>20.37037037037037</v>
      </c>
      <c r="W134" s="9">
        <f t="shared" si="33"/>
        <v>9.2592592592592595</v>
      </c>
      <c r="X134" s="9">
        <f t="shared" si="34"/>
        <v>16.666666666666664</v>
      </c>
      <c r="Y134" s="9">
        <f t="shared" si="35"/>
        <v>18.518518518518519</v>
      </c>
      <c r="Z134" s="9">
        <f t="shared" si="36"/>
        <v>29.629629629629626</v>
      </c>
      <c r="AA134" s="9">
        <f t="shared" si="37"/>
        <v>5.5555555555555554</v>
      </c>
      <c r="AB134" s="9">
        <f t="shared" si="38"/>
        <v>0</v>
      </c>
      <c r="AC134" s="9">
        <f t="shared" si="39"/>
        <v>0</v>
      </c>
      <c r="AD134" s="9">
        <f t="shared" si="40"/>
        <v>20</v>
      </c>
      <c r="AE134" s="9">
        <f t="shared" si="41"/>
        <v>10</v>
      </c>
      <c r="AF134" s="9">
        <f t="shared" si="42"/>
        <v>0</v>
      </c>
      <c r="AG134" s="9">
        <f t="shared" si="43"/>
        <v>10</v>
      </c>
      <c r="AH134" s="9">
        <f t="shared" si="44"/>
        <v>30</v>
      </c>
      <c r="AI134" s="9">
        <f t="shared" si="45"/>
        <v>30</v>
      </c>
      <c r="AJ134" s="9">
        <f t="shared" si="46"/>
        <v>0</v>
      </c>
    </row>
    <row r="135" spans="1:36" x14ac:dyDescent="0.25">
      <c r="A135" t="s">
        <v>288</v>
      </c>
      <c r="B135" t="s">
        <v>289</v>
      </c>
      <c r="C135" s="1">
        <v>87</v>
      </c>
      <c r="D135" s="1">
        <v>11.6</v>
      </c>
      <c r="E135" s="1">
        <v>9.6666666666666696</v>
      </c>
      <c r="F135" s="1">
        <v>12.5666666666667</v>
      </c>
      <c r="G135" s="1">
        <v>25.133333333333301</v>
      </c>
      <c r="H135" s="1">
        <v>13.533333333333299</v>
      </c>
      <c r="I135" s="1">
        <v>13.533333333333299</v>
      </c>
      <c r="J135" s="1">
        <v>0.96666666666666701</v>
      </c>
      <c r="K135" s="1">
        <v>86.999999999999901</v>
      </c>
      <c r="L135">
        <v>0</v>
      </c>
      <c r="M135" s="1">
        <v>4.8333333333333304</v>
      </c>
      <c r="N135" s="1">
        <v>9.6666666666666607</v>
      </c>
      <c r="O135">
        <v>0</v>
      </c>
      <c r="P135" s="1">
        <v>14.5</v>
      </c>
      <c r="Q135" s="1">
        <v>9.6666666666666607</v>
      </c>
      <c r="R135" s="1">
        <v>38.6666666666666</v>
      </c>
      <c r="S135" s="1">
        <v>9.6666666666666607</v>
      </c>
      <c r="T135" t="s">
        <v>23</v>
      </c>
      <c r="U135" t="s">
        <v>21</v>
      </c>
      <c r="V135" s="9">
        <f t="shared" si="32"/>
        <v>13.333333333333334</v>
      </c>
      <c r="W135" s="9">
        <f t="shared" si="33"/>
        <v>11.111111111111114</v>
      </c>
      <c r="X135" s="9">
        <f t="shared" si="34"/>
        <v>14.444444444444482</v>
      </c>
      <c r="Y135" s="9">
        <f t="shared" si="35"/>
        <v>28.888888888888854</v>
      </c>
      <c r="Z135" s="9">
        <f t="shared" si="36"/>
        <v>15.555555555555516</v>
      </c>
      <c r="AA135" s="9">
        <f t="shared" si="37"/>
        <v>15.555555555555516</v>
      </c>
      <c r="AB135" s="9">
        <f t="shared" si="38"/>
        <v>1.1111111111111116</v>
      </c>
      <c r="AC135" s="9">
        <f t="shared" si="39"/>
        <v>0</v>
      </c>
      <c r="AD135" s="9">
        <f t="shared" si="40"/>
        <v>5.5555555555555589</v>
      </c>
      <c r="AE135" s="9">
        <f t="shared" si="41"/>
        <v>11.111111111111118</v>
      </c>
      <c r="AF135" s="9">
        <f t="shared" si="42"/>
        <v>0</v>
      </c>
      <c r="AG135" s="9">
        <f t="shared" si="43"/>
        <v>16.666666666666686</v>
      </c>
      <c r="AH135" s="9">
        <f t="shared" si="44"/>
        <v>11.111111111111118</v>
      </c>
      <c r="AI135" s="9">
        <f t="shared" si="45"/>
        <v>44.444444444444422</v>
      </c>
      <c r="AJ135" s="9">
        <f t="shared" si="46"/>
        <v>11.111111111111118</v>
      </c>
    </row>
    <row r="136" spans="1:36" x14ac:dyDescent="0.25">
      <c r="A136" t="s">
        <v>290</v>
      </c>
      <c r="B136" t="s">
        <v>291</v>
      </c>
      <c r="C136" s="1">
        <v>1861</v>
      </c>
      <c r="D136" s="1">
        <v>263.36848271821998</v>
      </c>
      <c r="E136" s="1">
        <v>250.89396602226199</v>
      </c>
      <c r="F136" s="1">
        <v>256.75043936731203</v>
      </c>
      <c r="G136" s="1">
        <v>361.77921614014099</v>
      </c>
      <c r="H136" s="1">
        <v>376.30798576878601</v>
      </c>
      <c r="I136" s="1">
        <v>279.21281095060499</v>
      </c>
      <c r="J136" s="1">
        <v>72.687099032676997</v>
      </c>
      <c r="K136" s="1">
        <v>1545.46265735065</v>
      </c>
      <c r="L136">
        <v>0</v>
      </c>
      <c r="M136" s="1">
        <v>36.107205623901599</v>
      </c>
      <c r="N136" s="1">
        <v>41.2653778558875</v>
      </c>
      <c r="O136" s="1">
        <v>92.847100175746903</v>
      </c>
      <c r="P136" s="1">
        <v>216.64323374340901</v>
      </c>
      <c r="Q136" s="1">
        <v>273.38312829525501</v>
      </c>
      <c r="R136" s="1">
        <v>672.73822281280695</v>
      </c>
      <c r="S136" s="1">
        <v>212.47838884364199</v>
      </c>
      <c r="T136" t="s">
        <v>23</v>
      </c>
      <c r="U136" t="s">
        <v>21</v>
      </c>
      <c r="V136" s="9">
        <f t="shared" si="32"/>
        <v>14.151987249770015</v>
      </c>
      <c r="W136" s="9">
        <f t="shared" si="33"/>
        <v>13.481674692222567</v>
      </c>
      <c r="X136" s="9">
        <f t="shared" si="34"/>
        <v>13.796369659715854</v>
      </c>
      <c r="Y136" s="9">
        <f t="shared" si="35"/>
        <v>19.440043854924287</v>
      </c>
      <c r="Z136" s="9">
        <f t="shared" si="36"/>
        <v>20.220740772100267</v>
      </c>
      <c r="AA136" s="9">
        <f t="shared" si="37"/>
        <v>15.003375118248522</v>
      </c>
      <c r="AB136" s="9">
        <f t="shared" si="38"/>
        <v>3.9058086530186458</v>
      </c>
      <c r="AC136" s="9">
        <f t="shared" si="39"/>
        <v>0</v>
      </c>
      <c r="AD136" s="9">
        <f t="shared" si="40"/>
        <v>2.3363363360586997</v>
      </c>
      <c r="AE136" s="9">
        <f t="shared" si="41"/>
        <v>2.6700986697813689</v>
      </c>
      <c r="AF136" s="9">
        <f t="shared" si="42"/>
        <v>6.0077220070080815</v>
      </c>
      <c r="AG136" s="9">
        <f t="shared" si="43"/>
        <v>14.018018016352162</v>
      </c>
      <c r="AH136" s="9">
        <f t="shared" si="44"/>
        <v>17.689403687301589</v>
      </c>
      <c r="AI136" s="9">
        <f t="shared" si="45"/>
        <v>43.529891816737006</v>
      </c>
      <c r="AJ136" s="9">
        <f t="shared" si="46"/>
        <v>13.748529466761021</v>
      </c>
    </row>
    <row r="137" spans="1:36" x14ac:dyDescent="0.25">
      <c r="A137" t="s">
        <v>292</v>
      </c>
      <c r="B137" t="s">
        <v>293</v>
      </c>
      <c r="C137" s="1">
        <v>411</v>
      </c>
      <c r="D137" s="1">
        <v>80.219277108433801</v>
      </c>
      <c r="E137" s="1">
        <v>53.479518072289203</v>
      </c>
      <c r="F137" s="1">
        <v>75.267469879518103</v>
      </c>
      <c r="G137" s="1">
        <v>81.209638554216895</v>
      </c>
      <c r="H137" s="1">
        <v>90.122891566265096</v>
      </c>
      <c r="I137" s="1">
        <v>28.7204819277109</v>
      </c>
      <c r="J137" s="1">
        <v>1.98072289156627</v>
      </c>
      <c r="K137" s="1">
        <v>321.86746987951801</v>
      </c>
      <c r="L137" s="1">
        <v>14.855421686747</v>
      </c>
      <c r="M137" s="1">
        <v>14.855421686747</v>
      </c>
      <c r="N137" s="1">
        <v>29.710843373494001</v>
      </c>
      <c r="O137" s="1">
        <v>39.614457831325304</v>
      </c>
      <c r="P137" s="1">
        <v>39.614457831325304</v>
      </c>
      <c r="Q137" s="1">
        <v>29.710843373494001</v>
      </c>
      <c r="R137" s="1">
        <v>123.795180722892</v>
      </c>
      <c r="S137" s="1">
        <v>29.710843373494001</v>
      </c>
      <c r="T137" t="s">
        <v>23</v>
      </c>
      <c r="U137" t="s">
        <v>21</v>
      </c>
      <c r="V137" s="9">
        <f t="shared" si="32"/>
        <v>19.518072289156642</v>
      </c>
      <c r="W137" s="9">
        <f t="shared" si="33"/>
        <v>13.012048192771095</v>
      </c>
      <c r="X137" s="9">
        <f t="shared" si="34"/>
        <v>18.3132530120482</v>
      </c>
      <c r="Y137" s="9">
        <f t="shared" si="35"/>
        <v>19.759036144578321</v>
      </c>
      <c r="Z137" s="9">
        <f t="shared" si="36"/>
        <v>21.9277108433735</v>
      </c>
      <c r="AA137" s="9">
        <f t="shared" si="37"/>
        <v>6.9879518072289288</v>
      </c>
      <c r="AB137" s="9">
        <f t="shared" si="38"/>
        <v>0.48192771084337466</v>
      </c>
      <c r="AC137" s="9">
        <f t="shared" si="39"/>
        <v>4.6153846153846194</v>
      </c>
      <c r="AD137" s="9">
        <f t="shared" si="40"/>
        <v>4.6153846153846194</v>
      </c>
      <c r="AE137" s="9">
        <f t="shared" si="41"/>
        <v>9.2307692307692388</v>
      </c>
      <c r="AF137" s="9">
        <f t="shared" si="42"/>
        <v>12.307692307692312</v>
      </c>
      <c r="AG137" s="9">
        <f t="shared" si="43"/>
        <v>12.307692307692312</v>
      </c>
      <c r="AH137" s="9">
        <f t="shared" si="44"/>
        <v>9.2307692307692388</v>
      </c>
      <c r="AI137" s="9">
        <f t="shared" si="45"/>
        <v>38.461538461538602</v>
      </c>
      <c r="AJ137" s="9">
        <f t="shared" si="46"/>
        <v>9.2307692307692388</v>
      </c>
    </row>
    <row r="138" spans="1:36" x14ac:dyDescent="0.25">
      <c r="A138" t="s">
        <v>294</v>
      </c>
      <c r="B138" t="s">
        <v>295</v>
      </c>
      <c r="C138" s="1">
        <v>134.00000000000099</v>
      </c>
      <c r="D138" s="1">
        <v>28.4242424242426</v>
      </c>
      <c r="E138" s="1">
        <v>21.318181818181898</v>
      </c>
      <c r="F138" s="1">
        <v>21.318181818181898</v>
      </c>
      <c r="G138" s="1">
        <v>19.287878787878899</v>
      </c>
      <c r="H138" s="1">
        <v>30.454545454545599</v>
      </c>
      <c r="I138" s="1">
        <v>10.1515151515152</v>
      </c>
      <c r="J138" s="1">
        <v>3.0454545454545601</v>
      </c>
      <c r="K138" s="1">
        <v>101.515151515152</v>
      </c>
      <c r="L138">
        <v>0</v>
      </c>
      <c r="M138">
        <v>0</v>
      </c>
      <c r="N138">
        <v>0</v>
      </c>
      <c r="O138">
        <v>0</v>
      </c>
      <c r="P138" s="1">
        <v>25.3787878787879</v>
      </c>
      <c r="Q138" s="1">
        <v>10.1515151515152</v>
      </c>
      <c r="R138" s="1">
        <v>50.7575757575758</v>
      </c>
      <c r="S138" s="1">
        <v>15.2272727272727</v>
      </c>
      <c r="T138" t="s">
        <v>23</v>
      </c>
      <c r="U138" t="s">
        <v>21</v>
      </c>
      <c r="V138" s="9">
        <f t="shared" si="32"/>
        <v>21.212121212121186</v>
      </c>
      <c r="W138" s="9">
        <f t="shared" si="33"/>
        <v>15.90909090909085</v>
      </c>
      <c r="X138" s="9">
        <f t="shared" si="34"/>
        <v>15.90909090909085</v>
      </c>
      <c r="Y138" s="9">
        <f t="shared" si="35"/>
        <v>14.39393939393937</v>
      </c>
      <c r="Z138" s="9">
        <f t="shared" si="36"/>
        <v>22.727272727272666</v>
      </c>
      <c r="AA138" s="9">
        <f t="shared" si="37"/>
        <v>7.5757575757575566</v>
      </c>
      <c r="AB138" s="9">
        <f t="shared" si="38"/>
        <v>2.2727272727272667</v>
      </c>
      <c r="AC138" s="9">
        <f t="shared" si="39"/>
        <v>0</v>
      </c>
      <c r="AD138" s="9">
        <f t="shared" si="40"/>
        <v>0</v>
      </c>
      <c r="AE138" s="9">
        <f t="shared" si="41"/>
        <v>0</v>
      </c>
      <c r="AF138" s="9">
        <f t="shared" si="42"/>
        <v>0</v>
      </c>
      <c r="AG138" s="9">
        <f t="shared" si="43"/>
        <v>24.999999999999904</v>
      </c>
      <c r="AH138" s="9">
        <f t="shared" si="44"/>
        <v>10</v>
      </c>
      <c r="AI138" s="9">
        <f t="shared" si="45"/>
        <v>49.999999999999808</v>
      </c>
      <c r="AJ138" s="9">
        <f t="shared" si="46"/>
        <v>14.999999999999902</v>
      </c>
    </row>
    <row r="139" spans="1:36" x14ac:dyDescent="0.25">
      <c r="A139" t="s">
        <v>296</v>
      </c>
      <c r="B139" t="s">
        <v>297</v>
      </c>
      <c r="C139" s="1">
        <v>193</v>
      </c>
      <c r="D139" s="1">
        <v>29</v>
      </c>
      <c r="E139" s="1">
        <v>20</v>
      </c>
      <c r="F139" s="1">
        <v>26</v>
      </c>
      <c r="G139" s="1">
        <v>53</v>
      </c>
      <c r="H139" s="1">
        <v>53</v>
      </c>
      <c r="I139" s="1">
        <v>12</v>
      </c>
      <c r="J139">
        <v>0</v>
      </c>
      <c r="K139" s="1">
        <v>175</v>
      </c>
      <c r="L139">
        <v>0</v>
      </c>
      <c r="M139">
        <v>0</v>
      </c>
      <c r="N139" s="1">
        <v>5</v>
      </c>
      <c r="O139" s="1">
        <v>25</v>
      </c>
      <c r="P139" s="1">
        <v>30</v>
      </c>
      <c r="Q139" s="1">
        <v>30</v>
      </c>
      <c r="R139" s="1">
        <v>60</v>
      </c>
      <c r="S139" s="1">
        <v>25</v>
      </c>
      <c r="T139" t="s">
        <v>23</v>
      </c>
      <c r="U139" t="s">
        <v>21</v>
      </c>
      <c r="V139" s="9">
        <f t="shared" si="32"/>
        <v>15.025906735751295</v>
      </c>
      <c r="W139" s="9">
        <f t="shared" si="33"/>
        <v>10.362694300518134</v>
      </c>
      <c r="X139" s="9">
        <f t="shared" si="34"/>
        <v>13.471502590673575</v>
      </c>
      <c r="Y139" s="9">
        <f t="shared" si="35"/>
        <v>27.461139896373055</v>
      </c>
      <c r="Z139" s="9">
        <f t="shared" si="36"/>
        <v>27.461139896373055</v>
      </c>
      <c r="AA139" s="9">
        <f t="shared" si="37"/>
        <v>6.2176165803108807</v>
      </c>
      <c r="AB139" s="9">
        <f t="shared" si="38"/>
        <v>0</v>
      </c>
      <c r="AC139" s="9">
        <f t="shared" si="39"/>
        <v>0</v>
      </c>
      <c r="AD139" s="9">
        <f t="shared" si="40"/>
        <v>0</v>
      </c>
      <c r="AE139" s="9">
        <f t="shared" si="41"/>
        <v>2.8571428571428572</v>
      </c>
      <c r="AF139" s="9">
        <f t="shared" si="42"/>
        <v>14.285714285714285</v>
      </c>
      <c r="AG139" s="9">
        <f t="shared" si="43"/>
        <v>17.142857142857142</v>
      </c>
      <c r="AH139" s="9">
        <f t="shared" si="44"/>
        <v>17.142857142857142</v>
      </c>
      <c r="AI139" s="9">
        <f t="shared" si="45"/>
        <v>34.285714285714285</v>
      </c>
      <c r="AJ139" s="9">
        <f t="shared" si="46"/>
        <v>14.285714285714285</v>
      </c>
    </row>
    <row r="140" spans="1:36" x14ac:dyDescent="0.25">
      <c r="A140" t="s">
        <v>298</v>
      </c>
      <c r="B140" t="s">
        <v>299</v>
      </c>
      <c r="C140" s="1">
        <v>98.000000000000199</v>
      </c>
      <c r="D140" s="1">
        <v>11.7173913043478</v>
      </c>
      <c r="E140" s="1">
        <v>9.5869565217391504</v>
      </c>
      <c r="F140" s="1">
        <v>11.7173913043478</v>
      </c>
      <c r="G140" s="1">
        <v>38.347826086956601</v>
      </c>
      <c r="H140" s="1">
        <v>18.1086956521739</v>
      </c>
      <c r="I140" s="1">
        <v>7.4565217391304497</v>
      </c>
      <c r="J140" s="1">
        <v>1.0652173913043499</v>
      </c>
      <c r="K140" s="1">
        <v>74.565217391304401</v>
      </c>
      <c r="L140" s="1">
        <v>15.978260869565201</v>
      </c>
      <c r="M140" s="1">
        <v>5.3260869565217401</v>
      </c>
      <c r="N140" s="1">
        <v>10.6521739130435</v>
      </c>
      <c r="O140" s="1">
        <v>5.3260869565217401</v>
      </c>
      <c r="P140" s="1">
        <v>10.6521739130435</v>
      </c>
      <c r="Q140" s="1">
        <v>5.3260869565217401</v>
      </c>
      <c r="R140" s="1">
        <v>15.978260869565201</v>
      </c>
      <c r="S140" s="1">
        <v>5.3260869565217401</v>
      </c>
      <c r="T140" t="s">
        <v>23</v>
      </c>
      <c r="U140" t="s">
        <v>21</v>
      </c>
      <c r="V140" s="9">
        <f t="shared" si="32"/>
        <v>11.956521739130384</v>
      </c>
      <c r="W140" s="9">
        <f t="shared" si="33"/>
        <v>9.7826086956521738</v>
      </c>
      <c r="X140" s="9">
        <f t="shared" si="34"/>
        <v>11.956521739130384</v>
      </c>
      <c r="Y140" s="9">
        <f t="shared" si="35"/>
        <v>39.130434782608695</v>
      </c>
      <c r="Z140" s="9">
        <f t="shared" si="36"/>
        <v>18.478260869565165</v>
      </c>
      <c r="AA140" s="9">
        <f t="shared" si="37"/>
        <v>7.6086956521739122</v>
      </c>
      <c r="AB140" s="9">
        <f t="shared" si="38"/>
        <v>1.0869565217391304</v>
      </c>
      <c r="AC140" s="9">
        <f t="shared" si="39"/>
        <v>21.428571428571392</v>
      </c>
      <c r="AD140" s="9">
        <f t="shared" si="40"/>
        <v>7.1428571428571397</v>
      </c>
      <c r="AE140" s="9">
        <f t="shared" si="41"/>
        <v>14.285714285714304</v>
      </c>
      <c r="AF140" s="9">
        <f t="shared" si="42"/>
        <v>7.1428571428571397</v>
      </c>
      <c r="AG140" s="9">
        <f t="shared" si="43"/>
        <v>14.285714285714304</v>
      </c>
      <c r="AH140" s="9">
        <f t="shared" si="44"/>
        <v>7.1428571428571397</v>
      </c>
      <c r="AI140" s="9">
        <f t="shared" si="45"/>
        <v>21.428571428571392</v>
      </c>
      <c r="AJ140" s="9">
        <f t="shared" si="46"/>
        <v>7.1428571428571397</v>
      </c>
    </row>
    <row r="141" spans="1:36" x14ac:dyDescent="0.25">
      <c r="A141" t="s">
        <v>300</v>
      </c>
      <c r="B141" t="s">
        <v>301</v>
      </c>
      <c r="C141" s="1">
        <v>430</v>
      </c>
      <c r="D141" s="1">
        <v>67.261693604821403</v>
      </c>
      <c r="E141" s="1">
        <v>117.13020827075</v>
      </c>
      <c r="F141" s="1">
        <v>77.832498290483301</v>
      </c>
      <c r="G141" s="1">
        <v>82.071563493495304</v>
      </c>
      <c r="H141" s="1">
        <v>50.942325667689097</v>
      </c>
      <c r="I141" s="1">
        <v>25.4232932433755</v>
      </c>
      <c r="J141" s="1">
        <v>9.3384174293854105</v>
      </c>
      <c r="K141" s="1">
        <v>363.736772786899</v>
      </c>
      <c r="L141" s="1">
        <v>10.356341978769001</v>
      </c>
      <c r="M141" s="1">
        <v>10.0198136851913</v>
      </c>
      <c r="N141" s="1">
        <v>20.199059179026701</v>
      </c>
      <c r="O141" s="1">
        <v>48.546090640429703</v>
      </c>
      <c r="P141" s="1">
        <v>69.583399680931294</v>
      </c>
      <c r="Q141" s="1">
        <v>59.8864490822261</v>
      </c>
      <c r="R141" s="1">
        <v>61.447330609169001</v>
      </c>
      <c r="S141" s="1">
        <v>83.698287931156102</v>
      </c>
      <c r="T141" t="s">
        <v>23</v>
      </c>
      <c r="U141" t="s">
        <v>21</v>
      </c>
      <c r="V141" s="9">
        <f t="shared" si="32"/>
        <v>15.64225432670265</v>
      </c>
      <c r="W141" s="9">
        <f t="shared" si="33"/>
        <v>27.239583318779069</v>
      </c>
      <c r="X141" s="9">
        <f t="shared" si="34"/>
        <v>18.100580997786814</v>
      </c>
      <c r="Y141" s="9">
        <f t="shared" si="35"/>
        <v>19.086410114766352</v>
      </c>
      <c r="Z141" s="9">
        <f t="shared" si="36"/>
        <v>11.847052480857929</v>
      </c>
      <c r="AA141" s="9">
        <f t="shared" si="37"/>
        <v>5.9123937775291857</v>
      </c>
      <c r="AB141" s="9">
        <f t="shared" si="38"/>
        <v>2.1717249835780028</v>
      </c>
      <c r="AC141" s="9">
        <f t="shared" si="39"/>
        <v>2.8472078584247043</v>
      </c>
      <c r="AD141" s="9">
        <f t="shared" si="40"/>
        <v>2.7546881247174775</v>
      </c>
      <c r="AE141" s="9">
        <f t="shared" si="41"/>
        <v>5.5532078937920977</v>
      </c>
      <c r="AF141" s="9">
        <f t="shared" si="42"/>
        <v>13.346489624482155</v>
      </c>
      <c r="AG141" s="9">
        <f t="shared" si="43"/>
        <v>19.130152595733797</v>
      </c>
      <c r="AH141" s="9">
        <f t="shared" si="44"/>
        <v>16.464227310146487</v>
      </c>
      <c r="AI141" s="9">
        <f t="shared" si="45"/>
        <v>16.893351238140802</v>
      </c>
      <c r="AJ141" s="9">
        <f t="shared" si="46"/>
        <v>23.010675354562537</v>
      </c>
    </row>
    <row r="142" spans="1:36" x14ac:dyDescent="0.25">
      <c r="A142" t="s">
        <v>302</v>
      </c>
      <c r="B142" t="s">
        <v>303</v>
      </c>
      <c r="C142" s="1">
        <v>85.000000000000099</v>
      </c>
      <c r="D142" s="1">
        <v>16.776315789473699</v>
      </c>
      <c r="E142" s="1">
        <v>8.9473684210526407</v>
      </c>
      <c r="F142" s="1">
        <v>15.657894736842101</v>
      </c>
      <c r="G142" s="1">
        <v>12.3026315789474</v>
      </c>
      <c r="H142" s="1">
        <v>23.4868421052632</v>
      </c>
      <c r="I142" s="1">
        <v>7.8289473684210602</v>
      </c>
      <c r="J142">
        <v>0</v>
      </c>
      <c r="K142" s="1">
        <v>78.289473684210506</v>
      </c>
      <c r="L142" s="1">
        <v>22.3684210526316</v>
      </c>
      <c r="M142" s="1">
        <v>22.3684210526316</v>
      </c>
      <c r="N142" s="1">
        <v>5.5921052631578902</v>
      </c>
      <c r="O142" s="1">
        <v>5.5921052631578902</v>
      </c>
      <c r="P142" s="1">
        <v>5.5921052631578902</v>
      </c>
      <c r="Q142" s="1">
        <v>5.5921052631578902</v>
      </c>
      <c r="R142">
        <v>0</v>
      </c>
      <c r="S142" s="1">
        <v>11.1842105263158</v>
      </c>
      <c r="T142" t="s">
        <v>23</v>
      </c>
      <c r="U142" t="s">
        <v>21</v>
      </c>
      <c r="V142" s="9">
        <f t="shared" si="32"/>
        <v>19.736842105263154</v>
      </c>
      <c r="W142" s="9">
        <f t="shared" si="33"/>
        <v>10.526315789473681</v>
      </c>
      <c r="X142" s="9">
        <f t="shared" si="34"/>
        <v>18.42105263157892</v>
      </c>
      <c r="Y142" s="9">
        <f t="shared" si="35"/>
        <v>14.473684210526336</v>
      </c>
      <c r="Z142" s="9">
        <f t="shared" si="36"/>
        <v>27.631578947368439</v>
      </c>
      <c r="AA142" s="9">
        <f t="shared" si="37"/>
        <v>9.2105263157894726</v>
      </c>
      <c r="AB142" s="9">
        <f t="shared" si="38"/>
        <v>0</v>
      </c>
      <c r="AC142" s="9">
        <f t="shared" si="39"/>
        <v>28.571428571428605</v>
      </c>
      <c r="AD142" s="9">
        <f t="shared" si="40"/>
        <v>28.571428571428605</v>
      </c>
      <c r="AE142" s="9">
        <f t="shared" si="41"/>
        <v>7.1428571428571379</v>
      </c>
      <c r="AF142" s="9">
        <f t="shared" si="42"/>
        <v>7.1428571428571379</v>
      </c>
      <c r="AG142" s="9">
        <f t="shared" si="43"/>
        <v>7.1428571428571379</v>
      </c>
      <c r="AH142" s="9">
        <f t="shared" si="44"/>
        <v>7.1428571428571379</v>
      </c>
      <c r="AI142" s="9">
        <f t="shared" si="45"/>
        <v>0</v>
      </c>
      <c r="AJ142" s="9">
        <f t="shared" si="46"/>
        <v>14.285714285714302</v>
      </c>
    </row>
    <row r="143" spans="1:36" x14ac:dyDescent="0.25">
      <c r="A143" t="s">
        <v>304</v>
      </c>
      <c r="B143" t="s">
        <v>305</v>
      </c>
      <c r="C143" s="1">
        <v>111</v>
      </c>
      <c r="D143" s="1">
        <v>29</v>
      </c>
      <c r="E143" s="1">
        <v>11</v>
      </c>
      <c r="F143" s="1">
        <v>24</v>
      </c>
      <c r="G143" s="1">
        <v>24</v>
      </c>
      <c r="H143" s="1">
        <v>15</v>
      </c>
      <c r="I143" s="1">
        <v>6</v>
      </c>
      <c r="J143" s="1">
        <v>2</v>
      </c>
      <c r="K143" s="1">
        <v>75</v>
      </c>
      <c r="L143">
        <v>0</v>
      </c>
      <c r="M143" s="1">
        <v>10</v>
      </c>
      <c r="N143">
        <v>0</v>
      </c>
      <c r="O143" s="1">
        <v>10</v>
      </c>
      <c r="P143" s="1">
        <v>20</v>
      </c>
      <c r="Q143" s="1">
        <v>5</v>
      </c>
      <c r="R143" s="1">
        <v>25</v>
      </c>
      <c r="S143" s="1">
        <v>5</v>
      </c>
      <c r="T143" t="s">
        <v>23</v>
      </c>
      <c r="U143" t="s">
        <v>21</v>
      </c>
      <c r="V143" s="9">
        <f t="shared" si="32"/>
        <v>26.126126126126124</v>
      </c>
      <c r="W143" s="9">
        <f t="shared" si="33"/>
        <v>9.9099099099099099</v>
      </c>
      <c r="X143" s="9">
        <f t="shared" si="34"/>
        <v>21.621621621621621</v>
      </c>
      <c r="Y143" s="9">
        <f t="shared" si="35"/>
        <v>21.621621621621621</v>
      </c>
      <c r="Z143" s="9">
        <f t="shared" si="36"/>
        <v>13.513513513513514</v>
      </c>
      <c r="AA143" s="9">
        <f t="shared" si="37"/>
        <v>5.4054054054054053</v>
      </c>
      <c r="AB143" s="9">
        <f t="shared" si="38"/>
        <v>1.8018018018018018</v>
      </c>
      <c r="AC143" s="9">
        <f t="shared" si="39"/>
        <v>0</v>
      </c>
      <c r="AD143" s="9">
        <f t="shared" si="40"/>
        <v>13.333333333333334</v>
      </c>
      <c r="AE143" s="9">
        <f t="shared" si="41"/>
        <v>0</v>
      </c>
      <c r="AF143" s="9">
        <f t="shared" si="42"/>
        <v>13.333333333333334</v>
      </c>
      <c r="AG143" s="9">
        <f t="shared" si="43"/>
        <v>26.666666666666668</v>
      </c>
      <c r="AH143" s="9">
        <f t="shared" si="44"/>
        <v>6.666666666666667</v>
      </c>
      <c r="AI143" s="9">
        <f t="shared" si="45"/>
        <v>33.333333333333329</v>
      </c>
      <c r="AJ143" s="9">
        <f t="shared" si="46"/>
        <v>6.666666666666667</v>
      </c>
    </row>
    <row r="144" spans="1:36" x14ac:dyDescent="0.25">
      <c r="A144" t="s">
        <v>306</v>
      </c>
      <c r="B144" t="s">
        <v>307</v>
      </c>
      <c r="C144" s="1">
        <v>301.99999999999898</v>
      </c>
      <c r="D144" s="1">
        <v>54.617021276595601</v>
      </c>
      <c r="E144" s="1">
        <v>40.695035460992798</v>
      </c>
      <c r="F144" s="1">
        <v>55.687943262411203</v>
      </c>
      <c r="G144" s="1">
        <v>70.680851063829607</v>
      </c>
      <c r="H144" s="1">
        <v>52.475177304964397</v>
      </c>
      <c r="I144" s="1">
        <v>25.702127659574401</v>
      </c>
      <c r="J144" s="1">
        <v>2.1418439716312001</v>
      </c>
      <c r="K144" s="1">
        <v>251.666666666666</v>
      </c>
      <c r="L144" s="1">
        <v>16.063829787233999</v>
      </c>
      <c r="M144" s="1">
        <v>16.063829787233999</v>
      </c>
      <c r="N144" s="1">
        <v>5.35460992907801</v>
      </c>
      <c r="O144" s="1">
        <v>21.418439716312001</v>
      </c>
      <c r="P144" s="1">
        <v>26.77304964539</v>
      </c>
      <c r="Q144" s="1">
        <v>48.191489361702097</v>
      </c>
      <c r="R144" s="1">
        <v>101.737588652482</v>
      </c>
      <c r="S144" s="1">
        <v>16.063829787233999</v>
      </c>
      <c r="T144" t="s">
        <v>23</v>
      </c>
      <c r="U144" t="s">
        <v>21</v>
      </c>
      <c r="V144" s="9">
        <f t="shared" si="32"/>
        <v>18.08510638297874</v>
      </c>
      <c r="W144" s="9">
        <f t="shared" si="33"/>
        <v>13.475177304964546</v>
      </c>
      <c r="X144" s="9">
        <f t="shared" si="34"/>
        <v>18.439716312056753</v>
      </c>
      <c r="Y144" s="9">
        <f t="shared" si="35"/>
        <v>23.404255319148955</v>
      </c>
      <c r="Z144" s="9">
        <f t="shared" si="36"/>
        <v>17.375886524822707</v>
      </c>
      <c r="AA144" s="9">
        <f t="shared" si="37"/>
        <v>8.5106382978723474</v>
      </c>
      <c r="AB144" s="9">
        <f t="shared" si="38"/>
        <v>0.70921985815602895</v>
      </c>
      <c r="AC144" s="9">
        <f t="shared" si="39"/>
        <v>6.3829787234042552</v>
      </c>
      <c r="AD144" s="9">
        <f t="shared" si="40"/>
        <v>6.3829787234042552</v>
      </c>
      <c r="AE144" s="9">
        <f t="shared" si="41"/>
        <v>2.1276595744680891</v>
      </c>
      <c r="AF144" s="9">
        <f t="shared" si="42"/>
        <v>8.5106382978723403</v>
      </c>
      <c r="AG144" s="9">
        <f t="shared" si="43"/>
        <v>10.638297872340425</v>
      </c>
      <c r="AH144" s="9">
        <f t="shared" si="44"/>
        <v>19.148936170212806</v>
      </c>
      <c r="AI144" s="9">
        <f t="shared" si="45"/>
        <v>40.425531914893618</v>
      </c>
      <c r="AJ144" s="9">
        <f t="shared" si="46"/>
        <v>6.3829787234042552</v>
      </c>
    </row>
    <row r="145" spans="1:36" x14ac:dyDescent="0.25">
      <c r="A145" t="s">
        <v>308</v>
      </c>
      <c r="B145" t="s">
        <v>309</v>
      </c>
      <c r="C145" s="1">
        <v>908.99999999999795</v>
      </c>
      <c r="D145" s="1">
        <v>183.98086011994999</v>
      </c>
      <c r="E145" s="1">
        <v>125.51414416409099</v>
      </c>
      <c r="F145" s="1">
        <v>154.31481993310001</v>
      </c>
      <c r="G145" s="1">
        <v>184.96279124403799</v>
      </c>
      <c r="H145" s="1">
        <v>185.82361598628199</v>
      </c>
      <c r="I145" s="1">
        <v>64.203746441486004</v>
      </c>
      <c r="J145" s="1">
        <v>10.2000221110514</v>
      </c>
      <c r="K145" s="1">
        <v>720.00165832893003</v>
      </c>
      <c r="L145" s="1">
        <v>30.3840758961591</v>
      </c>
      <c r="M145" s="1">
        <v>10.250027638818301</v>
      </c>
      <c r="N145" s="1">
        <v>46.000110555265202</v>
      </c>
      <c r="O145" s="1">
        <v>137.848214532512</v>
      </c>
      <c r="P145" s="1">
        <v>143.31213205835101</v>
      </c>
      <c r="Q145" s="1">
        <v>86.750193471704193</v>
      </c>
      <c r="R145" s="1">
        <v>188.67057295257899</v>
      </c>
      <c r="S145" s="1">
        <v>76.786331223541893</v>
      </c>
      <c r="T145" t="s">
        <v>23</v>
      </c>
      <c r="U145" t="s">
        <v>21</v>
      </c>
      <c r="V145" s="9">
        <f t="shared" si="32"/>
        <v>20.239918605055053</v>
      </c>
      <c r="W145" s="9">
        <f t="shared" si="33"/>
        <v>13.807936651715211</v>
      </c>
      <c r="X145" s="9">
        <f t="shared" si="34"/>
        <v>16.976327825423581</v>
      </c>
      <c r="Y145" s="9">
        <f t="shared" si="35"/>
        <v>20.347941831027327</v>
      </c>
      <c r="Z145" s="9">
        <f t="shared" si="36"/>
        <v>20.442642022693335</v>
      </c>
      <c r="AA145" s="9">
        <f t="shared" si="37"/>
        <v>7.0631184204055177</v>
      </c>
      <c r="AB145" s="9">
        <f t="shared" si="38"/>
        <v>1.1221146436800244</v>
      </c>
      <c r="AC145" s="9">
        <f t="shared" si="39"/>
        <v>4.2200008214811984</v>
      </c>
      <c r="AD145" s="9">
        <f t="shared" si="40"/>
        <v>1.4236116709241819</v>
      </c>
      <c r="AE145" s="9">
        <f t="shared" si="41"/>
        <v>6.3888895286752554</v>
      </c>
      <c r="AF145" s="9">
        <f t="shared" si="42"/>
        <v>19.145541255064245</v>
      </c>
      <c r="AG145" s="9">
        <f t="shared" si="43"/>
        <v>19.904416941339793</v>
      </c>
      <c r="AH145" s="9">
        <f t="shared" si="44"/>
        <v>12.048610231404869</v>
      </c>
      <c r="AI145" s="9">
        <f t="shared" si="45"/>
        <v>26.204185889025489</v>
      </c>
      <c r="AJ145" s="9">
        <f t="shared" si="46"/>
        <v>10.664743662085058</v>
      </c>
    </row>
    <row r="146" spans="1:36" x14ac:dyDescent="0.25">
      <c r="A146" t="s">
        <v>310</v>
      </c>
      <c r="B146" t="s">
        <v>311</v>
      </c>
      <c r="C146" s="1">
        <v>197</v>
      </c>
      <c r="D146" s="1">
        <v>38.608040201004997</v>
      </c>
      <c r="E146" s="1">
        <v>27.718592964824101</v>
      </c>
      <c r="F146" s="1">
        <v>41.577889447236203</v>
      </c>
      <c r="G146" s="1">
        <v>30.6884422110553</v>
      </c>
      <c r="H146" s="1">
        <v>33.658291457286403</v>
      </c>
      <c r="I146" s="1">
        <v>21.778894472361799</v>
      </c>
      <c r="J146" s="1">
        <v>2.9698492462311599</v>
      </c>
      <c r="K146" s="1">
        <v>153.442211055276</v>
      </c>
      <c r="L146" s="1">
        <v>9.8994974874371806</v>
      </c>
      <c r="M146" s="1">
        <v>9.8994974874371806</v>
      </c>
      <c r="N146" s="1">
        <v>4.9497487437185903</v>
      </c>
      <c r="O146" s="1">
        <v>14.849246231155799</v>
      </c>
      <c r="P146" s="1">
        <v>24.748743718593001</v>
      </c>
      <c r="Q146" s="1">
        <v>24.748743718593001</v>
      </c>
      <c r="R146" s="1">
        <v>59.396984924623098</v>
      </c>
      <c r="S146" s="1">
        <v>4.9497487437185903</v>
      </c>
      <c r="T146" t="s">
        <v>23</v>
      </c>
      <c r="U146" t="s">
        <v>21</v>
      </c>
      <c r="V146" s="9">
        <f t="shared" si="32"/>
        <v>19.59798994974873</v>
      </c>
      <c r="W146" s="9">
        <f t="shared" si="33"/>
        <v>14.070351758793958</v>
      </c>
      <c r="X146" s="9">
        <f t="shared" si="34"/>
        <v>21.105527638190967</v>
      </c>
      <c r="Y146" s="9">
        <f t="shared" si="35"/>
        <v>15.577889447236192</v>
      </c>
      <c r="Z146" s="9">
        <f t="shared" si="36"/>
        <v>17.085427135678376</v>
      </c>
      <c r="AA146" s="9">
        <f t="shared" si="37"/>
        <v>11.055276381909543</v>
      </c>
      <c r="AB146" s="9">
        <f t="shared" si="38"/>
        <v>1.5075376884422131</v>
      </c>
      <c r="AC146" s="9">
        <f t="shared" si="39"/>
        <v>6.4516129032258185</v>
      </c>
      <c r="AD146" s="9">
        <f t="shared" si="40"/>
        <v>6.4516129032258185</v>
      </c>
      <c r="AE146" s="9">
        <f t="shared" si="41"/>
        <v>3.2258064516129092</v>
      </c>
      <c r="AF146" s="9">
        <f t="shared" si="42"/>
        <v>9.6774193548387473</v>
      </c>
      <c r="AG146" s="9">
        <f t="shared" si="43"/>
        <v>16.12903225806458</v>
      </c>
      <c r="AH146" s="9">
        <f t="shared" si="44"/>
        <v>16.12903225806458</v>
      </c>
      <c r="AI146" s="9">
        <f t="shared" si="45"/>
        <v>38.709677419354918</v>
      </c>
      <c r="AJ146" s="9">
        <f t="shared" si="46"/>
        <v>3.2258064516129092</v>
      </c>
    </row>
    <row r="147" spans="1:36" x14ac:dyDescent="0.25">
      <c r="A147" t="s">
        <v>312</v>
      </c>
      <c r="B147" t="s">
        <v>313</v>
      </c>
      <c r="C147" s="1">
        <v>1678</v>
      </c>
      <c r="D147" s="1">
        <v>270.98434525672502</v>
      </c>
      <c r="E147" s="1">
        <v>212.15208026394501</v>
      </c>
      <c r="F147" s="1">
        <v>245.686431175976</v>
      </c>
      <c r="G147" s="1">
        <v>380.56071561255402</v>
      </c>
      <c r="H147" s="1">
        <v>366.93364998863802</v>
      </c>
      <c r="I147" s="1">
        <v>186.55538279520201</v>
      </c>
      <c r="J147" s="1">
        <v>15.127394906963501</v>
      </c>
      <c r="K147" s="1">
        <v>1415.03968885156</v>
      </c>
      <c r="L147" s="1">
        <v>19.063914780292901</v>
      </c>
      <c r="M147" s="1">
        <v>39.440786022676797</v>
      </c>
      <c r="N147" s="1">
        <v>54.594240808142096</v>
      </c>
      <c r="O147" s="1">
        <v>121.036441911648</v>
      </c>
      <c r="P147" s="1">
        <v>231.282783890595</v>
      </c>
      <c r="Q147" s="1">
        <v>268.029908935989</v>
      </c>
      <c r="R147" s="1">
        <v>554.57474139782005</v>
      </c>
      <c r="S147" s="1">
        <v>127.016871104399</v>
      </c>
      <c r="T147" t="s">
        <v>23</v>
      </c>
      <c r="U147" t="s">
        <v>21</v>
      </c>
      <c r="V147" s="9">
        <f t="shared" si="32"/>
        <v>16.149245843666566</v>
      </c>
      <c r="W147" s="9">
        <f t="shared" si="33"/>
        <v>12.643151386409118</v>
      </c>
      <c r="X147" s="9">
        <f t="shared" si="34"/>
        <v>14.641622835278664</v>
      </c>
      <c r="Y147" s="9">
        <f t="shared" si="35"/>
        <v>22.679422861296423</v>
      </c>
      <c r="Z147" s="9">
        <f t="shared" si="36"/>
        <v>21.867321215055902</v>
      </c>
      <c r="AA147" s="9">
        <f t="shared" si="37"/>
        <v>11.117722455017997</v>
      </c>
      <c r="AB147" s="9">
        <f t="shared" si="38"/>
        <v>0.90151340327553642</v>
      </c>
      <c r="AC147" s="9">
        <f t="shared" si="39"/>
        <v>1.3472353412055242</v>
      </c>
      <c r="AD147" s="9">
        <f t="shared" si="40"/>
        <v>2.7872565224433221</v>
      </c>
      <c r="AE147" s="9">
        <f t="shared" si="41"/>
        <v>3.8581420180836443</v>
      </c>
      <c r="AF147" s="9">
        <f t="shared" si="42"/>
        <v>8.5535722330078716</v>
      </c>
      <c r="AG147" s="9">
        <f t="shared" si="43"/>
        <v>16.34461462196181</v>
      </c>
      <c r="AH147" s="9">
        <f t="shared" si="44"/>
        <v>18.941511750353865</v>
      </c>
      <c r="AI147" s="9">
        <f t="shared" si="45"/>
        <v>39.191461961601263</v>
      </c>
      <c r="AJ147" s="9">
        <f t="shared" si="46"/>
        <v>8.9762055513428987</v>
      </c>
    </row>
    <row r="148" spans="1:36" x14ac:dyDescent="0.25">
      <c r="A148" t="s">
        <v>314</v>
      </c>
      <c r="B148" t="s">
        <v>315</v>
      </c>
      <c r="C148" s="1">
        <v>138</v>
      </c>
      <c r="D148" s="1">
        <v>24</v>
      </c>
      <c r="E148" s="1">
        <v>18</v>
      </c>
      <c r="F148" s="1">
        <v>25</v>
      </c>
      <c r="G148" s="1">
        <v>26</v>
      </c>
      <c r="H148" s="1">
        <v>25</v>
      </c>
      <c r="I148" s="1">
        <v>19</v>
      </c>
      <c r="J148" s="1">
        <v>1</v>
      </c>
      <c r="K148" s="1">
        <v>115</v>
      </c>
      <c r="L148">
        <v>0</v>
      </c>
      <c r="M148" s="1">
        <v>5</v>
      </c>
      <c r="N148">
        <v>0</v>
      </c>
      <c r="O148" s="1">
        <v>20</v>
      </c>
      <c r="P148" s="1">
        <v>15</v>
      </c>
      <c r="Q148" s="1">
        <v>20</v>
      </c>
      <c r="R148" s="1">
        <v>45</v>
      </c>
      <c r="S148" s="1">
        <v>10</v>
      </c>
      <c r="T148" t="s">
        <v>23</v>
      </c>
      <c r="U148" t="s">
        <v>21</v>
      </c>
      <c r="V148" s="9">
        <f t="shared" si="32"/>
        <v>17.391304347826086</v>
      </c>
      <c r="W148" s="9">
        <f t="shared" si="33"/>
        <v>13.043478260869565</v>
      </c>
      <c r="X148" s="9">
        <f t="shared" si="34"/>
        <v>18.115942028985508</v>
      </c>
      <c r="Y148" s="9">
        <f t="shared" si="35"/>
        <v>18.840579710144929</v>
      </c>
      <c r="Z148" s="9">
        <f t="shared" si="36"/>
        <v>18.115942028985508</v>
      </c>
      <c r="AA148" s="9">
        <f t="shared" si="37"/>
        <v>13.768115942028986</v>
      </c>
      <c r="AB148" s="9">
        <f t="shared" si="38"/>
        <v>0.72463768115942029</v>
      </c>
      <c r="AC148" s="9">
        <f t="shared" si="39"/>
        <v>0</v>
      </c>
      <c r="AD148" s="9">
        <f t="shared" si="40"/>
        <v>4.3478260869565215</v>
      </c>
      <c r="AE148" s="9">
        <f t="shared" si="41"/>
        <v>0</v>
      </c>
      <c r="AF148" s="9">
        <f t="shared" si="42"/>
        <v>17.391304347826086</v>
      </c>
      <c r="AG148" s="9">
        <f t="shared" si="43"/>
        <v>13.043478260869565</v>
      </c>
      <c r="AH148" s="9">
        <f t="shared" si="44"/>
        <v>17.391304347826086</v>
      </c>
      <c r="AI148" s="9">
        <f t="shared" si="45"/>
        <v>39.130434782608695</v>
      </c>
      <c r="AJ148" s="9">
        <f t="shared" si="46"/>
        <v>8.695652173913043</v>
      </c>
    </row>
    <row r="149" spans="1:36" x14ac:dyDescent="0.25">
      <c r="A149" t="s">
        <v>316</v>
      </c>
      <c r="B149" t="s">
        <v>317</v>
      </c>
      <c r="C149" s="1">
        <v>134.99999999999901</v>
      </c>
      <c r="D149" s="1">
        <v>14.104477611940201</v>
      </c>
      <c r="E149" s="1">
        <v>28.208955223880501</v>
      </c>
      <c r="F149" s="1">
        <v>20.149253731343201</v>
      </c>
      <c r="G149" s="1">
        <v>31.231343283582</v>
      </c>
      <c r="H149" s="1">
        <v>30.223880597014801</v>
      </c>
      <c r="I149" s="1">
        <v>10.0746268656716</v>
      </c>
      <c r="J149" s="1">
        <v>1.0074626865671601</v>
      </c>
      <c r="K149" s="1">
        <v>120.89552238806</v>
      </c>
      <c r="L149" s="1">
        <v>5.0373134328358198</v>
      </c>
      <c r="M149" s="1">
        <v>10.0746268656716</v>
      </c>
      <c r="N149" s="1">
        <v>5.0373134328358198</v>
      </c>
      <c r="O149" s="1">
        <v>10.0746268656716</v>
      </c>
      <c r="P149" s="1">
        <v>5.0373134328358198</v>
      </c>
      <c r="Q149" s="1">
        <v>15.1119402985075</v>
      </c>
      <c r="R149" s="1">
        <v>50.373134328358198</v>
      </c>
      <c r="S149" s="1">
        <v>20.1492537313433</v>
      </c>
      <c r="T149" t="s">
        <v>23</v>
      </c>
      <c r="U149" t="s">
        <v>21</v>
      </c>
      <c r="V149" s="9">
        <f t="shared" si="32"/>
        <v>10.447761194029855</v>
      </c>
      <c r="W149" s="9">
        <f t="shared" si="33"/>
        <v>20.895522388059785</v>
      </c>
      <c r="X149" s="9">
        <f t="shared" si="34"/>
        <v>14.925373134328407</v>
      </c>
      <c r="Y149" s="9">
        <f t="shared" si="35"/>
        <v>23.134328358209057</v>
      </c>
      <c r="Z149" s="9">
        <f t="shared" si="36"/>
        <v>22.388059701492612</v>
      </c>
      <c r="AA149" s="9">
        <f t="shared" si="37"/>
        <v>7.4626865671642033</v>
      </c>
      <c r="AB149" s="9">
        <f t="shared" si="38"/>
        <v>0.7462686567164204</v>
      </c>
      <c r="AC149" s="9">
        <f t="shared" si="39"/>
        <v>4.1666666666666554</v>
      </c>
      <c r="AD149" s="9">
        <f t="shared" si="40"/>
        <v>8.3333333333332789</v>
      </c>
      <c r="AE149" s="9">
        <f t="shared" si="41"/>
        <v>4.1666666666666554</v>
      </c>
      <c r="AF149" s="9">
        <f t="shared" si="42"/>
        <v>8.3333333333332789</v>
      </c>
      <c r="AG149" s="9">
        <f t="shared" si="43"/>
        <v>4.1666666666666554</v>
      </c>
      <c r="AH149" s="9">
        <f t="shared" si="44"/>
        <v>12.5</v>
      </c>
      <c r="AI149" s="9">
        <f t="shared" si="45"/>
        <v>41.666666666666551</v>
      </c>
      <c r="AJ149" s="9">
        <f t="shared" si="46"/>
        <v>16.666666666666639</v>
      </c>
    </row>
    <row r="150" spans="1:36" x14ac:dyDescent="0.25">
      <c r="A150" t="s">
        <v>318</v>
      </c>
      <c r="B150" t="s">
        <v>319</v>
      </c>
      <c r="C150" s="1">
        <v>323</v>
      </c>
      <c r="D150" s="1">
        <v>60.259750190795302</v>
      </c>
      <c r="E150" s="1">
        <v>43.253309084454401</v>
      </c>
      <c r="F150" s="1">
        <v>58.333611891815401</v>
      </c>
      <c r="G150" s="1">
        <v>73.477976474807804</v>
      </c>
      <c r="H150" s="1">
        <v>55.411934445153001</v>
      </c>
      <c r="I150" s="1">
        <v>26.213730044380899</v>
      </c>
      <c r="J150" s="1">
        <v>6.0496878685930398</v>
      </c>
      <c r="K150" s="1">
        <v>261.79313957990797</v>
      </c>
      <c r="L150" s="1">
        <v>15.0886204446312</v>
      </c>
      <c r="M150" s="1">
        <v>5.0315132232934197</v>
      </c>
      <c r="N150">
        <v>0</v>
      </c>
      <c r="O150" s="1">
        <v>20.1319860949021</v>
      </c>
      <c r="P150" s="1">
        <v>30.183188051008202</v>
      </c>
      <c r="Q150" s="1">
        <v>70.459054613708801</v>
      </c>
      <c r="R150" s="1">
        <v>90.691884222698604</v>
      </c>
      <c r="S150" s="1">
        <v>30.2068929296655</v>
      </c>
      <c r="T150" t="s">
        <v>23</v>
      </c>
      <c r="U150" t="s">
        <v>21</v>
      </c>
      <c r="V150" s="9">
        <f t="shared" si="32"/>
        <v>18.656269408914955</v>
      </c>
      <c r="W150" s="9">
        <f t="shared" si="33"/>
        <v>13.391117363608174</v>
      </c>
      <c r="X150" s="9">
        <f t="shared" si="34"/>
        <v>18.059941762171952</v>
      </c>
      <c r="Y150" s="9">
        <f t="shared" si="35"/>
        <v>22.748599527804274</v>
      </c>
      <c r="Z150" s="9">
        <f t="shared" si="36"/>
        <v>17.15539766103808</v>
      </c>
      <c r="AA150" s="9">
        <f t="shared" si="37"/>
        <v>8.1157058960931572</v>
      </c>
      <c r="AB150" s="9">
        <f t="shared" si="38"/>
        <v>1.8729683803693622</v>
      </c>
      <c r="AC150" s="9">
        <f t="shared" si="39"/>
        <v>5.7635660234807835</v>
      </c>
      <c r="AD150" s="9">
        <f t="shared" si="40"/>
        <v>1.9219423516473144</v>
      </c>
      <c r="AE150" s="9">
        <f t="shared" si="41"/>
        <v>0</v>
      </c>
      <c r="AF150" s="9">
        <f t="shared" si="42"/>
        <v>7.6900357767997001</v>
      </c>
      <c r="AG150" s="9">
        <f t="shared" si="43"/>
        <v>11.529403749633129</v>
      </c>
      <c r="AH150" s="9">
        <f t="shared" si="44"/>
        <v>26.914018727447349</v>
      </c>
      <c r="AI150" s="9">
        <f t="shared" si="45"/>
        <v>34.642574808579511</v>
      </c>
      <c r="AJ150" s="9">
        <f t="shared" si="46"/>
        <v>11.538458562412156</v>
      </c>
    </row>
    <row r="151" spans="1:36" x14ac:dyDescent="0.25">
      <c r="A151" t="s">
        <v>320</v>
      </c>
      <c r="B151" t="s">
        <v>321</v>
      </c>
      <c r="C151" s="1">
        <v>473.00000000000102</v>
      </c>
      <c r="D151" s="1">
        <v>103.532188841202</v>
      </c>
      <c r="E151" s="1">
        <v>49.736051502145997</v>
      </c>
      <c r="F151" s="1">
        <v>97.442060085837099</v>
      </c>
      <c r="G151" s="1">
        <v>110.637339055794</v>
      </c>
      <c r="H151" s="1">
        <v>76.1266094420603</v>
      </c>
      <c r="I151" s="1">
        <v>32.480686695278997</v>
      </c>
      <c r="J151" s="1">
        <v>3.0450643776824098</v>
      </c>
      <c r="K151" s="1">
        <v>375.557939914163</v>
      </c>
      <c r="L151">
        <v>0</v>
      </c>
      <c r="M151" s="1">
        <v>20.300429184549401</v>
      </c>
      <c r="N151" s="1">
        <v>25.375536480686701</v>
      </c>
      <c r="O151" s="1">
        <v>40.600858369098702</v>
      </c>
      <c r="P151" s="1">
        <v>81.201716738197405</v>
      </c>
      <c r="Q151" s="1">
        <v>71.051502145922797</v>
      </c>
      <c r="R151" s="1">
        <v>101.502145922747</v>
      </c>
      <c r="S151" s="1">
        <v>35.525751072961398</v>
      </c>
      <c r="T151" t="s">
        <v>23</v>
      </c>
      <c r="U151" t="s">
        <v>21</v>
      </c>
      <c r="V151" s="9">
        <f t="shared" si="32"/>
        <v>21.888412017167393</v>
      </c>
      <c r="W151" s="9">
        <f t="shared" si="33"/>
        <v>10.51502145922746</v>
      </c>
      <c r="X151" s="9">
        <f t="shared" si="34"/>
        <v>20.600858369098706</v>
      </c>
      <c r="Y151" s="9">
        <f t="shared" si="35"/>
        <v>23.390557939914114</v>
      </c>
      <c r="Z151" s="9">
        <f t="shared" si="36"/>
        <v>16.094420600858381</v>
      </c>
      <c r="AA151" s="9">
        <f t="shared" si="37"/>
        <v>6.8669527896995612</v>
      </c>
      <c r="AB151" s="9">
        <f t="shared" si="38"/>
        <v>0.64377682403433467</v>
      </c>
      <c r="AC151" s="9">
        <f t="shared" si="39"/>
        <v>0</v>
      </c>
      <c r="AD151" s="9">
        <f t="shared" si="40"/>
        <v>5.4054054054054186</v>
      </c>
      <c r="AE151" s="9">
        <f t="shared" si="41"/>
        <v>6.7567567567567597</v>
      </c>
      <c r="AF151" s="9">
        <f t="shared" si="42"/>
        <v>10.810810810810811</v>
      </c>
      <c r="AG151" s="9">
        <f t="shared" si="43"/>
        <v>21.621621621621621</v>
      </c>
      <c r="AH151" s="9">
        <f t="shared" si="44"/>
        <v>18.918918918918937</v>
      </c>
      <c r="AI151" s="9">
        <f t="shared" si="45"/>
        <v>27.027027027027096</v>
      </c>
      <c r="AJ151" s="9">
        <f t="shared" si="46"/>
        <v>9.4594594594594685</v>
      </c>
    </row>
    <row r="152" spans="1:36" x14ac:dyDescent="0.25">
      <c r="A152" t="s">
        <v>322</v>
      </c>
      <c r="B152" t="s">
        <v>323</v>
      </c>
      <c r="C152" s="1">
        <v>916.99999999999704</v>
      </c>
      <c r="D152" s="1">
        <v>163.67738359201701</v>
      </c>
      <c r="E152" s="1">
        <v>125.04545454545401</v>
      </c>
      <c r="F152" s="1">
        <v>140.29490022172899</v>
      </c>
      <c r="G152" s="1">
        <v>210.442350332594</v>
      </c>
      <c r="H152" s="1">
        <v>184.00997782704999</v>
      </c>
      <c r="I152" s="1">
        <v>85.3968957871394</v>
      </c>
      <c r="J152" s="1">
        <v>8.1330376940132805</v>
      </c>
      <c r="K152" s="1">
        <v>762.472283813746</v>
      </c>
      <c r="L152" s="1">
        <v>5.0831485587583103</v>
      </c>
      <c r="M152" s="1">
        <v>20.332594235033199</v>
      </c>
      <c r="N152" s="1">
        <v>66.080931263858005</v>
      </c>
      <c r="O152" s="1">
        <v>147.41130820399101</v>
      </c>
      <c r="P152" s="1">
        <v>132.16186252771601</v>
      </c>
      <c r="Q152" s="1">
        <v>71.164079822616301</v>
      </c>
      <c r="R152" s="1">
        <v>218.57538802660699</v>
      </c>
      <c r="S152" s="1">
        <v>101.66297117516601</v>
      </c>
      <c r="T152" t="s">
        <v>23</v>
      </c>
      <c r="U152" t="s">
        <v>21</v>
      </c>
      <c r="V152" s="9">
        <f t="shared" si="32"/>
        <v>17.8492239467849</v>
      </c>
      <c r="W152" s="9">
        <f t="shared" si="33"/>
        <v>13.636363636363621</v>
      </c>
      <c r="X152" s="9">
        <f t="shared" si="34"/>
        <v>15.299334811529929</v>
      </c>
      <c r="Y152" s="9">
        <f t="shared" si="35"/>
        <v>22.949002217294947</v>
      </c>
      <c r="Z152" s="9">
        <f t="shared" si="36"/>
        <v>20.066518847006606</v>
      </c>
      <c r="AA152" s="9">
        <f t="shared" si="37"/>
        <v>9.312638580931262</v>
      </c>
      <c r="AB152" s="9">
        <f t="shared" si="38"/>
        <v>0.88691796008869217</v>
      </c>
      <c r="AC152" s="9">
        <f t="shared" si="39"/>
        <v>0.66666666666666718</v>
      </c>
      <c r="AD152" s="9">
        <f t="shared" si="40"/>
        <v>2.666666666666663</v>
      </c>
      <c r="AE152" s="9">
        <f t="shared" si="41"/>
        <v>8.6666666666666696</v>
      </c>
      <c r="AF152" s="9">
        <f t="shared" si="42"/>
        <v>19.33333333333335</v>
      </c>
      <c r="AG152" s="9">
        <f t="shared" si="43"/>
        <v>17.333333333333339</v>
      </c>
      <c r="AH152" s="9">
        <f t="shared" si="44"/>
        <v>9.3333333333333339</v>
      </c>
      <c r="AI152" s="9">
        <f t="shared" si="45"/>
        <v>28.666666666666639</v>
      </c>
      <c r="AJ152" s="9">
        <f t="shared" si="46"/>
        <v>13.333333333333316</v>
      </c>
    </row>
    <row r="153" spans="1:36" x14ac:dyDescent="0.25">
      <c r="A153" t="s">
        <v>324</v>
      </c>
      <c r="B153" t="s">
        <v>325</v>
      </c>
      <c r="C153" s="1">
        <v>257</v>
      </c>
      <c r="D153" s="1">
        <v>64.505976095617598</v>
      </c>
      <c r="E153" s="1">
        <v>34.812749003984102</v>
      </c>
      <c r="F153" s="1">
        <v>49.1474103585658</v>
      </c>
      <c r="G153" s="1">
        <v>34.812749003984102</v>
      </c>
      <c r="H153" s="1">
        <v>56.314741035856599</v>
      </c>
      <c r="I153" s="1">
        <v>15.3585657370518</v>
      </c>
      <c r="J153" s="1">
        <v>2.0478087649402399</v>
      </c>
      <c r="K153" s="1">
        <v>189.422310756972</v>
      </c>
      <c r="L153" s="1">
        <v>10.2390438247012</v>
      </c>
      <c r="M153" s="1">
        <v>15.3585657370518</v>
      </c>
      <c r="N153">
        <v>0</v>
      </c>
      <c r="O153" s="1">
        <v>20.478087649402401</v>
      </c>
      <c r="P153" s="1">
        <v>20.478087649402401</v>
      </c>
      <c r="Q153" s="1">
        <v>46.075697211155401</v>
      </c>
      <c r="R153" s="1">
        <v>56.314741035856599</v>
      </c>
      <c r="S153" s="1">
        <v>20.478087649402401</v>
      </c>
      <c r="T153" t="s">
        <v>23</v>
      </c>
      <c r="U153" t="s">
        <v>21</v>
      </c>
      <c r="V153" s="9">
        <f t="shared" si="32"/>
        <v>25.099601593625525</v>
      </c>
      <c r="W153" s="9">
        <f t="shared" si="33"/>
        <v>13.545816733067745</v>
      </c>
      <c r="X153" s="9">
        <f t="shared" si="34"/>
        <v>19.123505976095643</v>
      </c>
      <c r="Y153" s="9">
        <f t="shared" si="35"/>
        <v>13.545816733067745</v>
      </c>
      <c r="Z153" s="9">
        <f t="shared" si="36"/>
        <v>21.912350597609574</v>
      </c>
      <c r="AA153" s="9">
        <f t="shared" si="37"/>
        <v>5.9760956175298832</v>
      </c>
      <c r="AB153" s="9">
        <f t="shared" si="38"/>
        <v>0.79681274900398436</v>
      </c>
      <c r="AC153" s="9">
        <f t="shared" si="39"/>
        <v>5.4054054054054115</v>
      </c>
      <c r="AD153" s="9">
        <f t="shared" si="40"/>
        <v>8.1081081081081177</v>
      </c>
      <c r="AE153" s="9">
        <f t="shared" si="41"/>
        <v>0</v>
      </c>
      <c r="AF153" s="9">
        <f t="shared" si="42"/>
        <v>10.810810810810823</v>
      </c>
      <c r="AG153" s="9">
        <f t="shared" si="43"/>
        <v>10.810810810810823</v>
      </c>
      <c r="AH153" s="9">
        <f t="shared" si="44"/>
        <v>24.324324324324351</v>
      </c>
      <c r="AI153" s="9">
        <f t="shared" si="45"/>
        <v>29.729729729729758</v>
      </c>
      <c r="AJ153" s="9">
        <f t="shared" si="46"/>
        <v>10.810810810810823</v>
      </c>
    </row>
    <row r="154" spans="1:36" x14ac:dyDescent="0.25">
      <c r="A154" t="s">
        <v>326</v>
      </c>
      <c r="B154" t="s">
        <v>327</v>
      </c>
      <c r="C154" s="1">
        <v>629.99999999999704</v>
      </c>
      <c r="D154" s="1">
        <v>77.980456026058306</v>
      </c>
      <c r="E154" s="1">
        <v>89.267100977198297</v>
      </c>
      <c r="F154" s="1">
        <v>90.293159609120195</v>
      </c>
      <c r="G154" s="1">
        <v>152.882736156351</v>
      </c>
      <c r="H154" s="1">
        <v>141.596091205211</v>
      </c>
      <c r="I154" s="1">
        <v>71.824104234527397</v>
      </c>
      <c r="J154" s="1">
        <v>6.1563517915309198</v>
      </c>
      <c r="K154" s="1">
        <v>559.20195439739405</v>
      </c>
      <c r="L154" s="1">
        <v>25.651465798045599</v>
      </c>
      <c r="M154" s="1">
        <v>46.172638436482103</v>
      </c>
      <c r="N154" s="1">
        <v>30.781758957654699</v>
      </c>
      <c r="O154" s="1">
        <v>35.912052117263798</v>
      </c>
      <c r="P154" s="1">
        <v>56.433224755700302</v>
      </c>
      <c r="Q154" s="1">
        <v>123.12703583061899</v>
      </c>
      <c r="R154" s="1">
        <v>184.69055374592801</v>
      </c>
      <c r="S154" s="1">
        <v>56.433224755700302</v>
      </c>
      <c r="T154" t="s">
        <v>23</v>
      </c>
      <c r="U154" t="s">
        <v>21</v>
      </c>
      <c r="V154" s="9">
        <f t="shared" si="32"/>
        <v>12.377850162866457</v>
      </c>
      <c r="W154" s="9">
        <f t="shared" si="33"/>
        <v>14.16938110749186</v>
      </c>
      <c r="X154" s="9">
        <f t="shared" si="34"/>
        <v>14.332247557003273</v>
      </c>
      <c r="Y154" s="9">
        <f t="shared" si="35"/>
        <v>24.267100977198687</v>
      </c>
      <c r="Z154" s="9">
        <f t="shared" si="36"/>
        <v>22.47557003257328</v>
      </c>
      <c r="AA154" s="9">
        <f t="shared" si="37"/>
        <v>11.400651465798054</v>
      </c>
      <c r="AB154" s="9">
        <f t="shared" si="38"/>
        <v>0.97719869706840456</v>
      </c>
      <c r="AC154" s="9">
        <f t="shared" si="39"/>
        <v>4.5871559633027523</v>
      </c>
      <c r="AD154" s="9">
        <f t="shared" si="40"/>
        <v>8.2568807339449588</v>
      </c>
      <c r="AE154" s="9">
        <f t="shared" si="41"/>
        <v>5.5045871559632999</v>
      </c>
      <c r="AF154" s="9">
        <f t="shared" si="42"/>
        <v>6.4220183486238467</v>
      </c>
      <c r="AG154" s="9">
        <f t="shared" si="43"/>
        <v>10.091743119266052</v>
      </c>
      <c r="AH154" s="9">
        <f t="shared" si="44"/>
        <v>22.018348623853232</v>
      </c>
      <c r="AI154" s="9">
        <f t="shared" si="45"/>
        <v>33.027522935779764</v>
      </c>
      <c r="AJ154" s="9">
        <f t="shared" si="46"/>
        <v>10.091743119266052</v>
      </c>
    </row>
    <row r="155" spans="1:36" x14ac:dyDescent="0.25">
      <c r="A155" t="s">
        <v>328</v>
      </c>
      <c r="B155" t="s">
        <v>329</v>
      </c>
      <c r="C155" s="1">
        <v>613</v>
      </c>
      <c r="D155" s="1">
        <v>138</v>
      </c>
      <c r="E155" s="1">
        <v>88</v>
      </c>
      <c r="F155" s="1">
        <v>107</v>
      </c>
      <c r="G155" s="1">
        <v>117</v>
      </c>
      <c r="H155" s="1">
        <v>114</v>
      </c>
      <c r="I155" s="1">
        <v>44</v>
      </c>
      <c r="J155" s="1">
        <v>5</v>
      </c>
      <c r="K155" s="1">
        <v>460</v>
      </c>
      <c r="L155">
        <v>0</v>
      </c>
      <c r="M155" s="1">
        <v>5</v>
      </c>
      <c r="N155" s="1">
        <v>15</v>
      </c>
      <c r="O155" s="1">
        <v>80</v>
      </c>
      <c r="P155" s="1">
        <v>85</v>
      </c>
      <c r="Q155" s="1">
        <v>85</v>
      </c>
      <c r="R155" s="1">
        <v>140</v>
      </c>
      <c r="S155" s="1">
        <v>50</v>
      </c>
      <c r="T155" t="s">
        <v>23</v>
      </c>
      <c r="U155" t="s">
        <v>21</v>
      </c>
      <c r="V155" s="9">
        <f t="shared" si="32"/>
        <v>22.512234910277325</v>
      </c>
      <c r="W155" s="9">
        <f t="shared" si="33"/>
        <v>14.355628058727568</v>
      </c>
      <c r="X155" s="9">
        <f t="shared" si="34"/>
        <v>17.455138662316479</v>
      </c>
      <c r="Y155" s="9">
        <f t="shared" si="35"/>
        <v>19.086460032626427</v>
      </c>
      <c r="Z155" s="9">
        <f t="shared" si="36"/>
        <v>18.59706362153344</v>
      </c>
      <c r="AA155" s="9">
        <f t="shared" si="37"/>
        <v>7.177814029363784</v>
      </c>
      <c r="AB155" s="9">
        <f t="shared" si="38"/>
        <v>0.81566068515497547</v>
      </c>
      <c r="AC155" s="9">
        <f t="shared" si="39"/>
        <v>0</v>
      </c>
      <c r="AD155" s="9">
        <f t="shared" si="40"/>
        <v>1.0869565217391304</v>
      </c>
      <c r="AE155" s="9">
        <f t="shared" si="41"/>
        <v>3.2608695652173911</v>
      </c>
      <c r="AF155" s="9">
        <f t="shared" si="42"/>
        <v>17.391304347826086</v>
      </c>
      <c r="AG155" s="9">
        <f t="shared" si="43"/>
        <v>18.478260869565215</v>
      </c>
      <c r="AH155" s="9">
        <f t="shared" si="44"/>
        <v>18.478260869565215</v>
      </c>
      <c r="AI155" s="9">
        <f t="shared" si="45"/>
        <v>30.434782608695656</v>
      </c>
      <c r="AJ155" s="9">
        <f t="shared" si="46"/>
        <v>10.869565217391305</v>
      </c>
    </row>
    <row r="156" spans="1:36" x14ac:dyDescent="0.25">
      <c r="A156" t="s">
        <v>330</v>
      </c>
      <c r="B156" t="s">
        <v>331</v>
      </c>
      <c r="C156" s="1">
        <v>422</v>
      </c>
      <c r="D156" s="1">
        <v>70.3629943675476</v>
      </c>
      <c r="E156" s="1">
        <v>71.720281153527594</v>
      </c>
      <c r="F156" s="1">
        <v>53.712853050683101</v>
      </c>
      <c r="G156" s="1">
        <v>100.87987350966</v>
      </c>
      <c r="H156" s="1">
        <v>68.152583731600501</v>
      </c>
      <c r="I156" s="1">
        <v>46.133983541868901</v>
      </c>
      <c r="J156" s="1">
        <v>11.0374306451123</v>
      </c>
      <c r="K156" s="1">
        <v>329.90984431537697</v>
      </c>
      <c r="L156" s="1">
        <v>24.870206947109502</v>
      </c>
      <c r="M156" s="1">
        <v>10.0194795733726</v>
      </c>
      <c r="N156" s="1">
        <v>5.0097397866862901</v>
      </c>
      <c r="O156" s="1">
        <v>44.909008235627901</v>
      </c>
      <c r="P156" s="1">
        <v>44.8693960388078</v>
      </c>
      <c r="Q156" s="1">
        <v>54.968100633651602</v>
      </c>
      <c r="R156" s="1">
        <v>120.413512564713</v>
      </c>
      <c r="S156" s="1">
        <v>24.850400535408198</v>
      </c>
      <c r="T156" t="s">
        <v>23</v>
      </c>
      <c r="U156" t="s">
        <v>21</v>
      </c>
      <c r="V156" s="9">
        <f t="shared" si="32"/>
        <v>16.673695347760095</v>
      </c>
      <c r="W156" s="9">
        <f t="shared" si="33"/>
        <v>16.995327287565782</v>
      </c>
      <c r="X156" s="9">
        <f t="shared" si="34"/>
        <v>12.728164230019692</v>
      </c>
      <c r="Y156" s="9">
        <f t="shared" si="35"/>
        <v>23.905183296127962</v>
      </c>
      <c r="Z156" s="9">
        <f t="shared" si="36"/>
        <v>16.14990135819917</v>
      </c>
      <c r="AA156" s="9">
        <f t="shared" si="37"/>
        <v>10.932223588120593</v>
      </c>
      <c r="AB156" s="9">
        <f t="shared" si="38"/>
        <v>2.6155048922067063</v>
      </c>
      <c r="AC156" s="9">
        <f t="shared" si="39"/>
        <v>7.5384858547400162</v>
      </c>
      <c r="AD156" s="9">
        <f t="shared" si="40"/>
        <v>3.0370356465612129</v>
      </c>
      <c r="AE156" s="9">
        <f t="shared" si="41"/>
        <v>1.5185178232806034</v>
      </c>
      <c r="AF156" s="9">
        <f t="shared" si="42"/>
        <v>13.612509298963865</v>
      </c>
      <c r="AG156" s="9">
        <f t="shared" si="43"/>
        <v>13.600502322663324</v>
      </c>
      <c r="AH156" s="9">
        <f t="shared" si="44"/>
        <v>16.661552112129428</v>
      </c>
      <c r="AI156" s="9">
        <f t="shared" si="45"/>
        <v>36.498914670034473</v>
      </c>
      <c r="AJ156" s="9">
        <f t="shared" si="46"/>
        <v>7.5324822716270585</v>
      </c>
    </row>
    <row r="157" spans="1:36" x14ac:dyDescent="0.25">
      <c r="A157" t="s">
        <v>332</v>
      </c>
      <c r="B157" t="s">
        <v>333</v>
      </c>
      <c r="C157" s="1">
        <v>255</v>
      </c>
      <c r="D157" s="1">
        <v>53</v>
      </c>
      <c r="E157" s="1">
        <v>36</v>
      </c>
      <c r="F157" s="1">
        <v>44</v>
      </c>
      <c r="G157" s="1">
        <v>64</v>
      </c>
      <c r="H157" s="1">
        <v>47</v>
      </c>
      <c r="I157" s="1">
        <v>6</v>
      </c>
      <c r="J157" s="1">
        <v>5</v>
      </c>
      <c r="K157" s="1">
        <v>200</v>
      </c>
      <c r="L157" s="1">
        <v>5</v>
      </c>
      <c r="M157" s="1">
        <v>20</v>
      </c>
      <c r="N157" s="1">
        <v>10</v>
      </c>
      <c r="O157" s="1">
        <v>25</v>
      </c>
      <c r="P157" s="1">
        <v>30</v>
      </c>
      <c r="Q157" s="1">
        <v>35</v>
      </c>
      <c r="R157" s="1">
        <v>55</v>
      </c>
      <c r="S157" s="1">
        <v>20</v>
      </c>
      <c r="T157" t="s">
        <v>23</v>
      </c>
      <c r="U157" t="s">
        <v>21</v>
      </c>
      <c r="V157" s="9">
        <f t="shared" si="32"/>
        <v>20.784313725490197</v>
      </c>
      <c r="W157" s="9">
        <f t="shared" si="33"/>
        <v>14.117647058823529</v>
      </c>
      <c r="X157" s="9">
        <f t="shared" si="34"/>
        <v>17.254901960784313</v>
      </c>
      <c r="Y157" s="9">
        <f t="shared" si="35"/>
        <v>25.098039215686274</v>
      </c>
      <c r="Z157" s="9">
        <f t="shared" si="36"/>
        <v>18.43137254901961</v>
      </c>
      <c r="AA157" s="9">
        <f t="shared" si="37"/>
        <v>2.3529411764705883</v>
      </c>
      <c r="AB157" s="9">
        <f t="shared" si="38"/>
        <v>1.9607843137254901</v>
      </c>
      <c r="AC157" s="9">
        <f t="shared" si="39"/>
        <v>2.5</v>
      </c>
      <c r="AD157" s="9">
        <f t="shared" si="40"/>
        <v>10</v>
      </c>
      <c r="AE157" s="9">
        <f t="shared" si="41"/>
        <v>5</v>
      </c>
      <c r="AF157" s="9">
        <f t="shared" si="42"/>
        <v>12.5</v>
      </c>
      <c r="AG157" s="9">
        <f t="shared" si="43"/>
        <v>15</v>
      </c>
      <c r="AH157" s="9">
        <f t="shared" si="44"/>
        <v>17.5</v>
      </c>
      <c r="AI157" s="9">
        <f t="shared" si="45"/>
        <v>27.500000000000004</v>
      </c>
      <c r="AJ157" s="9">
        <f t="shared" si="46"/>
        <v>10</v>
      </c>
    </row>
    <row r="158" spans="1:36" x14ac:dyDescent="0.25">
      <c r="A158" t="s">
        <v>334</v>
      </c>
      <c r="B158" t="s">
        <v>335</v>
      </c>
      <c r="C158" s="1">
        <v>2193</v>
      </c>
      <c r="D158" s="1">
        <v>348</v>
      </c>
      <c r="E158" s="1">
        <v>305</v>
      </c>
      <c r="F158" s="1">
        <v>345</v>
      </c>
      <c r="G158" s="1">
        <v>519</v>
      </c>
      <c r="H158" s="1">
        <v>430</v>
      </c>
      <c r="I158" s="1">
        <v>228</v>
      </c>
      <c r="J158" s="1">
        <v>18</v>
      </c>
      <c r="K158" s="1">
        <v>1860</v>
      </c>
      <c r="L158" s="1">
        <v>140</v>
      </c>
      <c r="M158" s="1">
        <v>50</v>
      </c>
      <c r="N158" s="1">
        <v>25</v>
      </c>
      <c r="O158" s="1">
        <v>130</v>
      </c>
      <c r="P158" s="1">
        <v>250</v>
      </c>
      <c r="Q158" s="1">
        <v>440</v>
      </c>
      <c r="R158" s="1">
        <v>585</v>
      </c>
      <c r="S158" s="1">
        <v>240</v>
      </c>
      <c r="T158" t="s">
        <v>23</v>
      </c>
      <c r="U158" t="s">
        <v>21</v>
      </c>
      <c r="V158" s="9">
        <f t="shared" si="32"/>
        <v>15.868673050615595</v>
      </c>
      <c r="W158" s="9">
        <f t="shared" si="33"/>
        <v>13.907888736890106</v>
      </c>
      <c r="X158" s="9">
        <f t="shared" si="34"/>
        <v>15.731874145006842</v>
      </c>
      <c r="Y158" s="9">
        <f t="shared" si="35"/>
        <v>23.666210670314637</v>
      </c>
      <c r="Z158" s="9">
        <f t="shared" si="36"/>
        <v>19.607843137254903</v>
      </c>
      <c r="AA158" s="9">
        <f t="shared" si="37"/>
        <v>10.39671682626539</v>
      </c>
      <c r="AB158" s="9">
        <f t="shared" si="38"/>
        <v>0.82079343365253077</v>
      </c>
      <c r="AC158" s="9">
        <f t="shared" si="39"/>
        <v>7.5268817204301079</v>
      </c>
      <c r="AD158" s="9">
        <f t="shared" si="40"/>
        <v>2.6881720430107525</v>
      </c>
      <c r="AE158" s="9">
        <f t="shared" si="41"/>
        <v>1.3440860215053763</v>
      </c>
      <c r="AF158" s="9">
        <f t="shared" si="42"/>
        <v>6.9892473118279561</v>
      </c>
      <c r="AG158" s="9">
        <f t="shared" si="43"/>
        <v>13.440860215053762</v>
      </c>
      <c r="AH158" s="9">
        <f t="shared" si="44"/>
        <v>23.655913978494624</v>
      </c>
      <c r="AI158" s="9">
        <f t="shared" si="45"/>
        <v>31.451612903225808</v>
      </c>
      <c r="AJ158" s="9">
        <f t="shared" si="46"/>
        <v>12.903225806451612</v>
      </c>
    </row>
    <row r="159" spans="1:36" x14ac:dyDescent="0.25">
      <c r="A159" t="s">
        <v>336</v>
      </c>
      <c r="B159" t="s">
        <v>337</v>
      </c>
      <c r="C159" s="1">
        <v>119</v>
      </c>
      <c r="D159" s="1">
        <v>25.911290322580701</v>
      </c>
      <c r="E159" s="1">
        <v>24.951612903225801</v>
      </c>
      <c r="F159" s="1">
        <v>23.0322580645161</v>
      </c>
      <c r="G159" s="1">
        <v>22.072580645161299</v>
      </c>
      <c r="H159" s="1">
        <v>19.193548387096801</v>
      </c>
      <c r="I159" s="1">
        <v>3.8387096774193599</v>
      </c>
      <c r="J159">
        <v>0</v>
      </c>
      <c r="K159" s="1">
        <v>105.564516129032</v>
      </c>
      <c r="L159">
        <v>0</v>
      </c>
      <c r="M159" s="1">
        <v>4.7983870967741904</v>
      </c>
      <c r="N159">
        <v>0</v>
      </c>
      <c r="O159" s="1">
        <v>19.193548387096801</v>
      </c>
      <c r="P159">
        <v>0</v>
      </c>
      <c r="Q159" s="1">
        <v>33.588709677419303</v>
      </c>
      <c r="R159" s="1">
        <v>43.185483870967701</v>
      </c>
      <c r="S159" s="1">
        <v>4.7983870967741904</v>
      </c>
      <c r="T159" t="s">
        <v>23</v>
      </c>
      <c r="U159" t="s">
        <v>21</v>
      </c>
      <c r="V159" s="9">
        <f t="shared" si="32"/>
        <v>21.774193548387146</v>
      </c>
      <c r="W159" s="9">
        <f t="shared" si="33"/>
        <v>20.967741935483865</v>
      </c>
      <c r="X159" s="9">
        <f t="shared" si="34"/>
        <v>19.354838709677395</v>
      </c>
      <c r="Y159" s="9">
        <f t="shared" si="35"/>
        <v>18.548387096774203</v>
      </c>
      <c r="Z159" s="9">
        <f t="shared" si="36"/>
        <v>16.129032258064537</v>
      </c>
      <c r="AA159" s="9">
        <f t="shared" si="37"/>
        <v>3.2258064516129075</v>
      </c>
      <c r="AB159" s="9">
        <f t="shared" si="38"/>
        <v>0</v>
      </c>
      <c r="AC159" s="9">
        <f t="shared" si="39"/>
        <v>0</v>
      </c>
      <c r="AD159" s="9">
        <f t="shared" si="40"/>
        <v>4.5454545454545539</v>
      </c>
      <c r="AE159" s="9">
        <f t="shared" si="41"/>
        <v>0</v>
      </c>
      <c r="AF159" s="9">
        <f t="shared" si="42"/>
        <v>18.181818181818251</v>
      </c>
      <c r="AG159" s="9">
        <f t="shared" si="43"/>
        <v>0</v>
      </c>
      <c r="AH159" s="9">
        <f t="shared" si="44"/>
        <v>31.818181818181845</v>
      </c>
      <c r="AI159" s="9">
        <f t="shared" si="45"/>
        <v>40.90909090909097</v>
      </c>
      <c r="AJ159" s="9">
        <f t="shared" si="46"/>
        <v>4.5454545454545539</v>
      </c>
    </row>
    <row r="160" spans="1:36" x14ac:dyDescent="0.25">
      <c r="A160" t="s">
        <v>338</v>
      </c>
      <c r="B160" t="s">
        <v>339</v>
      </c>
      <c r="C160" s="1">
        <v>284</v>
      </c>
      <c r="D160" s="1">
        <v>63.676217302580802</v>
      </c>
      <c r="E160" s="1">
        <v>32.990506412306601</v>
      </c>
      <c r="F160" s="1">
        <v>52.993653617427597</v>
      </c>
      <c r="G160" s="1">
        <v>67.488962153863497</v>
      </c>
      <c r="H160" s="1">
        <v>36.453541123082402</v>
      </c>
      <c r="I160" s="1">
        <v>29.377465231227202</v>
      </c>
      <c r="J160" s="1">
        <v>1.0196541595117099</v>
      </c>
      <c r="K160" s="1">
        <v>196.26583950210301</v>
      </c>
      <c r="L160">
        <v>0</v>
      </c>
      <c r="M160" s="1">
        <v>9.9293197211018498</v>
      </c>
      <c r="N160" s="1">
        <v>10.0817706260008</v>
      </c>
      <c r="O160" s="1">
        <v>44.965686527998002</v>
      </c>
      <c r="P160" s="1">
        <v>45.195802581903102</v>
      </c>
      <c r="Q160" s="1">
        <v>20.277440054164099</v>
      </c>
      <c r="R160" s="1">
        <v>55.772597076957197</v>
      </c>
      <c r="S160" s="1">
        <v>10.0432229139775</v>
      </c>
      <c r="T160" t="s">
        <v>23</v>
      </c>
      <c r="U160" t="s">
        <v>21</v>
      </c>
      <c r="V160" s="9">
        <f t="shared" si="32"/>
        <v>22.421203275556621</v>
      </c>
      <c r="W160" s="9">
        <f t="shared" si="33"/>
        <v>11.616375497291056</v>
      </c>
      <c r="X160" s="9">
        <f t="shared" si="34"/>
        <v>18.65973718923507</v>
      </c>
      <c r="Y160" s="9">
        <f t="shared" si="35"/>
        <v>23.763719068261796</v>
      </c>
      <c r="Z160" s="9">
        <f t="shared" si="36"/>
        <v>12.835753916578311</v>
      </c>
      <c r="AA160" s="9">
        <f t="shared" si="37"/>
        <v>10.344177898319437</v>
      </c>
      <c r="AB160" s="9">
        <f t="shared" si="38"/>
        <v>0.35903315475764436</v>
      </c>
      <c r="AC160" s="9">
        <f t="shared" si="39"/>
        <v>0</v>
      </c>
      <c r="AD160" s="9">
        <f t="shared" si="40"/>
        <v>5.0591176469074011</v>
      </c>
      <c r="AE160" s="9">
        <f t="shared" si="41"/>
        <v>5.1367933673922774</v>
      </c>
      <c r="AF160" s="9">
        <f t="shared" si="42"/>
        <v>22.9106026000598</v>
      </c>
      <c r="AG160" s="9">
        <f t="shared" si="43"/>
        <v>23.027849724923133</v>
      </c>
      <c r="AH160" s="9">
        <f t="shared" si="44"/>
        <v>10.331619657096173</v>
      </c>
      <c r="AI160" s="9">
        <f t="shared" si="45"/>
        <v>28.416864197276464</v>
      </c>
      <c r="AJ160" s="9">
        <f t="shared" si="46"/>
        <v>5.1171528063445226</v>
      </c>
    </row>
    <row r="161" spans="1:36" x14ac:dyDescent="0.25">
      <c r="A161" t="s">
        <v>340</v>
      </c>
      <c r="B161" t="s">
        <v>341</v>
      </c>
      <c r="C161" s="1">
        <v>8090.00000000001</v>
      </c>
      <c r="D161" s="1">
        <v>1329.4113488478399</v>
      </c>
      <c r="E161" s="1">
        <v>1402.73011715749</v>
      </c>
      <c r="F161" s="1">
        <v>1330.4729220606901</v>
      </c>
      <c r="G161" s="1">
        <v>1473.44806150155</v>
      </c>
      <c r="H161" s="1">
        <v>1323.7968128652701</v>
      </c>
      <c r="I161" s="1">
        <v>1072.36090732347</v>
      </c>
      <c r="J161" s="1">
        <v>157.77983024370701</v>
      </c>
      <c r="K161" s="1">
        <v>6718.3661698536298</v>
      </c>
      <c r="L161" s="1">
        <v>15.0805637448506</v>
      </c>
      <c r="M161" s="1">
        <v>205.926972423151</v>
      </c>
      <c r="N161" s="1">
        <v>221.11305177592499</v>
      </c>
      <c r="O161" s="1">
        <v>562.74916760571102</v>
      </c>
      <c r="P161" s="1">
        <v>1014.98974379616</v>
      </c>
      <c r="Q161" s="1">
        <v>964.49618091840296</v>
      </c>
      <c r="R161" s="1">
        <v>2610.1436222898201</v>
      </c>
      <c r="S161" s="1">
        <v>1123.8668672996</v>
      </c>
      <c r="T161" t="s">
        <v>23</v>
      </c>
      <c r="U161" t="s">
        <v>21</v>
      </c>
      <c r="V161" s="9">
        <f t="shared" si="32"/>
        <v>16.432773162519631</v>
      </c>
      <c r="W161" s="9">
        <f t="shared" si="33"/>
        <v>17.339062016779831</v>
      </c>
      <c r="X161" s="9">
        <f t="shared" si="34"/>
        <v>16.445895204705664</v>
      </c>
      <c r="Y161" s="9">
        <f t="shared" si="35"/>
        <v>18.213202243529643</v>
      </c>
      <c r="Z161" s="9">
        <f t="shared" si="36"/>
        <v>16.363372223303692</v>
      </c>
      <c r="AA161" s="9">
        <f t="shared" si="37"/>
        <v>13.255388224023099</v>
      </c>
      <c r="AB161" s="9">
        <f t="shared" si="38"/>
        <v>1.9503069251385268</v>
      </c>
      <c r="AC161" s="9">
        <f t="shared" si="39"/>
        <v>0.2244677256878238</v>
      </c>
      <c r="AD161" s="9">
        <f t="shared" si="40"/>
        <v>3.0651346952057756</v>
      </c>
      <c r="AE161" s="9">
        <f t="shared" si="41"/>
        <v>3.2911729754786836</v>
      </c>
      <c r="AF161" s="9">
        <f t="shared" si="42"/>
        <v>8.3762800862336952</v>
      </c>
      <c r="AG161" s="9">
        <f t="shared" si="43"/>
        <v>15.107687168802727</v>
      </c>
      <c r="AH161" s="9">
        <f t="shared" si="44"/>
        <v>14.356112134022252</v>
      </c>
      <c r="AI161" s="9">
        <f t="shared" si="45"/>
        <v>38.85086874249199</v>
      </c>
      <c r="AJ161" s="9">
        <f t="shared" si="46"/>
        <v>16.728276472076921</v>
      </c>
    </row>
    <row r="162" spans="1:36" x14ac:dyDescent="0.25">
      <c r="A162" t="s">
        <v>342</v>
      </c>
      <c r="B162" t="s">
        <v>343</v>
      </c>
      <c r="C162" s="1">
        <v>360</v>
      </c>
      <c r="D162" s="1">
        <v>68</v>
      </c>
      <c r="E162" s="1">
        <v>47</v>
      </c>
      <c r="F162" s="1">
        <v>70</v>
      </c>
      <c r="G162" s="1">
        <v>64</v>
      </c>
      <c r="H162" s="1">
        <v>78</v>
      </c>
      <c r="I162" s="1">
        <v>29</v>
      </c>
      <c r="J162" s="1">
        <v>4</v>
      </c>
      <c r="K162" s="1">
        <v>305</v>
      </c>
      <c r="L162" s="1">
        <v>10</v>
      </c>
      <c r="M162" s="1">
        <v>15</v>
      </c>
      <c r="N162" s="1">
        <v>15</v>
      </c>
      <c r="O162" s="1">
        <v>20</v>
      </c>
      <c r="P162" s="1">
        <v>65</v>
      </c>
      <c r="Q162" s="1">
        <v>30</v>
      </c>
      <c r="R162" s="1">
        <v>110</v>
      </c>
      <c r="S162" s="1">
        <v>40</v>
      </c>
      <c r="T162" t="s">
        <v>23</v>
      </c>
      <c r="U162" t="s">
        <v>21</v>
      </c>
      <c r="V162" s="9">
        <f t="shared" si="32"/>
        <v>18.888888888888889</v>
      </c>
      <c r="W162" s="9">
        <f t="shared" si="33"/>
        <v>13.055555555555557</v>
      </c>
      <c r="X162" s="9">
        <f t="shared" si="34"/>
        <v>19.444444444444446</v>
      </c>
      <c r="Y162" s="9">
        <f t="shared" si="35"/>
        <v>17.777777777777779</v>
      </c>
      <c r="Z162" s="9">
        <f t="shared" si="36"/>
        <v>21.666666666666668</v>
      </c>
      <c r="AA162" s="9">
        <f t="shared" si="37"/>
        <v>8.0555555555555554</v>
      </c>
      <c r="AB162" s="9">
        <f t="shared" si="38"/>
        <v>1.1111111111111112</v>
      </c>
      <c r="AC162" s="9">
        <f t="shared" si="39"/>
        <v>3.278688524590164</v>
      </c>
      <c r="AD162" s="9">
        <f t="shared" si="40"/>
        <v>4.918032786885246</v>
      </c>
      <c r="AE162" s="9">
        <f t="shared" si="41"/>
        <v>4.918032786885246</v>
      </c>
      <c r="AF162" s="9">
        <f t="shared" si="42"/>
        <v>6.557377049180328</v>
      </c>
      <c r="AG162" s="9">
        <f t="shared" si="43"/>
        <v>21.311475409836063</v>
      </c>
      <c r="AH162" s="9">
        <f t="shared" si="44"/>
        <v>9.8360655737704921</v>
      </c>
      <c r="AI162" s="9">
        <f t="shared" si="45"/>
        <v>36.065573770491802</v>
      </c>
      <c r="AJ162" s="9">
        <f t="shared" si="46"/>
        <v>13.114754098360656</v>
      </c>
    </row>
    <row r="163" spans="1:36" x14ac:dyDescent="0.25">
      <c r="A163" t="s">
        <v>344</v>
      </c>
      <c r="B163" t="s">
        <v>345</v>
      </c>
      <c r="C163" s="1">
        <v>192</v>
      </c>
      <c r="D163" s="1">
        <v>37.193717277486897</v>
      </c>
      <c r="E163" s="1">
        <v>20.104712041884799</v>
      </c>
      <c r="F163" s="1">
        <v>34.178010471204203</v>
      </c>
      <c r="G163" s="1">
        <v>39.204188481675402</v>
      </c>
      <c r="H163" s="1">
        <v>47.246073298429302</v>
      </c>
      <c r="I163" s="1">
        <v>12.062827225130899</v>
      </c>
      <c r="J163" s="1">
        <v>2.0104712041884798</v>
      </c>
      <c r="K163" s="1">
        <v>150.78534031413599</v>
      </c>
      <c r="L163" s="1">
        <v>15.0785340314136</v>
      </c>
      <c r="M163" s="1">
        <v>20.104712041884799</v>
      </c>
      <c r="N163" s="1">
        <v>5.0261780104711997</v>
      </c>
      <c r="O163" s="1">
        <v>15.0785340314136</v>
      </c>
      <c r="P163" s="1">
        <v>15.0785340314136</v>
      </c>
      <c r="Q163" s="1">
        <v>10.052356020942399</v>
      </c>
      <c r="R163" s="1">
        <v>40.209424083769598</v>
      </c>
      <c r="S163" s="1">
        <v>30.1570680628272</v>
      </c>
      <c r="T163" t="s">
        <v>23</v>
      </c>
      <c r="U163" t="s">
        <v>21</v>
      </c>
      <c r="V163" s="9">
        <f t="shared" si="32"/>
        <v>19.371727748691093</v>
      </c>
      <c r="W163" s="9">
        <f t="shared" si="33"/>
        <v>10.471204188481666</v>
      </c>
      <c r="X163" s="9">
        <f t="shared" si="34"/>
        <v>17.801047120418858</v>
      </c>
      <c r="Y163" s="9">
        <f t="shared" si="35"/>
        <v>20.418848167539274</v>
      </c>
      <c r="Z163" s="9">
        <f t="shared" si="36"/>
        <v>24.607329842931929</v>
      </c>
      <c r="AA163" s="9">
        <f t="shared" si="37"/>
        <v>6.2827225130890101</v>
      </c>
      <c r="AB163" s="9">
        <f t="shared" si="38"/>
        <v>1.0471204188481666</v>
      </c>
      <c r="AC163" s="9">
        <f t="shared" si="39"/>
        <v>10</v>
      </c>
      <c r="AD163" s="9">
        <f t="shared" si="40"/>
        <v>13.333333333333334</v>
      </c>
      <c r="AE163" s="9">
        <f t="shared" si="41"/>
        <v>3.3333333333333335</v>
      </c>
      <c r="AF163" s="9">
        <f t="shared" si="42"/>
        <v>10</v>
      </c>
      <c r="AG163" s="9">
        <f t="shared" si="43"/>
        <v>10</v>
      </c>
      <c r="AH163" s="9">
        <f t="shared" si="44"/>
        <v>6.666666666666667</v>
      </c>
      <c r="AI163" s="9">
        <f t="shared" si="45"/>
        <v>26.666666666666668</v>
      </c>
      <c r="AJ163" s="9">
        <f t="shared" si="46"/>
        <v>20</v>
      </c>
    </row>
    <row r="164" spans="1:36" x14ac:dyDescent="0.25">
      <c r="A164" t="s">
        <v>346</v>
      </c>
      <c r="B164" t="s">
        <v>347</v>
      </c>
      <c r="C164" s="1">
        <v>49</v>
      </c>
      <c r="D164" s="1">
        <v>5.5471698113207504</v>
      </c>
      <c r="E164" s="1">
        <v>3.6981132075471699</v>
      </c>
      <c r="F164" s="1">
        <v>7.3962264150943398</v>
      </c>
      <c r="G164" s="1">
        <v>10.1698113207547</v>
      </c>
      <c r="H164" s="1">
        <v>17.566037735849001</v>
      </c>
      <c r="I164" s="1">
        <v>4.6226415094339597</v>
      </c>
      <c r="J164">
        <v>0</v>
      </c>
      <c r="K164" s="1">
        <v>36.981132075471699</v>
      </c>
      <c r="L164">
        <v>0</v>
      </c>
      <c r="M164">
        <v>0</v>
      </c>
      <c r="N164">
        <v>0</v>
      </c>
      <c r="O164" s="1">
        <v>4.6226415094339597</v>
      </c>
      <c r="P164">
        <v>0</v>
      </c>
      <c r="Q164">
        <v>0</v>
      </c>
      <c r="R164" s="1">
        <v>27.735849056603801</v>
      </c>
      <c r="S164" s="1">
        <v>4.6226415094339597</v>
      </c>
      <c r="T164" t="s">
        <v>23</v>
      </c>
      <c r="U164" t="s">
        <v>21</v>
      </c>
      <c r="V164" s="9">
        <f t="shared" si="32"/>
        <v>11.320754716981122</v>
      </c>
      <c r="W164" s="9">
        <f t="shared" si="33"/>
        <v>7.5471698113207548</v>
      </c>
      <c r="X164" s="9">
        <f t="shared" si="34"/>
        <v>15.09433962264151</v>
      </c>
      <c r="Y164" s="9">
        <f t="shared" si="35"/>
        <v>20.754716981132042</v>
      </c>
      <c r="Z164" s="9">
        <f t="shared" si="36"/>
        <v>35.849056603773469</v>
      </c>
      <c r="AA164" s="9">
        <f t="shared" si="37"/>
        <v>9.4339622641509386</v>
      </c>
      <c r="AB164" s="9">
        <f t="shared" si="38"/>
        <v>0</v>
      </c>
      <c r="AC164" s="9">
        <f t="shared" si="39"/>
        <v>0</v>
      </c>
      <c r="AD164" s="9">
        <f t="shared" si="40"/>
        <v>0</v>
      </c>
      <c r="AE164" s="9">
        <f t="shared" si="41"/>
        <v>0</v>
      </c>
      <c r="AF164" s="9">
        <f t="shared" si="42"/>
        <v>12.499999999999993</v>
      </c>
      <c r="AG164" s="9">
        <f t="shared" si="43"/>
        <v>0</v>
      </c>
      <c r="AH164" s="9">
        <f t="shared" si="44"/>
        <v>0</v>
      </c>
      <c r="AI164" s="9">
        <f t="shared" si="45"/>
        <v>75.000000000000071</v>
      </c>
      <c r="AJ164" s="9">
        <f t="shared" si="46"/>
        <v>12.499999999999993</v>
      </c>
    </row>
    <row r="165" spans="1:36" x14ac:dyDescent="0.25">
      <c r="A165" t="s">
        <v>348</v>
      </c>
      <c r="B165" t="s">
        <v>349</v>
      </c>
      <c r="C165" s="1">
        <v>1791</v>
      </c>
      <c r="D165" s="1">
        <v>267.388112539595</v>
      </c>
      <c r="E165" s="1">
        <v>229.04937581516799</v>
      </c>
      <c r="F165" s="1">
        <v>261.81831097447201</v>
      </c>
      <c r="G165" s="1">
        <v>422.16405813303402</v>
      </c>
      <c r="H165" s="1">
        <v>376.61554406558702</v>
      </c>
      <c r="I165" s="1">
        <v>225.117197689585</v>
      </c>
      <c r="J165" s="1">
        <v>8.8474007825601202</v>
      </c>
      <c r="K165" s="1">
        <v>1490.13362912241</v>
      </c>
      <c r="L165" s="1">
        <v>4.9152226569778401</v>
      </c>
      <c r="M165" s="1">
        <v>44.237003912800603</v>
      </c>
      <c r="N165" s="1">
        <v>73.728339854667595</v>
      </c>
      <c r="O165" s="1">
        <v>117.965343767468</v>
      </c>
      <c r="P165" s="1">
        <v>255.59157816284801</v>
      </c>
      <c r="Q165" s="1">
        <v>250.67635550586999</v>
      </c>
      <c r="R165" s="1">
        <v>540.67449226756196</v>
      </c>
      <c r="S165" s="1">
        <v>202.34529299421899</v>
      </c>
      <c r="T165" t="s">
        <v>23</v>
      </c>
      <c r="U165" t="s">
        <v>21</v>
      </c>
      <c r="V165" s="9">
        <f t="shared" si="32"/>
        <v>14.929542855365439</v>
      </c>
      <c r="W165" s="9">
        <f t="shared" si="33"/>
        <v>12.788909872427023</v>
      </c>
      <c r="X165" s="9">
        <f t="shared" si="34"/>
        <v>14.618554493270352</v>
      </c>
      <c r="Y165" s="9">
        <f t="shared" si="35"/>
        <v>23.571415864491012</v>
      </c>
      <c r="Z165" s="9">
        <f t="shared" si="36"/>
        <v>21.028226916001508</v>
      </c>
      <c r="AA165" s="9">
        <f t="shared" si="37"/>
        <v>12.569357771612784</v>
      </c>
      <c r="AB165" s="9">
        <f t="shared" si="38"/>
        <v>0.49399222683194416</v>
      </c>
      <c r="AC165" s="9">
        <f t="shared" si="39"/>
        <v>0.3298511328727331</v>
      </c>
      <c r="AD165" s="9">
        <f t="shared" si="40"/>
        <v>2.9686601958546008</v>
      </c>
      <c r="AE165" s="9">
        <f t="shared" si="41"/>
        <v>4.9477669930909958</v>
      </c>
      <c r="AF165" s="9">
        <f t="shared" si="42"/>
        <v>7.9164271889455833</v>
      </c>
      <c r="AG165" s="9">
        <f t="shared" si="43"/>
        <v>17.152258909382141</v>
      </c>
      <c r="AH165" s="9">
        <f t="shared" si="44"/>
        <v>16.822407776509397</v>
      </c>
      <c r="AI165" s="9">
        <f t="shared" si="45"/>
        <v>36.283624616000608</v>
      </c>
      <c r="AJ165" s="9">
        <f t="shared" si="46"/>
        <v>13.579003187344144</v>
      </c>
    </row>
    <row r="166" spans="1:36" x14ac:dyDescent="0.25">
      <c r="A166" t="s">
        <v>350</v>
      </c>
      <c r="B166" t="s">
        <v>351</v>
      </c>
      <c r="C166" s="1">
        <v>151</v>
      </c>
      <c r="D166" s="1">
        <v>37.019354838709702</v>
      </c>
      <c r="E166" s="1">
        <v>17.535483870967699</v>
      </c>
      <c r="F166" s="1">
        <v>37.993548387096801</v>
      </c>
      <c r="G166" s="1">
        <v>25.329032258064501</v>
      </c>
      <c r="H166" s="1">
        <v>25.329032258064501</v>
      </c>
      <c r="I166" s="1">
        <v>7.7935483870967799</v>
      </c>
      <c r="J166">
        <v>0</v>
      </c>
      <c r="K166" s="1">
        <v>116.903225806452</v>
      </c>
      <c r="L166" s="1">
        <v>4.8709677419354804</v>
      </c>
      <c r="M166">
        <v>0</v>
      </c>
      <c r="N166">
        <v>0</v>
      </c>
      <c r="O166">
        <v>0</v>
      </c>
      <c r="P166" s="1">
        <v>29.2258064516129</v>
      </c>
      <c r="Q166" s="1">
        <v>29.2258064516129</v>
      </c>
      <c r="R166" s="1">
        <v>38.967741935483801</v>
      </c>
      <c r="S166" s="1">
        <v>14.6129032258064</v>
      </c>
      <c r="T166" t="s">
        <v>23</v>
      </c>
      <c r="U166" t="s">
        <v>21</v>
      </c>
      <c r="V166" s="9">
        <f t="shared" si="32"/>
        <v>24.516129032258078</v>
      </c>
      <c r="W166" s="9">
        <f t="shared" si="33"/>
        <v>11.612903225806424</v>
      </c>
      <c r="X166" s="9">
        <f t="shared" si="34"/>
        <v>25.161290322580665</v>
      </c>
      <c r="Y166" s="9">
        <f t="shared" si="35"/>
        <v>16.774193548387085</v>
      </c>
      <c r="Z166" s="9">
        <f t="shared" si="36"/>
        <v>16.774193548387085</v>
      </c>
      <c r="AA166" s="9">
        <f t="shared" si="37"/>
        <v>5.1612903225806486</v>
      </c>
      <c r="AB166" s="9">
        <f t="shared" si="38"/>
        <v>0</v>
      </c>
      <c r="AC166" s="9">
        <f t="shared" si="39"/>
        <v>4.1666666666666501</v>
      </c>
      <c r="AD166" s="9">
        <f t="shared" si="40"/>
        <v>0</v>
      </c>
      <c r="AE166" s="9">
        <f t="shared" si="41"/>
        <v>0</v>
      </c>
      <c r="AF166" s="9">
        <f t="shared" si="42"/>
        <v>0</v>
      </c>
      <c r="AG166" s="9">
        <f t="shared" si="43"/>
        <v>24.999999999999915</v>
      </c>
      <c r="AH166" s="9">
        <f t="shared" si="44"/>
        <v>24.999999999999915</v>
      </c>
      <c r="AI166" s="9">
        <f t="shared" si="45"/>
        <v>33.333333333333165</v>
      </c>
      <c r="AJ166" s="9">
        <f t="shared" si="46"/>
        <v>12.499999999999915</v>
      </c>
    </row>
    <row r="167" spans="1:36" x14ac:dyDescent="0.25">
      <c r="A167" t="s">
        <v>352</v>
      </c>
      <c r="B167" t="s">
        <v>353</v>
      </c>
      <c r="C167" s="1">
        <v>440</v>
      </c>
      <c r="D167" s="1">
        <v>94.075723830735001</v>
      </c>
      <c r="E167" s="1">
        <v>51.937639198218299</v>
      </c>
      <c r="F167" s="1">
        <v>89.175946547884195</v>
      </c>
      <c r="G167" s="1">
        <v>102.89532293986601</v>
      </c>
      <c r="H167" s="1">
        <v>78.396436525612501</v>
      </c>
      <c r="I167" s="1">
        <v>21.559020044543399</v>
      </c>
      <c r="J167" s="1">
        <v>1.9599109131403101</v>
      </c>
      <c r="K167" s="1">
        <v>352.783964365256</v>
      </c>
      <c r="L167" s="1">
        <v>4.8997772828507804</v>
      </c>
      <c r="M167" s="1">
        <v>19.5991091314031</v>
      </c>
      <c r="N167" s="1">
        <v>24.498886414253899</v>
      </c>
      <c r="O167" s="1">
        <v>29.398663697104698</v>
      </c>
      <c r="P167" s="1">
        <v>58.797327394209397</v>
      </c>
      <c r="Q167" s="1">
        <v>48.997772828507799</v>
      </c>
      <c r="R167" s="1">
        <v>97.995545657015597</v>
      </c>
      <c r="S167" s="1">
        <v>68.596881959910903</v>
      </c>
      <c r="T167" t="s">
        <v>23</v>
      </c>
      <c r="U167" t="s">
        <v>21</v>
      </c>
      <c r="V167" s="9">
        <f t="shared" si="32"/>
        <v>21.380846325167045</v>
      </c>
      <c r="W167" s="9">
        <f t="shared" si="33"/>
        <v>11.804008908685978</v>
      </c>
      <c r="X167" s="9">
        <f t="shared" si="34"/>
        <v>20.26726057906459</v>
      </c>
      <c r="Y167" s="9">
        <f t="shared" si="35"/>
        <v>23.385300668151366</v>
      </c>
      <c r="Z167" s="9">
        <f t="shared" si="36"/>
        <v>17.817371937639205</v>
      </c>
      <c r="AA167" s="9">
        <f t="shared" si="37"/>
        <v>4.8997772828507724</v>
      </c>
      <c r="AB167" s="9">
        <f t="shared" si="38"/>
        <v>0.44543429844097959</v>
      </c>
      <c r="AC167" s="9">
        <f t="shared" si="39"/>
        <v>1.3888888888888897</v>
      </c>
      <c r="AD167" s="9">
        <f t="shared" si="40"/>
        <v>5.5555555555555527</v>
      </c>
      <c r="AE167" s="9">
        <f t="shared" si="41"/>
        <v>6.9444444444444473</v>
      </c>
      <c r="AF167" s="9">
        <f t="shared" si="42"/>
        <v>8.3333333333333428</v>
      </c>
      <c r="AG167" s="9">
        <f t="shared" si="43"/>
        <v>16.666666666666686</v>
      </c>
      <c r="AH167" s="9">
        <f t="shared" si="44"/>
        <v>13.888888888888895</v>
      </c>
      <c r="AI167" s="9">
        <f t="shared" si="45"/>
        <v>27.777777777777789</v>
      </c>
      <c r="AJ167" s="9">
        <f t="shared" si="46"/>
        <v>19.444444444444446</v>
      </c>
    </row>
    <row r="168" spans="1:36" x14ac:dyDescent="0.25">
      <c r="A168" t="s">
        <v>354</v>
      </c>
      <c r="B168" t="s">
        <v>355</v>
      </c>
      <c r="C168" s="1">
        <v>749</v>
      </c>
      <c r="D168" s="1">
        <v>153.181938911023</v>
      </c>
      <c r="E168" s="1">
        <v>90.516600265604197</v>
      </c>
      <c r="F168" s="1">
        <v>121.35192563081</v>
      </c>
      <c r="G168" s="1">
        <v>172.08100929614901</v>
      </c>
      <c r="H168" s="1">
        <v>158.15537848605601</v>
      </c>
      <c r="I168" s="1">
        <v>51.7237715803453</v>
      </c>
      <c r="J168" s="1">
        <v>1.98937583001328</v>
      </c>
      <c r="K168" s="1">
        <v>596.81274900398398</v>
      </c>
      <c r="L168">
        <v>0</v>
      </c>
      <c r="M168" s="1">
        <v>29.8406374501992</v>
      </c>
      <c r="N168" s="1">
        <v>44.760956175298801</v>
      </c>
      <c r="O168" s="1">
        <v>69.628154050464801</v>
      </c>
      <c r="P168" s="1">
        <v>94.4953519256308</v>
      </c>
      <c r="Q168" s="1">
        <v>114.389110225764</v>
      </c>
      <c r="R168" s="1">
        <v>179.04382470119501</v>
      </c>
      <c r="S168" s="1">
        <v>64.654714475431604</v>
      </c>
      <c r="T168" t="s">
        <v>23</v>
      </c>
      <c r="U168" t="s">
        <v>21</v>
      </c>
      <c r="V168" s="9">
        <f t="shared" si="32"/>
        <v>20.451527224435647</v>
      </c>
      <c r="W168" s="9">
        <f t="shared" si="33"/>
        <v>12.084993359893751</v>
      </c>
      <c r="X168" s="9">
        <f t="shared" si="34"/>
        <v>16.201859229747665</v>
      </c>
      <c r="Y168" s="9">
        <f t="shared" si="35"/>
        <v>22.974767596281577</v>
      </c>
      <c r="Z168" s="9">
        <f t="shared" si="36"/>
        <v>21.115537848605609</v>
      </c>
      <c r="AA168" s="9">
        <f t="shared" si="37"/>
        <v>6.9057104913678637</v>
      </c>
      <c r="AB168" s="9">
        <f t="shared" si="38"/>
        <v>0.26560424966799467</v>
      </c>
      <c r="AC168" s="9">
        <f t="shared" si="39"/>
        <v>0</v>
      </c>
      <c r="AD168" s="9">
        <f t="shared" si="40"/>
        <v>5</v>
      </c>
      <c r="AE168" s="9">
        <f t="shared" si="41"/>
        <v>7.5000000000000009</v>
      </c>
      <c r="AF168" s="9">
        <f t="shared" si="42"/>
        <v>11.666666666666666</v>
      </c>
      <c r="AG168" s="9">
        <f t="shared" si="43"/>
        <v>15.833333333333332</v>
      </c>
      <c r="AH168" s="9">
        <f t="shared" si="44"/>
        <v>19.166666666666735</v>
      </c>
      <c r="AI168" s="9">
        <f t="shared" si="45"/>
        <v>29.999999999999972</v>
      </c>
      <c r="AJ168" s="9">
        <f t="shared" si="46"/>
        <v>10.833333333333334</v>
      </c>
    </row>
    <row r="169" spans="1:36" x14ac:dyDescent="0.25">
      <c r="A169" t="s">
        <v>356</v>
      </c>
      <c r="B169" t="s">
        <v>357</v>
      </c>
      <c r="C169" s="1">
        <v>435</v>
      </c>
      <c r="D169" s="1">
        <v>97.201327433628293</v>
      </c>
      <c r="E169" s="1">
        <v>54.856194690265497</v>
      </c>
      <c r="F169" s="1">
        <v>88.539823008849496</v>
      </c>
      <c r="G169" s="1">
        <v>97.201327433628293</v>
      </c>
      <c r="H169" s="1">
        <v>78.915929203539804</v>
      </c>
      <c r="I169" s="1">
        <v>17.3230088495575</v>
      </c>
      <c r="J169" s="1">
        <v>0.962389380530973</v>
      </c>
      <c r="K169" s="1">
        <v>332.02433628318602</v>
      </c>
      <c r="L169">
        <v>0</v>
      </c>
      <c r="M169" s="1">
        <v>14.4358407079646</v>
      </c>
      <c r="N169" s="1">
        <v>28.871681415929199</v>
      </c>
      <c r="O169" s="1">
        <v>62.555309734513301</v>
      </c>
      <c r="P169" s="1">
        <v>105.86283185840701</v>
      </c>
      <c r="Q169" s="1">
        <v>33.683628318584098</v>
      </c>
      <c r="R169" s="1">
        <v>67.367256637168197</v>
      </c>
      <c r="S169" s="1">
        <v>19.2477876106195</v>
      </c>
      <c r="T169" t="s">
        <v>23</v>
      </c>
      <c r="U169" t="s">
        <v>21</v>
      </c>
      <c r="V169" s="9">
        <f t="shared" si="32"/>
        <v>22.345132743362825</v>
      </c>
      <c r="W169" s="9">
        <f t="shared" si="33"/>
        <v>12.610619469026553</v>
      </c>
      <c r="X169" s="9">
        <f t="shared" si="34"/>
        <v>20.35398230088494</v>
      </c>
      <c r="Y169" s="9">
        <f t="shared" si="35"/>
        <v>22.345132743362825</v>
      </c>
      <c r="Z169" s="9">
        <f t="shared" si="36"/>
        <v>18.141592920353979</v>
      </c>
      <c r="AA169" s="9">
        <f t="shared" si="37"/>
        <v>3.9823008849557473</v>
      </c>
      <c r="AB169" s="9">
        <f t="shared" si="38"/>
        <v>0.22123893805309724</v>
      </c>
      <c r="AC169" s="9">
        <f t="shared" si="39"/>
        <v>0</v>
      </c>
      <c r="AD169" s="9">
        <f t="shared" si="40"/>
        <v>4.3478260869565188</v>
      </c>
      <c r="AE169" s="9">
        <f t="shared" si="41"/>
        <v>8.6956521739130377</v>
      </c>
      <c r="AF169" s="9">
        <f t="shared" si="42"/>
        <v>18.840579710144926</v>
      </c>
      <c r="AG169" s="9">
        <f t="shared" si="43"/>
        <v>31.88405797101445</v>
      </c>
      <c r="AH169" s="9">
        <f t="shared" si="44"/>
        <v>10.144927536231888</v>
      </c>
      <c r="AI169" s="9">
        <f t="shared" si="45"/>
        <v>20.289855072463777</v>
      </c>
      <c r="AJ169" s="9">
        <f t="shared" si="46"/>
        <v>5.7971014492753685</v>
      </c>
    </row>
    <row r="170" spans="1:36" x14ac:dyDescent="0.25">
      <c r="A170" t="s">
        <v>358</v>
      </c>
      <c r="B170" t="s">
        <v>359</v>
      </c>
      <c r="C170" s="1">
        <v>28</v>
      </c>
      <c r="D170" s="1">
        <v>6.7586206896551699</v>
      </c>
      <c r="E170" s="1">
        <v>1.9310344827586201</v>
      </c>
      <c r="F170" s="1">
        <v>7.7241379310344804</v>
      </c>
      <c r="G170" s="1">
        <v>3.8620689655172402</v>
      </c>
      <c r="H170" s="1">
        <v>5.7931034482758603</v>
      </c>
      <c r="I170" s="1">
        <v>1.9310344827586201</v>
      </c>
      <c r="J170">
        <v>0</v>
      </c>
      <c r="K170" s="1">
        <v>24.137931034482801</v>
      </c>
      <c r="L170" s="1">
        <v>4.8275862068965498</v>
      </c>
      <c r="M170">
        <v>0</v>
      </c>
      <c r="N170">
        <v>0</v>
      </c>
      <c r="O170">
        <v>0</v>
      </c>
      <c r="P170" s="1">
        <v>4.8275862068965498</v>
      </c>
      <c r="Q170" s="1">
        <v>4.8275862068965498</v>
      </c>
      <c r="R170" s="1">
        <v>9.6551724137930997</v>
      </c>
      <c r="S170">
        <v>0</v>
      </c>
      <c r="T170" t="s">
        <v>23</v>
      </c>
      <c r="U170" t="s">
        <v>21</v>
      </c>
      <c r="V170" s="9">
        <f t="shared" si="32"/>
        <v>24.137931034482747</v>
      </c>
      <c r="W170" s="9">
        <f t="shared" si="33"/>
        <v>6.8965517241379297</v>
      </c>
      <c r="X170" s="9">
        <f t="shared" si="34"/>
        <v>27.586206896551719</v>
      </c>
      <c r="Y170" s="9">
        <f t="shared" si="35"/>
        <v>13.793103448275859</v>
      </c>
      <c r="Z170" s="9">
        <f t="shared" si="36"/>
        <v>20.689655172413786</v>
      </c>
      <c r="AA170" s="9">
        <f t="shared" si="37"/>
        <v>6.8965517241379297</v>
      </c>
      <c r="AB170" s="9">
        <f t="shared" si="38"/>
        <v>0</v>
      </c>
      <c r="AC170" s="9">
        <f t="shared" si="39"/>
        <v>19.999999999999957</v>
      </c>
      <c r="AD170" s="9">
        <f t="shared" si="40"/>
        <v>0</v>
      </c>
      <c r="AE170" s="9">
        <f t="shared" si="41"/>
        <v>0</v>
      </c>
      <c r="AF170" s="9">
        <f t="shared" si="42"/>
        <v>0</v>
      </c>
      <c r="AG170" s="9">
        <f t="shared" si="43"/>
        <v>19.999999999999957</v>
      </c>
      <c r="AH170" s="9">
        <f t="shared" si="44"/>
        <v>19.999999999999957</v>
      </c>
      <c r="AI170" s="9">
        <f t="shared" si="45"/>
        <v>39.999999999999915</v>
      </c>
      <c r="AJ170" s="9">
        <f t="shared" si="46"/>
        <v>0</v>
      </c>
    </row>
    <row r="171" spans="1:36" x14ac:dyDescent="0.25">
      <c r="A171" t="s">
        <v>360</v>
      </c>
      <c r="B171" t="s">
        <v>361</v>
      </c>
      <c r="C171" s="1">
        <v>150</v>
      </c>
      <c r="D171" s="1">
        <v>28</v>
      </c>
      <c r="E171" s="1">
        <v>16</v>
      </c>
      <c r="F171" s="1">
        <v>27</v>
      </c>
      <c r="G171" s="1">
        <v>37</v>
      </c>
      <c r="H171" s="1">
        <v>26</v>
      </c>
      <c r="I171" s="1">
        <v>16</v>
      </c>
      <c r="J171">
        <v>0</v>
      </c>
      <c r="K171" s="1">
        <v>125</v>
      </c>
      <c r="L171" s="1">
        <v>10</v>
      </c>
      <c r="M171">
        <v>0</v>
      </c>
      <c r="N171">
        <v>0</v>
      </c>
      <c r="O171" s="1">
        <v>10</v>
      </c>
      <c r="P171" s="1">
        <v>20</v>
      </c>
      <c r="Q171" s="1">
        <v>25</v>
      </c>
      <c r="R171" s="1">
        <v>50</v>
      </c>
      <c r="S171" s="1">
        <v>10</v>
      </c>
      <c r="T171" t="s">
        <v>23</v>
      </c>
      <c r="U171" t="s">
        <v>21</v>
      </c>
      <c r="V171" s="9">
        <f t="shared" si="32"/>
        <v>18.666666666666668</v>
      </c>
      <c r="W171" s="9">
        <f t="shared" si="33"/>
        <v>10.666666666666668</v>
      </c>
      <c r="X171" s="9">
        <f t="shared" si="34"/>
        <v>18</v>
      </c>
      <c r="Y171" s="9">
        <f t="shared" si="35"/>
        <v>24.666666666666668</v>
      </c>
      <c r="Z171" s="9">
        <f t="shared" si="36"/>
        <v>17.333333333333336</v>
      </c>
      <c r="AA171" s="9">
        <f t="shared" si="37"/>
        <v>10.666666666666668</v>
      </c>
      <c r="AB171" s="9">
        <f t="shared" si="38"/>
        <v>0</v>
      </c>
      <c r="AC171" s="9">
        <f t="shared" si="39"/>
        <v>8</v>
      </c>
      <c r="AD171" s="9">
        <f t="shared" si="40"/>
        <v>0</v>
      </c>
      <c r="AE171" s="9">
        <f t="shared" si="41"/>
        <v>0</v>
      </c>
      <c r="AF171" s="9">
        <f t="shared" si="42"/>
        <v>8</v>
      </c>
      <c r="AG171" s="9">
        <f t="shared" si="43"/>
        <v>16</v>
      </c>
      <c r="AH171" s="9">
        <f t="shared" si="44"/>
        <v>20</v>
      </c>
      <c r="AI171" s="9">
        <f t="shared" si="45"/>
        <v>40</v>
      </c>
      <c r="AJ171" s="9">
        <f t="shared" si="46"/>
        <v>8</v>
      </c>
    </row>
    <row r="172" spans="1:36" x14ac:dyDescent="0.25">
      <c r="A172" t="s">
        <v>362</v>
      </c>
      <c r="B172" t="s">
        <v>363</v>
      </c>
      <c r="C172" s="1">
        <v>737</v>
      </c>
      <c r="D172" s="1">
        <v>165.82870819608399</v>
      </c>
      <c r="E172" s="1">
        <v>85.6917397190863</v>
      </c>
      <c r="F172" s="1">
        <v>165.99350475298499</v>
      </c>
      <c r="G172" s="1">
        <v>141.79097303268901</v>
      </c>
      <c r="H172" s="1">
        <v>122.79940439272001</v>
      </c>
      <c r="I172" s="1">
        <v>49.107263285745603</v>
      </c>
      <c r="J172" s="1">
        <v>5.7884066206909601</v>
      </c>
      <c r="K172" s="1">
        <v>568.92760845895998</v>
      </c>
      <c r="L172" s="1">
        <v>19.094601830933701</v>
      </c>
      <c r="M172" s="1">
        <v>23.450497352353501</v>
      </c>
      <c r="N172" s="1">
        <v>34.204014613727701</v>
      </c>
      <c r="O172" s="1">
        <v>101.78829437347601</v>
      </c>
      <c r="P172" s="1">
        <v>86.625856861128199</v>
      </c>
      <c r="Q172" s="1">
        <v>82.5760199312531</v>
      </c>
      <c r="R172" s="1">
        <v>154.93969309845599</v>
      </c>
      <c r="S172" s="1">
        <v>66.248630397631203</v>
      </c>
      <c r="T172" t="s">
        <v>23</v>
      </c>
      <c r="U172" t="s">
        <v>21</v>
      </c>
      <c r="V172" s="9">
        <f t="shared" si="32"/>
        <v>22.500503147365535</v>
      </c>
      <c r="W172" s="9">
        <f t="shared" si="33"/>
        <v>11.627101725791899</v>
      </c>
      <c r="X172" s="9">
        <f t="shared" si="34"/>
        <v>22.522863602847355</v>
      </c>
      <c r="Y172" s="9">
        <f t="shared" si="35"/>
        <v>19.238937996294304</v>
      </c>
      <c r="Z172" s="9">
        <f t="shared" si="36"/>
        <v>16.662063011223882</v>
      </c>
      <c r="AA172" s="9">
        <f t="shared" si="37"/>
        <v>6.6631293467768788</v>
      </c>
      <c r="AB172" s="9">
        <f t="shared" si="38"/>
        <v>0.78540116970026597</v>
      </c>
      <c r="AC172" s="9">
        <f t="shared" si="39"/>
        <v>3.3562445462358164</v>
      </c>
      <c r="AD172" s="9">
        <f t="shared" si="40"/>
        <v>4.1218771955668103</v>
      </c>
      <c r="AE172" s="9">
        <f t="shared" si="41"/>
        <v>6.012015255574477</v>
      </c>
      <c r="AF172" s="9">
        <f t="shared" si="42"/>
        <v>17.891255910253225</v>
      </c>
      <c r="AG172" s="9">
        <f t="shared" si="43"/>
        <v>15.226165082016232</v>
      </c>
      <c r="AH172" s="9">
        <f t="shared" si="44"/>
        <v>14.514328133051006</v>
      </c>
      <c r="AI172" s="9">
        <f t="shared" si="45"/>
        <v>27.233639358465528</v>
      </c>
      <c r="AJ172" s="9">
        <f t="shared" si="46"/>
        <v>11.644474518836802</v>
      </c>
    </row>
    <row r="173" spans="1:36" x14ac:dyDescent="0.25">
      <c r="A173" t="s">
        <v>364</v>
      </c>
      <c r="B173" t="s">
        <v>365</v>
      </c>
      <c r="C173" s="1">
        <v>126</v>
      </c>
      <c r="D173" s="1">
        <v>16</v>
      </c>
      <c r="E173" s="1">
        <v>16</v>
      </c>
      <c r="F173" s="1">
        <v>16</v>
      </c>
      <c r="G173" s="1">
        <v>24</v>
      </c>
      <c r="H173" s="1">
        <v>38</v>
      </c>
      <c r="I173" s="1">
        <v>13</v>
      </c>
      <c r="J173" s="1">
        <v>3</v>
      </c>
      <c r="K173" s="1">
        <v>110</v>
      </c>
      <c r="L173" s="1">
        <v>5</v>
      </c>
      <c r="M173">
        <v>0</v>
      </c>
      <c r="N173">
        <v>0</v>
      </c>
      <c r="O173" s="1">
        <v>30</v>
      </c>
      <c r="P173" s="1">
        <v>25</v>
      </c>
      <c r="Q173" s="1">
        <v>15</v>
      </c>
      <c r="R173" s="1">
        <v>30</v>
      </c>
      <c r="S173" s="1">
        <v>5</v>
      </c>
      <c r="T173" t="s">
        <v>23</v>
      </c>
      <c r="U173" t="s">
        <v>21</v>
      </c>
      <c r="V173" s="9">
        <f t="shared" si="32"/>
        <v>12.698412698412698</v>
      </c>
      <c r="W173" s="9">
        <f t="shared" si="33"/>
        <v>12.698412698412698</v>
      </c>
      <c r="X173" s="9">
        <f t="shared" si="34"/>
        <v>12.698412698412698</v>
      </c>
      <c r="Y173" s="9">
        <f t="shared" si="35"/>
        <v>19.047619047619047</v>
      </c>
      <c r="Z173" s="9">
        <f t="shared" si="36"/>
        <v>30.158730158730158</v>
      </c>
      <c r="AA173" s="9">
        <f t="shared" si="37"/>
        <v>10.317460317460316</v>
      </c>
      <c r="AB173" s="9">
        <f t="shared" si="38"/>
        <v>2.3809523809523809</v>
      </c>
      <c r="AC173" s="9">
        <f t="shared" si="39"/>
        <v>4.5454545454545459</v>
      </c>
      <c r="AD173" s="9">
        <f t="shared" si="40"/>
        <v>0</v>
      </c>
      <c r="AE173" s="9">
        <f t="shared" si="41"/>
        <v>0</v>
      </c>
      <c r="AF173" s="9">
        <f t="shared" si="42"/>
        <v>27.27272727272727</v>
      </c>
      <c r="AG173" s="9">
        <f t="shared" si="43"/>
        <v>22.727272727272727</v>
      </c>
      <c r="AH173" s="9">
        <f t="shared" si="44"/>
        <v>13.636363636363635</v>
      </c>
      <c r="AI173" s="9">
        <f t="shared" si="45"/>
        <v>27.27272727272727</v>
      </c>
      <c r="AJ173" s="9">
        <f t="shared" si="46"/>
        <v>4.5454545454545459</v>
      </c>
    </row>
    <row r="174" spans="1:36" x14ac:dyDescent="0.25">
      <c r="A174" t="s">
        <v>366</v>
      </c>
      <c r="B174" t="s">
        <v>367</v>
      </c>
      <c r="C174" s="1">
        <v>3008</v>
      </c>
      <c r="D174" s="1">
        <v>437.44877452059899</v>
      </c>
      <c r="E174" s="1">
        <v>366.41674670708102</v>
      </c>
      <c r="F174" s="1">
        <v>416.11902591868602</v>
      </c>
      <c r="G174" s="1">
        <v>653.70589178320199</v>
      </c>
      <c r="H174" s="1">
        <v>666.12887614113902</v>
      </c>
      <c r="I174" s="1">
        <v>386.30281988027599</v>
      </c>
      <c r="J174" s="1">
        <v>81.877865049016805</v>
      </c>
      <c r="K174" s="1">
        <v>2552.10146503447</v>
      </c>
      <c r="L174" s="1">
        <v>61.437900024213299</v>
      </c>
      <c r="M174" s="1">
        <v>100.938309733642</v>
      </c>
      <c r="N174" s="1">
        <v>80.867235594143395</v>
      </c>
      <c r="O174" s="1">
        <v>201.675512963898</v>
      </c>
      <c r="P174" s="1">
        <v>412.07158236923601</v>
      </c>
      <c r="Q174" s="1">
        <v>380.873706637103</v>
      </c>
      <c r="R174" s="1">
        <v>1075.97589801294</v>
      </c>
      <c r="S174" s="1">
        <v>238.261319699295</v>
      </c>
      <c r="T174" t="s">
        <v>23</v>
      </c>
      <c r="U174" t="s">
        <v>21</v>
      </c>
      <c r="V174" s="9">
        <f t="shared" si="32"/>
        <v>14.542844897626297</v>
      </c>
      <c r="W174" s="9">
        <f t="shared" si="33"/>
        <v>12.181407802762003</v>
      </c>
      <c r="X174" s="9">
        <f t="shared" si="34"/>
        <v>13.833744212722273</v>
      </c>
      <c r="Y174" s="9">
        <f t="shared" si="35"/>
        <v>21.732243742792619</v>
      </c>
      <c r="Z174" s="9">
        <f t="shared" si="36"/>
        <v>22.145241892989993</v>
      </c>
      <c r="AA174" s="9">
        <f t="shared" si="37"/>
        <v>12.842513958785769</v>
      </c>
      <c r="AB174" s="9">
        <f t="shared" si="38"/>
        <v>2.7220034923210372</v>
      </c>
      <c r="AC174" s="9">
        <f t="shared" si="39"/>
        <v>2.4073455098065031</v>
      </c>
      <c r="AD174" s="9">
        <f t="shared" si="40"/>
        <v>3.9551056694479301</v>
      </c>
      <c r="AE174" s="9">
        <f t="shared" si="41"/>
        <v>3.1686528416710562</v>
      </c>
      <c r="AF174" s="9">
        <f t="shared" si="42"/>
        <v>7.9023313033196372</v>
      </c>
      <c r="AG174" s="9">
        <f t="shared" si="43"/>
        <v>16.146363615040297</v>
      </c>
      <c r="AH174" s="9">
        <f t="shared" si="44"/>
        <v>14.923924924433155</v>
      </c>
      <c r="AI174" s="9">
        <f t="shared" si="45"/>
        <v>42.160388713166128</v>
      </c>
      <c r="AJ174" s="9">
        <f t="shared" si="46"/>
        <v>9.3358874231153237</v>
      </c>
    </row>
    <row r="175" spans="1:36" x14ac:dyDescent="0.25">
      <c r="A175" t="s">
        <v>368</v>
      </c>
      <c r="B175" t="s">
        <v>369</v>
      </c>
      <c r="C175" s="1">
        <v>1128</v>
      </c>
      <c r="D175" s="1">
        <v>193.20430107526801</v>
      </c>
      <c r="E175" s="1">
        <v>144.90322580645099</v>
      </c>
      <c r="F175" s="1">
        <v>170.06003584229401</v>
      </c>
      <c r="G175" s="1">
        <v>234.442652329749</v>
      </c>
      <c r="H175" s="1">
        <v>214.33602150537601</v>
      </c>
      <c r="I175" s="1">
        <v>154.953405017921</v>
      </c>
      <c r="J175" s="1">
        <v>16.100358422938999</v>
      </c>
      <c r="K175" s="1">
        <v>945.89605734767099</v>
      </c>
      <c r="L175" s="1">
        <v>45.2822580645161</v>
      </c>
      <c r="M175" s="1">
        <v>50.313620071684603</v>
      </c>
      <c r="N175" s="1">
        <v>20.125448028673802</v>
      </c>
      <c r="O175" s="1">
        <v>80.501792114695405</v>
      </c>
      <c r="P175" s="1">
        <v>150.94086021505399</v>
      </c>
      <c r="Q175" s="1">
        <v>130.81541218638</v>
      </c>
      <c r="R175" s="1">
        <v>357.22670250896101</v>
      </c>
      <c r="S175" s="1">
        <v>110.689964157706</v>
      </c>
      <c r="T175" t="s">
        <v>23</v>
      </c>
      <c r="U175" t="s">
        <v>21</v>
      </c>
      <c r="V175" s="9">
        <f t="shared" si="32"/>
        <v>17.128040875467022</v>
      </c>
      <c r="W175" s="9">
        <f t="shared" si="33"/>
        <v>12.846030656600266</v>
      </c>
      <c r="X175" s="9">
        <f t="shared" si="34"/>
        <v>15.076244312260107</v>
      </c>
      <c r="Y175" s="9">
        <f t="shared" si="35"/>
        <v>20.783923078878459</v>
      </c>
      <c r="Z175" s="9">
        <f t="shared" si="36"/>
        <v>19.001420346221281</v>
      </c>
      <c r="AA175" s="9">
        <f t="shared" si="37"/>
        <v>13.737003990950445</v>
      </c>
      <c r="AB175" s="9">
        <f t="shared" si="38"/>
        <v>1.4273367396222516</v>
      </c>
      <c r="AC175" s="9">
        <f t="shared" si="39"/>
        <v>4.7872340425531847</v>
      </c>
      <c r="AD175" s="9">
        <f t="shared" si="40"/>
        <v>5.31914893617021</v>
      </c>
      <c r="AE175" s="9">
        <f t="shared" si="41"/>
        <v>2.1276595744680797</v>
      </c>
      <c r="AF175" s="9">
        <f t="shared" si="42"/>
        <v>8.5106382978723403</v>
      </c>
      <c r="AG175" s="9">
        <f t="shared" si="43"/>
        <v>15.95744680851065</v>
      </c>
      <c r="AH175" s="9">
        <f t="shared" si="44"/>
        <v>13.82978723404255</v>
      </c>
      <c r="AI175" s="9">
        <f t="shared" si="45"/>
        <v>37.765957446808528</v>
      </c>
      <c r="AJ175" s="9">
        <f t="shared" si="46"/>
        <v>11.702127659574449</v>
      </c>
    </row>
    <row r="176" spans="1:36" x14ac:dyDescent="0.25">
      <c r="A176" t="s">
        <v>370</v>
      </c>
      <c r="B176" t="s">
        <v>371</v>
      </c>
      <c r="C176" s="1">
        <v>222</v>
      </c>
      <c r="D176" s="1">
        <v>37.807860262008703</v>
      </c>
      <c r="E176" s="1">
        <v>30.0524017467249</v>
      </c>
      <c r="F176" s="1">
        <v>39.746724890829697</v>
      </c>
      <c r="G176" s="1">
        <v>52.349344978165902</v>
      </c>
      <c r="H176" s="1">
        <v>36.838427947598198</v>
      </c>
      <c r="I176" s="1">
        <v>20.3580786026201</v>
      </c>
      <c r="J176" s="1">
        <v>4.8471615720523999</v>
      </c>
      <c r="K176" s="1">
        <v>193.886462882096</v>
      </c>
      <c r="L176">
        <v>0</v>
      </c>
      <c r="M176" s="1">
        <v>4.8471615720523999</v>
      </c>
      <c r="N176">
        <v>0</v>
      </c>
      <c r="O176" s="1">
        <v>14.5414847161572</v>
      </c>
      <c r="P176" s="1">
        <v>43.6244541484716</v>
      </c>
      <c r="Q176" s="1">
        <v>29.0829694323144</v>
      </c>
      <c r="R176" s="1">
        <v>82.401746724890799</v>
      </c>
      <c r="S176" s="1">
        <v>19.3886462882096</v>
      </c>
      <c r="T176" t="s">
        <v>23</v>
      </c>
      <c r="U176" t="s">
        <v>21</v>
      </c>
      <c r="V176" s="9">
        <f t="shared" si="32"/>
        <v>17.030567685589507</v>
      </c>
      <c r="W176" s="9">
        <f t="shared" si="33"/>
        <v>13.537117903930135</v>
      </c>
      <c r="X176" s="9">
        <f t="shared" si="34"/>
        <v>17.903930131004365</v>
      </c>
      <c r="Y176" s="9">
        <f t="shared" si="35"/>
        <v>23.580786026200855</v>
      </c>
      <c r="Z176" s="9">
        <f t="shared" si="36"/>
        <v>16.593886462882072</v>
      </c>
      <c r="AA176" s="9">
        <f t="shared" si="37"/>
        <v>9.1703056768559019</v>
      </c>
      <c r="AB176" s="9">
        <f t="shared" si="38"/>
        <v>2.1834061135371172</v>
      </c>
      <c r="AC176" s="9">
        <f t="shared" si="39"/>
        <v>0</v>
      </c>
      <c r="AD176" s="9">
        <f t="shared" si="40"/>
        <v>2.5</v>
      </c>
      <c r="AE176" s="9">
        <f t="shared" si="41"/>
        <v>0</v>
      </c>
      <c r="AF176" s="9">
        <f t="shared" si="42"/>
        <v>7.5</v>
      </c>
      <c r="AG176" s="9">
        <f t="shared" si="43"/>
        <v>22.5</v>
      </c>
      <c r="AH176" s="9">
        <f t="shared" si="44"/>
        <v>15</v>
      </c>
      <c r="AI176" s="9">
        <f t="shared" si="45"/>
        <v>42.5</v>
      </c>
      <c r="AJ176" s="9">
        <f t="shared" si="46"/>
        <v>10</v>
      </c>
    </row>
    <row r="177" spans="1:36" x14ac:dyDescent="0.25">
      <c r="A177" t="s">
        <v>372</v>
      </c>
      <c r="B177" t="s">
        <v>373</v>
      </c>
      <c r="C177" s="1">
        <v>1134</v>
      </c>
      <c r="D177" s="1">
        <v>254</v>
      </c>
      <c r="E177" s="1">
        <v>148</v>
      </c>
      <c r="F177" s="1">
        <v>226</v>
      </c>
      <c r="G177" s="1">
        <v>243</v>
      </c>
      <c r="H177" s="1">
        <v>198</v>
      </c>
      <c r="I177" s="1">
        <v>60</v>
      </c>
      <c r="J177" s="1">
        <v>5</v>
      </c>
      <c r="K177" s="1">
        <v>875</v>
      </c>
      <c r="L177" s="1">
        <v>5</v>
      </c>
      <c r="M177" s="1">
        <v>50</v>
      </c>
      <c r="N177" s="1">
        <v>60</v>
      </c>
      <c r="O177" s="1">
        <v>165</v>
      </c>
      <c r="P177" s="1">
        <v>135</v>
      </c>
      <c r="Q177" s="1">
        <v>110</v>
      </c>
      <c r="R177" s="1">
        <v>275</v>
      </c>
      <c r="S177" s="1">
        <v>75</v>
      </c>
      <c r="T177" t="s">
        <v>23</v>
      </c>
      <c r="U177" t="s">
        <v>21</v>
      </c>
      <c r="V177" s="9">
        <f t="shared" si="32"/>
        <v>22.398589065255731</v>
      </c>
      <c r="W177" s="9">
        <f t="shared" si="33"/>
        <v>13.051146384479717</v>
      </c>
      <c r="X177" s="9">
        <f t="shared" si="34"/>
        <v>19.929453262786595</v>
      </c>
      <c r="Y177" s="9">
        <f t="shared" si="35"/>
        <v>21.428571428571427</v>
      </c>
      <c r="Z177" s="9">
        <f t="shared" si="36"/>
        <v>17.460317460317459</v>
      </c>
      <c r="AA177" s="9">
        <f t="shared" si="37"/>
        <v>5.2910052910052912</v>
      </c>
      <c r="AB177" s="9">
        <f t="shared" si="38"/>
        <v>0.44091710758377423</v>
      </c>
      <c r="AC177" s="9">
        <f t="shared" si="39"/>
        <v>0.5714285714285714</v>
      </c>
      <c r="AD177" s="9">
        <f t="shared" si="40"/>
        <v>5.7142857142857144</v>
      </c>
      <c r="AE177" s="9">
        <f t="shared" si="41"/>
        <v>6.8571428571428577</v>
      </c>
      <c r="AF177" s="9">
        <f t="shared" si="42"/>
        <v>18.857142857142858</v>
      </c>
      <c r="AG177" s="9">
        <f t="shared" si="43"/>
        <v>15.428571428571427</v>
      </c>
      <c r="AH177" s="9">
        <f t="shared" si="44"/>
        <v>12.571428571428573</v>
      </c>
      <c r="AI177" s="9">
        <f t="shared" si="45"/>
        <v>31.428571428571427</v>
      </c>
      <c r="AJ177" s="9">
        <f t="shared" si="46"/>
        <v>8.5714285714285712</v>
      </c>
    </row>
    <row r="178" spans="1:36" x14ac:dyDescent="0.25">
      <c r="A178" t="s">
        <v>374</v>
      </c>
      <c r="B178" t="s">
        <v>375</v>
      </c>
      <c r="C178" s="1">
        <v>315</v>
      </c>
      <c r="D178" s="1">
        <v>60.101354651652997</v>
      </c>
      <c r="E178" s="1">
        <v>41.117046779405001</v>
      </c>
      <c r="F178" s="1">
        <v>58.189275517386399</v>
      </c>
      <c r="G178" s="1">
        <v>76.544949184995104</v>
      </c>
      <c r="H178" s="1">
        <v>55.809606332155298</v>
      </c>
      <c r="I178" s="1">
        <v>22.207945529539199</v>
      </c>
      <c r="J178" s="1">
        <v>1.0298220048664699</v>
      </c>
      <c r="K178" s="1">
        <v>259.09941218845802</v>
      </c>
      <c r="L178" s="1">
        <v>20.045855807068499</v>
      </c>
      <c r="M178" s="1">
        <v>36.074869307408903</v>
      </c>
      <c r="N178">
        <v>0</v>
      </c>
      <c r="O178" s="1">
        <v>39.631099365062603</v>
      </c>
      <c r="P178" s="1">
        <v>23.876591114253898</v>
      </c>
      <c r="Q178" s="1">
        <v>33.1317285909021</v>
      </c>
      <c r="R178" s="1">
        <v>82.998542953743197</v>
      </c>
      <c r="S178" s="1">
        <v>23.340725050019099</v>
      </c>
      <c r="T178" t="s">
        <v>23</v>
      </c>
      <c r="U178" t="s">
        <v>21</v>
      </c>
      <c r="V178" s="9">
        <f t="shared" si="32"/>
        <v>19.079795127508888</v>
      </c>
      <c r="W178" s="9">
        <f t="shared" si="33"/>
        <v>13.053030723620635</v>
      </c>
      <c r="X178" s="9">
        <f t="shared" si="34"/>
        <v>18.472785878535365</v>
      </c>
      <c r="Y178" s="9">
        <f t="shared" si="35"/>
        <v>24.299983868252415</v>
      </c>
      <c r="Z178" s="9">
        <f t="shared" si="36"/>
        <v>17.717335343541365</v>
      </c>
      <c r="AA178" s="9">
        <f t="shared" si="37"/>
        <v>7.0501414379489518</v>
      </c>
      <c r="AB178" s="9">
        <f t="shared" si="38"/>
        <v>0.32692762059253011</v>
      </c>
      <c r="AC178" s="9">
        <f t="shared" si="39"/>
        <v>7.7367430662050234</v>
      </c>
      <c r="AD178" s="9">
        <f t="shared" si="40"/>
        <v>13.923176823407674</v>
      </c>
      <c r="AE178" s="9">
        <f t="shared" si="41"/>
        <v>0</v>
      </c>
      <c r="AF178" s="9">
        <f t="shared" si="42"/>
        <v>15.295711800471631</v>
      </c>
      <c r="AG178" s="9">
        <f t="shared" si="43"/>
        <v>9.2152239607888689</v>
      </c>
      <c r="AH178" s="9">
        <f t="shared" si="44"/>
        <v>12.787265054389035</v>
      </c>
      <c r="AI178" s="9">
        <f t="shared" si="45"/>
        <v>32.033474044847907</v>
      </c>
      <c r="AJ178" s="9">
        <f t="shared" si="46"/>
        <v>9.008405249889968</v>
      </c>
    </row>
    <row r="179" spans="1:36" x14ac:dyDescent="0.25">
      <c r="A179" t="s">
        <v>376</v>
      </c>
      <c r="B179" t="s">
        <v>377</v>
      </c>
      <c r="C179" s="1">
        <v>76</v>
      </c>
      <c r="D179" s="1">
        <v>10.363636363636401</v>
      </c>
      <c r="E179" s="1">
        <v>12.090909090909101</v>
      </c>
      <c r="F179" s="1">
        <v>9.5</v>
      </c>
      <c r="G179" s="1">
        <v>14.681818181818199</v>
      </c>
      <c r="H179" s="1">
        <v>23.318181818181799</v>
      </c>
      <c r="I179" s="1">
        <v>5.1818181818181799</v>
      </c>
      <c r="J179" s="1">
        <v>0.86363636363636398</v>
      </c>
      <c r="K179" s="1">
        <v>64.772727272727295</v>
      </c>
      <c r="L179" s="1">
        <v>4.3181818181818201</v>
      </c>
      <c r="M179">
        <v>0</v>
      </c>
      <c r="N179" s="1">
        <v>8.6363636363636402</v>
      </c>
      <c r="O179" s="1">
        <v>4.3181818181818201</v>
      </c>
      <c r="P179">
        <v>0</v>
      </c>
      <c r="Q179" s="1">
        <v>8.6363636363636402</v>
      </c>
      <c r="R179" s="1">
        <v>30.227272727272702</v>
      </c>
      <c r="S179" s="1">
        <v>8.6363636363636402</v>
      </c>
      <c r="T179" t="s">
        <v>23</v>
      </c>
      <c r="U179" t="s">
        <v>21</v>
      </c>
      <c r="V179" s="9">
        <f t="shared" si="32"/>
        <v>13.636363636363685</v>
      </c>
      <c r="W179" s="9">
        <f t="shared" si="33"/>
        <v>15.909090909090922</v>
      </c>
      <c r="X179" s="9">
        <f t="shared" si="34"/>
        <v>12.5</v>
      </c>
      <c r="Y179" s="9">
        <f t="shared" si="35"/>
        <v>19.318181818181841</v>
      </c>
      <c r="Z179" s="9">
        <f t="shared" si="36"/>
        <v>30.681818181818155</v>
      </c>
      <c r="AA179" s="9">
        <f t="shared" si="37"/>
        <v>6.8181818181818166</v>
      </c>
      <c r="AB179" s="9">
        <f t="shared" si="38"/>
        <v>1.1363636363636367</v>
      </c>
      <c r="AC179" s="9">
        <f t="shared" si="39"/>
        <v>6.6666666666666679</v>
      </c>
      <c r="AD179" s="9">
        <f t="shared" si="40"/>
        <v>0</v>
      </c>
      <c r="AE179" s="9">
        <f t="shared" si="41"/>
        <v>13.333333333333336</v>
      </c>
      <c r="AF179" s="9">
        <f t="shared" si="42"/>
        <v>6.6666666666666679</v>
      </c>
      <c r="AG179" s="9">
        <f t="shared" si="43"/>
        <v>0</v>
      </c>
      <c r="AH179" s="9">
        <f t="shared" si="44"/>
        <v>13.333333333333336</v>
      </c>
      <c r="AI179" s="9">
        <f t="shared" si="45"/>
        <v>46.666666666666615</v>
      </c>
      <c r="AJ179" s="9">
        <f t="shared" si="46"/>
        <v>13.333333333333336</v>
      </c>
    </row>
    <row r="180" spans="1:36" x14ac:dyDescent="0.25">
      <c r="A180" t="s">
        <v>378</v>
      </c>
      <c r="B180" t="s">
        <v>379</v>
      </c>
      <c r="C180" s="1">
        <v>409</v>
      </c>
      <c r="D180" s="1">
        <v>44.562568325876697</v>
      </c>
      <c r="E180" s="1">
        <v>35.206093540171203</v>
      </c>
      <c r="F180" s="1">
        <v>28.4579883233719</v>
      </c>
      <c r="G180" s="1">
        <v>95.196041591777004</v>
      </c>
      <c r="H180" s="1">
        <v>122.998586427286</v>
      </c>
      <c r="I180" s="1">
        <v>82.578721791517495</v>
      </c>
      <c r="J180">
        <v>0</v>
      </c>
      <c r="K180" s="1">
        <v>354.00836940319402</v>
      </c>
      <c r="L180" s="1">
        <v>44.337719798273902</v>
      </c>
      <c r="M180">
        <v>0</v>
      </c>
      <c r="N180" s="1">
        <v>13.051270425022601</v>
      </c>
      <c r="O180" s="1">
        <v>16.707663864586699</v>
      </c>
      <c r="P180" s="1">
        <v>54.069611894809199</v>
      </c>
      <c r="Q180" s="1">
        <v>27.9228166563678</v>
      </c>
      <c r="R180" s="1">
        <v>184.215737508009</v>
      </c>
      <c r="S180" s="1">
        <v>13.7035492561246</v>
      </c>
      <c r="T180" t="s">
        <v>23</v>
      </c>
      <c r="U180" t="s">
        <v>21</v>
      </c>
      <c r="V180" s="9">
        <f t="shared" si="32"/>
        <v>10.895493478209461</v>
      </c>
      <c r="W180" s="9">
        <f t="shared" si="33"/>
        <v>8.607846831337703</v>
      </c>
      <c r="X180" s="9">
        <f t="shared" si="34"/>
        <v>6.9579433553476528</v>
      </c>
      <c r="Y180" s="9">
        <f t="shared" si="35"/>
        <v>23.275315792610517</v>
      </c>
      <c r="Z180" s="9">
        <f t="shared" si="36"/>
        <v>30.073004016451343</v>
      </c>
      <c r="AA180" s="9">
        <f t="shared" si="37"/>
        <v>20.190396526043397</v>
      </c>
      <c r="AB180" s="9">
        <f t="shared" si="38"/>
        <v>0</v>
      </c>
      <c r="AC180" s="9">
        <f t="shared" si="39"/>
        <v>12.524483495410227</v>
      </c>
      <c r="AD180" s="9">
        <f t="shared" si="40"/>
        <v>0</v>
      </c>
      <c r="AE180" s="9">
        <f t="shared" si="41"/>
        <v>3.6867123924287779</v>
      </c>
      <c r="AF180" s="9">
        <f t="shared" si="42"/>
        <v>4.7195674759761639</v>
      </c>
      <c r="AG180" s="9">
        <f t="shared" si="43"/>
        <v>15.273540562321338</v>
      </c>
      <c r="AH180" s="9">
        <f t="shared" si="44"/>
        <v>7.8876148333559337</v>
      </c>
      <c r="AI180" s="9">
        <f t="shared" si="45"/>
        <v>52.037113647502068</v>
      </c>
      <c r="AJ180" s="9">
        <f t="shared" si="46"/>
        <v>3.8709675930054326</v>
      </c>
    </row>
    <row r="181" spans="1:36" x14ac:dyDescent="0.25">
      <c r="A181" t="s">
        <v>380</v>
      </c>
      <c r="B181" t="s">
        <v>381</v>
      </c>
      <c r="C181" s="1">
        <v>408</v>
      </c>
      <c r="D181" s="1">
        <v>69.489051094890499</v>
      </c>
      <c r="E181" s="1">
        <v>54.598540145985403</v>
      </c>
      <c r="F181" s="1">
        <v>66.510948905109501</v>
      </c>
      <c r="G181" s="1">
        <v>73.459854014598506</v>
      </c>
      <c r="H181" s="1">
        <v>95.299270072992698</v>
      </c>
      <c r="I181" s="1">
        <v>42.686131386861298</v>
      </c>
      <c r="J181" s="1">
        <v>5.9562043795620401</v>
      </c>
      <c r="K181" s="1">
        <v>337.51824817518298</v>
      </c>
      <c r="L181">
        <v>0</v>
      </c>
      <c r="M181" s="1">
        <v>14.890510948905099</v>
      </c>
      <c r="N181" s="1">
        <v>14.890510948905099</v>
      </c>
      <c r="O181" s="1">
        <v>34.744525547445299</v>
      </c>
      <c r="P181" s="1">
        <v>64.525547445255498</v>
      </c>
      <c r="Q181" s="1">
        <v>64.525547445255498</v>
      </c>
      <c r="R181" s="1">
        <v>99.270072992700804</v>
      </c>
      <c r="S181" s="1">
        <v>44.671532846715401</v>
      </c>
      <c r="T181" t="s">
        <v>23</v>
      </c>
      <c r="U181" t="s">
        <v>21</v>
      </c>
      <c r="V181" s="9">
        <f t="shared" si="32"/>
        <v>17.031630170316298</v>
      </c>
      <c r="W181" s="9">
        <f t="shared" si="33"/>
        <v>13.381995133819952</v>
      </c>
      <c r="X181" s="9">
        <f t="shared" si="34"/>
        <v>16.301703163017034</v>
      </c>
      <c r="Y181" s="9">
        <f t="shared" si="35"/>
        <v>18.004866180048655</v>
      </c>
      <c r="Z181" s="9">
        <f t="shared" si="36"/>
        <v>23.357664233576642</v>
      </c>
      <c r="AA181" s="9">
        <f t="shared" si="37"/>
        <v>10.462287104622867</v>
      </c>
      <c r="AB181" s="9">
        <f t="shared" si="38"/>
        <v>1.4598540145985393</v>
      </c>
      <c r="AC181" s="9">
        <f t="shared" si="39"/>
        <v>0</v>
      </c>
      <c r="AD181" s="9">
        <f t="shared" si="40"/>
        <v>4.4117647058823435</v>
      </c>
      <c r="AE181" s="9">
        <f t="shared" si="41"/>
        <v>4.4117647058823435</v>
      </c>
      <c r="AF181" s="9">
        <f t="shared" si="42"/>
        <v>10.294117647058822</v>
      </c>
      <c r="AG181" s="9">
        <f t="shared" si="43"/>
        <v>19.117647058823508</v>
      </c>
      <c r="AH181" s="9">
        <f t="shared" si="44"/>
        <v>19.117647058823508</v>
      </c>
      <c r="AI181" s="9">
        <f t="shared" si="45"/>
        <v>29.41176470588233</v>
      </c>
      <c r="AJ181" s="9">
        <f t="shared" si="46"/>
        <v>13.235294117647062</v>
      </c>
    </row>
    <row r="182" spans="1:36" x14ac:dyDescent="0.25">
      <c r="A182" t="s">
        <v>382</v>
      </c>
      <c r="B182" t="s">
        <v>383</v>
      </c>
      <c r="C182" s="1">
        <v>230.99999999999901</v>
      </c>
      <c r="D182" s="1">
        <v>26.9327354260089</v>
      </c>
      <c r="E182" s="1">
        <v>35.219730941703901</v>
      </c>
      <c r="F182" s="1">
        <v>26.9327354260089</v>
      </c>
      <c r="G182" s="1">
        <v>63.188340807174697</v>
      </c>
      <c r="H182" s="1">
        <v>53.8654708520178</v>
      </c>
      <c r="I182" s="1">
        <v>19.6816143497757</v>
      </c>
      <c r="J182" s="1">
        <v>5.1793721973093998</v>
      </c>
      <c r="K182" s="1">
        <v>191.636771300449</v>
      </c>
      <c r="L182" s="1">
        <v>10.3587443946188</v>
      </c>
      <c r="M182" s="1">
        <v>10.3587443946188</v>
      </c>
      <c r="N182" s="1">
        <v>5.1793721973094202</v>
      </c>
      <c r="O182" s="1">
        <v>20.717488789237699</v>
      </c>
      <c r="P182" s="1">
        <v>15.538116591928301</v>
      </c>
      <c r="Q182" s="1">
        <v>15.538116591928301</v>
      </c>
      <c r="R182" s="1">
        <v>88.0493273542601</v>
      </c>
      <c r="S182" s="1">
        <v>25.8968609865471</v>
      </c>
      <c r="T182" t="s">
        <v>23</v>
      </c>
      <c r="U182" t="s">
        <v>21</v>
      </c>
      <c r="V182" s="9">
        <f t="shared" si="32"/>
        <v>11.659192825112129</v>
      </c>
      <c r="W182" s="9">
        <f t="shared" si="33"/>
        <v>15.246636771300457</v>
      </c>
      <c r="X182" s="9">
        <f t="shared" si="34"/>
        <v>11.659192825112129</v>
      </c>
      <c r="Y182" s="9">
        <f t="shared" si="35"/>
        <v>27.354260089686132</v>
      </c>
      <c r="Z182" s="9">
        <f t="shared" si="36"/>
        <v>23.318385650224258</v>
      </c>
      <c r="AA182" s="9">
        <f t="shared" si="37"/>
        <v>8.5201793721973083</v>
      </c>
      <c r="AB182" s="9">
        <f t="shared" si="38"/>
        <v>2.2421524663677155</v>
      </c>
      <c r="AC182" s="9">
        <f t="shared" si="39"/>
        <v>5.4054054054053715</v>
      </c>
      <c r="AD182" s="9">
        <f t="shared" si="40"/>
        <v>5.4054054054053715</v>
      </c>
      <c r="AE182" s="9">
        <f t="shared" si="41"/>
        <v>2.7027027027026964</v>
      </c>
      <c r="AF182" s="9">
        <f t="shared" si="42"/>
        <v>10.810810810810795</v>
      </c>
      <c r="AG182" s="9">
        <f t="shared" si="43"/>
        <v>8.1081081081081106</v>
      </c>
      <c r="AH182" s="9">
        <f t="shared" si="44"/>
        <v>8.1081081081081106</v>
      </c>
      <c r="AI182" s="9">
        <f t="shared" si="45"/>
        <v>45.945945945945816</v>
      </c>
      <c r="AJ182" s="9">
        <f t="shared" si="46"/>
        <v>13.51351351351348</v>
      </c>
    </row>
    <row r="183" spans="1:36" x14ac:dyDescent="0.25">
      <c r="A183" t="s">
        <v>384</v>
      </c>
      <c r="B183" t="s">
        <v>385</v>
      </c>
      <c r="C183" s="1">
        <v>1400</v>
      </c>
      <c r="D183" s="1">
        <v>249</v>
      </c>
      <c r="E183" s="1">
        <v>189</v>
      </c>
      <c r="F183" s="1">
        <v>219</v>
      </c>
      <c r="G183" s="1">
        <v>343</v>
      </c>
      <c r="H183" s="1">
        <v>269</v>
      </c>
      <c r="I183" s="1">
        <v>124</v>
      </c>
      <c r="J183" s="1">
        <v>7</v>
      </c>
      <c r="K183" s="1">
        <v>1140</v>
      </c>
      <c r="L183" s="1">
        <v>25</v>
      </c>
      <c r="M183" s="1">
        <v>40</v>
      </c>
      <c r="N183" s="1">
        <v>40</v>
      </c>
      <c r="O183" s="1">
        <v>100</v>
      </c>
      <c r="P183" s="1">
        <v>195</v>
      </c>
      <c r="Q183" s="1">
        <v>225</v>
      </c>
      <c r="R183" s="1">
        <v>420</v>
      </c>
      <c r="S183" s="1">
        <v>95</v>
      </c>
      <c r="T183" t="s">
        <v>23</v>
      </c>
      <c r="U183" t="s">
        <v>21</v>
      </c>
      <c r="V183" s="9">
        <f t="shared" si="32"/>
        <v>17.785714285714285</v>
      </c>
      <c r="W183" s="9">
        <f t="shared" si="33"/>
        <v>13.5</v>
      </c>
      <c r="X183" s="9">
        <f t="shared" si="34"/>
        <v>15.642857142857142</v>
      </c>
      <c r="Y183" s="9">
        <f t="shared" si="35"/>
        <v>24.5</v>
      </c>
      <c r="Z183" s="9">
        <f t="shared" si="36"/>
        <v>19.214285714285715</v>
      </c>
      <c r="AA183" s="9">
        <f t="shared" si="37"/>
        <v>8.8571428571428559</v>
      </c>
      <c r="AB183" s="9">
        <f t="shared" si="38"/>
        <v>0.5</v>
      </c>
      <c r="AC183" s="9">
        <f t="shared" si="39"/>
        <v>2.1929824561403506</v>
      </c>
      <c r="AD183" s="9">
        <f t="shared" si="40"/>
        <v>3.5087719298245612</v>
      </c>
      <c r="AE183" s="9">
        <f t="shared" si="41"/>
        <v>3.5087719298245612</v>
      </c>
      <c r="AF183" s="9">
        <f t="shared" si="42"/>
        <v>8.7719298245614024</v>
      </c>
      <c r="AG183" s="9">
        <f t="shared" si="43"/>
        <v>17.105263157894736</v>
      </c>
      <c r="AH183" s="9">
        <f t="shared" si="44"/>
        <v>19.736842105263158</v>
      </c>
      <c r="AI183" s="9">
        <f t="shared" si="45"/>
        <v>36.84210526315789</v>
      </c>
      <c r="AJ183" s="9">
        <f t="shared" si="46"/>
        <v>8.3333333333333321</v>
      </c>
    </row>
    <row r="184" spans="1:36" x14ac:dyDescent="0.25">
      <c r="A184" t="s">
        <v>386</v>
      </c>
      <c r="B184" t="s">
        <v>387</v>
      </c>
      <c r="C184" s="1">
        <v>266</v>
      </c>
      <c r="D184" s="1">
        <v>50</v>
      </c>
      <c r="E184" s="1">
        <v>42</v>
      </c>
      <c r="F184" s="1">
        <v>44</v>
      </c>
      <c r="G184" s="1">
        <v>58</v>
      </c>
      <c r="H184" s="1">
        <v>53</v>
      </c>
      <c r="I184" s="1">
        <v>18</v>
      </c>
      <c r="J184" s="1">
        <v>1</v>
      </c>
      <c r="K184" s="1">
        <v>180</v>
      </c>
      <c r="L184" s="1">
        <v>15</v>
      </c>
      <c r="M184" s="1">
        <v>20</v>
      </c>
      <c r="N184" s="1">
        <v>10</v>
      </c>
      <c r="O184" s="1">
        <v>30</v>
      </c>
      <c r="P184" s="1">
        <v>25</v>
      </c>
      <c r="Q184" s="1">
        <v>20</v>
      </c>
      <c r="R184" s="1">
        <v>50</v>
      </c>
      <c r="S184" s="1">
        <v>10</v>
      </c>
      <c r="T184" t="s">
        <v>23</v>
      </c>
      <c r="U184" t="s">
        <v>21</v>
      </c>
      <c r="V184" s="9">
        <f t="shared" si="32"/>
        <v>18.796992481203006</v>
      </c>
      <c r="W184" s="9">
        <f t="shared" si="33"/>
        <v>15.789473684210526</v>
      </c>
      <c r="X184" s="9">
        <f t="shared" si="34"/>
        <v>16.541353383458645</v>
      </c>
      <c r="Y184" s="9">
        <f t="shared" si="35"/>
        <v>21.804511278195488</v>
      </c>
      <c r="Z184" s="9">
        <f t="shared" si="36"/>
        <v>19.924812030075188</v>
      </c>
      <c r="AA184" s="9">
        <f t="shared" si="37"/>
        <v>6.7669172932330826</v>
      </c>
      <c r="AB184" s="9">
        <f t="shared" si="38"/>
        <v>0.37593984962406013</v>
      </c>
      <c r="AC184" s="9">
        <f t="shared" si="39"/>
        <v>8.3333333333333321</v>
      </c>
      <c r="AD184" s="9">
        <f t="shared" si="40"/>
        <v>11.111111111111111</v>
      </c>
      <c r="AE184" s="9">
        <f t="shared" si="41"/>
        <v>5.5555555555555554</v>
      </c>
      <c r="AF184" s="9">
        <f t="shared" si="42"/>
        <v>16.666666666666664</v>
      </c>
      <c r="AG184" s="9">
        <f t="shared" si="43"/>
        <v>13.888888888888889</v>
      </c>
      <c r="AH184" s="9">
        <f t="shared" si="44"/>
        <v>11.111111111111111</v>
      </c>
      <c r="AI184" s="9">
        <f t="shared" si="45"/>
        <v>27.777777777777779</v>
      </c>
      <c r="AJ184" s="9">
        <f t="shared" si="46"/>
        <v>5.5555555555555554</v>
      </c>
    </row>
    <row r="185" spans="1:36" x14ac:dyDescent="0.25">
      <c r="A185" t="s">
        <v>388</v>
      </c>
      <c r="B185" t="s">
        <v>389</v>
      </c>
      <c r="C185" s="1">
        <v>535</v>
      </c>
      <c r="D185" s="1">
        <v>77.281384134799197</v>
      </c>
      <c r="E185" s="1">
        <v>63.544588419040998</v>
      </c>
      <c r="F185" s="1">
        <v>63.571459599155098</v>
      </c>
      <c r="G185" s="1">
        <v>99.400378392599293</v>
      </c>
      <c r="H185" s="1">
        <v>113.595550905327</v>
      </c>
      <c r="I185" s="1">
        <v>107.637486685745</v>
      </c>
      <c r="J185" s="1">
        <v>9.9691518633334208</v>
      </c>
      <c r="K185" s="1">
        <v>467.67360940203901</v>
      </c>
      <c r="L185" s="1">
        <v>59.657418672120897</v>
      </c>
      <c r="M185" s="1">
        <v>29.791044328933801</v>
      </c>
      <c r="N185">
        <v>0</v>
      </c>
      <c r="O185" s="1">
        <v>14.8685804541163</v>
      </c>
      <c r="P185" s="1">
        <v>39.721345853002902</v>
      </c>
      <c r="Q185" s="1">
        <v>49.6516707119291</v>
      </c>
      <c r="R185" s="1">
        <v>254.155173904701</v>
      </c>
      <c r="S185" s="1">
        <v>19.828375477234999</v>
      </c>
      <c r="T185" t="s">
        <v>23</v>
      </c>
      <c r="U185" t="s">
        <v>21</v>
      </c>
      <c r="V185" s="9">
        <f t="shared" si="32"/>
        <v>14.445118529869008</v>
      </c>
      <c r="W185" s="9">
        <f t="shared" si="33"/>
        <v>11.87749316243757</v>
      </c>
      <c r="X185" s="9">
        <f t="shared" si="34"/>
        <v>11.882515812926187</v>
      </c>
      <c r="Y185" s="9">
        <f t="shared" si="35"/>
        <v>18.579509979925103</v>
      </c>
      <c r="Z185" s="9">
        <f t="shared" si="36"/>
        <v>21.23281325333215</v>
      </c>
      <c r="AA185" s="9">
        <f t="shared" si="37"/>
        <v>20.11915638985888</v>
      </c>
      <c r="AB185" s="9">
        <f t="shared" si="38"/>
        <v>1.8633928716511066</v>
      </c>
      <c r="AC185" s="9">
        <f t="shared" si="39"/>
        <v>12.756208063225557</v>
      </c>
      <c r="AD185" s="9">
        <f t="shared" si="40"/>
        <v>6.3700503363925574</v>
      </c>
      <c r="AE185" s="9">
        <f t="shared" si="41"/>
        <v>0</v>
      </c>
      <c r="AF185" s="9">
        <f t="shared" si="42"/>
        <v>3.179264374811968</v>
      </c>
      <c r="AG185" s="9">
        <f t="shared" si="43"/>
        <v>8.4933904873935617</v>
      </c>
      <c r="AH185" s="9">
        <f t="shared" si="44"/>
        <v>10.61673562795494</v>
      </c>
      <c r="AI185" s="9">
        <f t="shared" si="45"/>
        <v>54.344561847237927</v>
      </c>
      <c r="AJ185" s="9">
        <f t="shared" si="46"/>
        <v>4.239789262983491</v>
      </c>
    </row>
    <row r="186" spans="1:36" x14ac:dyDescent="0.25">
      <c r="A186" t="s">
        <v>390</v>
      </c>
      <c r="B186" t="s">
        <v>391</v>
      </c>
      <c r="C186" s="1">
        <v>152</v>
      </c>
      <c r="D186" s="1">
        <v>31.790849673202601</v>
      </c>
      <c r="E186" s="1">
        <v>23.843137254902</v>
      </c>
      <c r="F186" s="1">
        <v>22.849673202614401</v>
      </c>
      <c r="G186" s="1">
        <v>37.751633986928098</v>
      </c>
      <c r="H186" s="1">
        <v>26.823529411764699</v>
      </c>
      <c r="I186" s="1">
        <v>6.9542483660130703</v>
      </c>
      <c r="J186" s="1">
        <v>1.9869281045751599</v>
      </c>
      <c r="K186" s="1">
        <v>124.183006535948</v>
      </c>
      <c r="L186" s="1">
        <v>29.803921568627501</v>
      </c>
      <c r="M186">
        <v>0</v>
      </c>
      <c r="N186" s="1">
        <v>4.9673202614379104</v>
      </c>
      <c r="O186" s="1">
        <v>9.9346405228758208</v>
      </c>
      <c r="P186" s="1">
        <v>24.8366013071896</v>
      </c>
      <c r="Q186" s="1">
        <v>9.9346405228758208</v>
      </c>
      <c r="R186" s="1">
        <v>39.738562091503297</v>
      </c>
      <c r="S186" s="1">
        <v>4.9673202614379104</v>
      </c>
      <c r="T186" t="s">
        <v>23</v>
      </c>
      <c r="U186" t="s">
        <v>21</v>
      </c>
      <c r="V186" s="9">
        <f t="shared" si="32"/>
        <v>20.915032679738555</v>
      </c>
      <c r="W186" s="9">
        <f t="shared" si="33"/>
        <v>15.686274509803946</v>
      </c>
      <c r="X186" s="9">
        <f t="shared" si="34"/>
        <v>15.032679738562106</v>
      </c>
      <c r="Y186" s="9">
        <f t="shared" si="35"/>
        <v>24.836601307189536</v>
      </c>
      <c r="Z186" s="9">
        <f t="shared" si="36"/>
        <v>17.647058823529406</v>
      </c>
      <c r="AA186" s="9">
        <f t="shared" si="37"/>
        <v>4.5751633986928093</v>
      </c>
      <c r="AB186" s="9">
        <f t="shared" si="38"/>
        <v>1.3071895424836577</v>
      </c>
      <c r="AC186" s="9">
        <f t="shared" si="39"/>
        <v>23.999999999999986</v>
      </c>
      <c r="AD186" s="9">
        <f t="shared" si="40"/>
        <v>0</v>
      </c>
      <c r="AE186" s="9">
        <f t="shared" si="41"/>
        <v>3.9999999999999925</v>
      </c>
      <c r="AF186" s="9">
        <f t="shared" si="42"/>
        <v>7.9999999999999849</v>
      </c>
      <c r="AG186" s="9">
        <f t="shared" si="43"/>
        <v>20</v>
      </c>
      <c r="AH186" s="9">
        <f t="shared" si="44"/>
        <v>7.9999999999999849</v>
      </c>
      <c r="AI186" s="9">
        <f t="shared" si="45"/>
        <v>31.99999999999995</v>
      </c>
      <c r="AJ186" s="9">
        <f t="shared" si="46"/>
        <v>3.9999999999999925</v>
      </c>
    </row>
    <row r="187" spans="1:36" x14ac:dyDescent="0.25">
      <c r="A187" t="s">
        <v>392</v>
      </c>
      <c r="B187" t="s">
        <v>393</v>
      </c>
      <c r="C187" s="1">
        <v>136</v>
      </c>
      <c r="D187" s="1">
        <v>27.594202898550702</v>
      </c>
      <c r="E187" s="1">
        <v>7.8840579710145002</v>
      </c>
      <c r="F187" s="1">
        <v>29.565217391304401</v>
      </c>
      <c r="G187" s="1">
        <v>16.7536231884058</v>
      </c>
      <c r="H187" s="1">
        <v>42.376811594202898</v>
      </c>
      <c r="I187" s="1">
        <v>11.826086956521699</v>
      </c>
      <c r="J187">
        <v>0</v>
      </c>
      <c r="K187" s="1">
        <v>113.333333333333</v>
      </c>
      <c r="L187">
        <v>0</v>
      </c>
      <c r="M187">
        <v>0</v>
      </c>
      <c r="N187">
        <v>0</v>
      </c>
      <c r="O187" s="1">
        <v>14.7826086956522</v>
      </c>
      <c r="P187" s="1">
        <v>4.9275362318840603</v>
      </c>
      <c r="Q187" s="1">
        <v>14.7826086956522</v>
      </c>
      <c r="R187" s="1">
        <v>64.057971014492793</v>
      </c>
      <c r="S187" s="1">
        <v>14.7826086956522</v>
      </c>
      <c r="T187" t="s">
        <v>23</v>
      </c>
      <c r="U187" t="s">
        <v>21</v>
      </c>
      <c r="V187" s="9">
        <f t="shared" si="32"/>
        <v>20.289855072463752</v>
      </c>
      <c r="W187" s="9">
        <f t="shared" si="33"/>
        <v>5.7971014492753676</v>
      </c>
      <c r="X187" s="9">
        <f t="shared" si="34"/>
        <v>21.739130434782648</v>
      </c>
      <c r="Y187" s="9">
        <f t="shared" si="35"/>
        <v>12.318840579710146</v>
      </c>
      <c r="Z187" s="9">
        <f t="shared" si="36"/>
        <v>31.159420289855071</v>
      </c>
      <c r="AA187" s="9">
        <f t="shared" si="37"/>
        <v>8.6956521739130146</v>
      </c>
      <c r="AB187" s="9">
        <f t="shared" si="38"/>
        <v>0</v>
      </c>
      <c r="AC187" s="9">
        <f t="shared" si="39"/>
        <v>0</v>
      </c>
      <c r="AD187" s="9">
        <f t="shared" si="40"/>
        <v>0</v>
      </c>
      <c r="AE187" s="9">
        <f t="shared" si="41"/>
        <v>0</v>
      </c>
      <c r="AF187" s="9">
        <f t="shared" si="42"/>
        <v>13.043478260869627</v>
      </c>
      <c r="AG187" s="9">
        <f t="shared" si="43"/>
        <v>4.3478260869565366</v>
      </c>
      <c r="AH187" s="9">
        <f t="shared" si="44"/>
        <v>13.043478260869627</v>
      </c>
      <c r="AI187" s="9">
        <f t="shared" si="45"/>
        <v>56.52173913043498</v>
      </c>
      <c r="AJ187" s="9">
        <f t="shared" si="46"/>
        <v>13.043478260869627</v>
      </c>
    </row>
    <row r="188" spans="1:36" x14ac:dyDescent="0.25">
      <c r="A188" t="s">
        <v>394</v>
      </c>
      <c r="B188" t="s">
        <v>395</v>
      </c>
      <c r="C188" s="1">
        <v>544</v>
      </c>
      <c r="D188" s="1">
        <v>73.485928705440998</v>
      </c>
      <c r="E188" s="1">
        <v>73.485928705440998</v>
      </c>
      <c r="F188" s="1">
        <v>70.424015009380895</v>
      </c>
      <c r="G188" s="1">
        <v>106.146341463415</v>
      </c>
      <c r="H188" s="1">
        <v>143.90994371482199</v>
      </c>
      <c r="I188" s="1">
        <v>59.196998123827399</v>
      </c>
      <c r="J188" s="1">
        <v>17.350844277673598</v>
      </c>
      <c r="K188" s="1">
        <v>484.80300187617303</v>
      </c>
      <c r="L188">
        <v>0</v>
      </c>
      <c r="M188" s="1">
        <v>25.515947467166999</v>
      </c>
      <c r="N188" s="1">
        <v>10.206378986866801</v>
      </c>
      <c r="O188" s="1">
        <v>51.031894934333998</v>
      </c>
      <c r="P188" s="1">
        <v>56.135084427767403</v>
      </c>
      <c r="Q188" s="1">
        <v>71.444652908067596</v>
      </c>
      <c r="R188" s="1">
        <v>224.54033771107001</v>
      </c>
      <c r="S188" s="1">
        <v>45.9287054409006</v>
      </c>
      <c r="T188" t="s">
        <v>23</v>
      </c>
      <c r="U188" t="s">
        <v>21</v>
      </c>
      <c r="V188" s="9">
        <f t="shared" si="32"/>
        <v>13.508442776735476</v>
      </c>
      <c r="W188" s="9">
        <f t="shared" si="33"/>
        <v>13.508442776735476</v>
      </c>
      <c r="X188" s="9">
        <f t="shared" si="34"/>
        <v>12.945590994371489</v>
      </c>
      <c r="Y188" s="9">
        <f t="shared" si="35"/>
        <v>19.512195121951287</v>
      </c>
      <c r="Z188" s="9">
        <f t="shared" si="36"/>
        <v>26.454033771106982</v>
      </c>
      <c r="AA188" s="9">
        <f t="shared" si="37"/>
        <v>10.881801125703566</v>
      </c>
      <c r="AB188" s="9">
        <f t="shared" si="38"/>
        <v>3.189493433395882</v>
      </c>
      <c r="AC188" s="9">
        <f t="shared" si="39"/>
        <v>0</v>
      </c>
      <c r="AD188" s="9">
        <f t="shared" si="40"/>
        <v>5.2631578947368416</v>
      </c>
      <c r="AE188" s="9">
        <f t="shared" si="41"/>
        <v>2.1052631578947367</v>
      </c>
      <c r="AF188" s="9">
        <f t="shared" si="42"/>
        <v>10.526315789473683</v>
      </c>
      <c r="AG188" s="9">
        <f t="shared" si="43"/>
        <v>11.578947368421053</v>
      </c>
      <c r="AH188" s="9">
        <f t="shared" si="44"/>
        <v>14.736842105263156</v>
      </c>
      <c r="AI188" s="9">
        <f t="shared" si="45"/>
        <v>46.315789473684291</v>
      </c>
      <c r="AJ188" s="9">
        <f t="shared" si="46"/>
        <v>9.473684210526315</v>
      </c>
    </row>
    <row r="189" spans="1:36" x14ac:dyDescent="0.25">
      <c r="A189" t="s">
        <v>396</v>
      </c>
      <c r="B189" t="s">
        <v>397</v>
      </c>
      <c r="C189" s="1">
        <v>153.99999999999901</v>
      </c>
      <c r="D189" s="1">
        <v>32.635761589403799</v>
      </c>
      <c r="E189" s="1">
        <v>14.2781456953642</v>
      </c>
      <c r="F189" s="1">
        <v>31.615894039735</v>
      </c>
      <c r="G189" s="1">
        <v>32.635761589403799</v>
      </c>
      <c r="H189" s="1">
        <v>26.5165562913906</v>
      </c>
      <c r="I189" s="1">
        <v>15.298013245033101</v>
      </c>
      <c r="J189" s="1">
        <v>1.0198675496688701</v>
      </c>
      <c r="K189" s="1">
        <v>127.483443708609</v>
      </c>
      <c r="L189" s="1">
        <v>5.0993377483443698</v>
      </c>
      <c r="M189" s="1">
        <v>10.198675496688701</v>
      </c>
      <c r="N189">
        <v>0</v>
      </c>
      <c r="O189" s="1">
        <v>10.198675496688701</v>
      </c>
      <c r="P189" s="1">
        <v>15.298013245033101</v>
      </c>
      <c r="Q189" s="1">
        <v>25.496688741721901</v>
      </c>
      <c r="R189" s="1">
        <v>50.993377483443702</v>
      </c>
      <c r="S189" s="1">
        <v>10.198675496688701</v>
      </c>
      <c r="T189" t="s">
        <v>23</v>
      </c>
      <c r="U189" t="s">
        <v>21</v>
      </c>
      <c r="V189" s="9">
        <f t="shared" si="32"/>
        <v>21.192052980132477</v>
      </c>
      <c r="W189" s="9">
        <f t="shared" si="33"/>
        <v>9.2715231788079819</v>
      </c>
      <c r="X189" s="9">
        <f t="shared" si="34"/>
        <v>20.529801324503381</v>
      </c>
      <c r="Y189" s="9">
        <f t="shared" si="35"/>
        <v>21.192052980132477</v>
      </c>
      <c r="Z189" s="9">
        <f t="shared" si="36"/>
        <v>17.218543046357642</v>
      </c>
      <c r="AA189" s="9">
        <f t="shared" si="37"/>
        <v>9.933774834437143</v>
      </c>
      <c r="AB189" s="9">
        <f t="shared" si="38"/>
        <v>0.66225165562914068</v>
      </c>
      <c r="AC189" s="9">
        <f t="shared" si="39"/>
        <v>4.000000000000008</v>
      </c>
      <c r="AD189" s="9">
        <f t="shared" si="40"/>
        <v>7.9999999999999849</v>
      </c>
      <c r="AE189" s="9">
        <f t="shared" si="41"/>
        <v>0</v>
      </c>
      <c r="AF189" s="9">
        <f t="shared" si="42"/>
        <v>7.9999999999999849</v>
      </c>
      <c r="AG189" s="9">
        <f t="shared" si="43"/>
        <v>12.000000000000016</v>
      </c>
      <c r="AH189" s="9">
        <f t="shared" si="44"/>
        <v>20.000000000000078</v>
      </c>
      <c r="AI189" s="9">
        <f t="shared" si="45"/>
        <v>40.000000000000078</v>
      </c>
      <c r="AJ189" s="9">
        <f t="shared" si="46"/>
        <v>7.9999999999999849</v>
      </c>
    </row>
    <row r="190" spans="1:36" x14ac:dyDescent="0.25">
      <c r="A190" t="s">
        <v>398</v>
      </c>
      <c r="B190" t="s">
        <v>399</v>
      </c>
      <c r="C190" s="1">
        <v>123</v>
      </c>
      <c r="D190" s="1">
        <v>24.6</v>
      </c>
      <c r="E190" s="1">
        <v>23.574999999999999</v>
      </c>
      <c r="F190" s="1">
        <v>19.475000000000001</v>
      </c>
      <c r="G190" s="1">
        <v>29.725000000000001</v>
      </c>
      <c r="H190" s="1">
        <v>18.45</v>
      </c>
      <c r="I190" s="1">
        <v>6.15</v>
      </c>
      <c r="J190" s="1">
        <v>1.0249999999999999</v>
      </c>
      <c r="K190" s="1">
        <v>87.125</v>
      </c>
      <c r="L190">
        <v>0</v>
      </c>
      <c r="M190">
        <v>0</v>
      </c>
      <c r="N190">
        <v>0</v>
      </c>
      <c r="O190" s="1">
        <v>20.5</v>
      </c>
      <c r="P190" s="1">
        <v>10.25</v>
      </c>
      <c r="Q190" s="1">
        <v>10.25</v>
      </c>
      <c r="R190" s="1">
        <v>30.75</v>
      </c>
      <c r="S190" s="1">
        <v>15.375</v>
      </c>
      <c r="T190" t="s">
        <v>23</v>
      </c>
      <c r="U190" t="s">
        <v>21</v>
      </c>
      <c r="V190" s="9">
        <f t="shared" si="32"/>
        <v>20</v>
      </c>
      <c r="W190" s="9">
        <f t="shared" si="33"/>
        <v>19.166666666666664</v>
      </c>
      <c r="X190" s="9">
        <f t="shared" si="34"/>
        <v>15.833333333333336</v>
      </c>
      <c r="Y190" s="9">
        <f t="shared" si="35"/>
        <v>24.166666666666668</v>
      </c>
      <c r="Z190" s="9">
        <f t="shared" si="36"/>
        <v>15</v>
      </c>
      <c r="AA190" s="9">
        <f t="shared" si="37"/>
        <v>5</v>
      </c>
      <c r="AB190" s="9">
        <f t="shared" si="38"/>
        <v>0.83333333333333337</v>
      </c>
      <c r="AC190" s="9">
        <f t="shared" si="39"/>
        <v>0</v>
      </c>
      <c r="AD190" s="9">
        <f t="shared" si="40"/>
        <v>0</v>
      </c>
      <c r="AE190" s="9">
        <f t="shared" si="41"/>
        <v>0</v>
      </c>
      <c r="AF190" s="9">
        <f t="shared" si="42"/>
        <v>23.52941176470588</v>
      </c>
      <c r="AG190" s="9">
        <f t="shared" si="43"/>
        <v>11.76470588235294</v>
      </c>
      <c r="AH190" s="9">
        <f t="shared" si="44"/>
        <v>11.76470588235294</v>
      </c>
      <c r="AI190" s="9">
        <f t="shared" si="45"/>
        <v>35.294117647058826</v>
      </c>
      <c r="AJ190" s="9">
        <f t="shared" si="46"/>
        <v>17.647058823529413</v>
      </c>
    </row>
    <row r="191" spans="1:36" x14ac:dyDescent="0.25">
      <c r="A191" t="s">
        <v>400</v>
      </c>
      <c r="B191" t="s">
        <v>401</v>
      </c>
      <c r="C191" s="1">
        <v>686</v>
      </c>
      <c r="D191" s="1">
        <v>122</v>
      </c>
      <c r="E191" s="1">
        <v>92</v>
      </c>
      <c r="F191" s="1">
        <v>114</v>
      </c>
      <c r="G191" s="1">
        <v>114</v>
      </c>
      <c r="H191" s="1">
        <v>134</v>
      </c>
      <c r="I191" s="1">
        <v>95</v>
      </c>
      <c r="J191" s="1">
        <v>15</v>
      </c>
      <c r="K191" s="1">
        <v>545</v>
      </c>
      <c r="L191" s="1">
        <v>5</v>
      </c>
      <c r="M191" s="1">
        <v>20</v>
      </c>
      <c r="N191" s="1">
        <v>30</v>
      </c>
      <c r="O191" s="1">
        <v>30</v>
      </c>
      <c r="P191" s="1">
        <v>65</v>
      </c>
      <c r="Q191" s="1">
        <v>90</v>
      </c>
      <c r="R191" s="1">
        <v>250</v>
      </c>
      <c r="S191" s="1">
        <v>55</v>
      </c>
      <c r="T191" t="s">
        <v>23</v>
      </c>
      <c r="U191" t="s">
        <v>21</v>
      </c>
      <c r="V191" s="9">
        <f t="shared" si="32"/>
        <v>17.784256559766764</v>
      </c>
      <c r="W191" s="9">
        <f t="shared" si="33"/>
        <v>13.411078717201166</v>
      </c>
      <c r="X191" s="9">
        <f t="shared" si="34"/>
        <v>16.618075801749271</v>
      </c>
      <c r="Y191" s="9">
        <f t="shared" si="35"/>
        <v>16.618075801749271</v>
      </c>
      <c r="Z191" s="9">
        <f t="shared" si="36"/>
        <v>19.533527696793001</v>
      </c>
      <c r="AA191" s="9">
        <f t="shared" si="37"/>
        <v>13.848396501457728</v>
      </c>
      <c r="AB191" s="9">
        <f t="shared" si="38"/>
        <v>2.1865889212827989</v>
      </c>
      <c r="AC191" s="9">
        <f t="shared" si="39"/>
        <v>0.91743119266055051</v>
      </c>
      <c r="AD191" s="9">
        <f t="shared" si="40"/>
        <v>3.669724770642202</v>
      </c>
      <c r="AE191" s="9">
        <f t="shared" si="41"/>
        <v>5.5045871559633035</v>
      </c>
      <c r="AF191" s="9">
        <f t="shared" si="42"/>
        <v>5.5045871559633035</v>
      </c>
      <c r="AG191" s="9">
        <f t="shared" si="43"/>
        <v>11.926605504587156</v>
      </c>
      <c r="AH191" s="9">
        <f t="shared" si="44"/>
        <v>16.513761467889911</v>
      </c>
      <c r="AI191" s="9">
        <f t="shared" si="45"/>
        <v>45.871559633027523</v>
      </c>
      <c r="AJ191" s="9">
        <f t="shared" si="46"/>
        <v>10.091743119266056</v>
      </c>
    </row>
    <row r="192" spans="1:36" x14ac:dyDescent="0.25">
      <c r="A192" t="s">
        <v>402</v>
      </c>
      <c r="B192" t="s">
        <v>403</v>
      </c>
      <c r="C192" s="1">
        <v>75</v>
      </c>
      <c r="D192" s="1">
        <v>11</v>
      </c>
      <c r="E192" s="1">
        <v>12</v>
      </c>
      <c r="F192" s="1">
        <v>11</v>
      </c>
      <c r="G192" s="1">
        <v>23</v>
      </c>
      <c r="H192" s="1">
        <v>13</v>
      </c>
      <c r="I192" s="1">
        <v>5</v>
      </c>
      <c r="J192">
        <v>0</v>
      </c>
      <c r="K192" s="1">
        <v>65</v>
      </c>
      <c r="L192">
        <v>0</v>
      </c>
      <c r="M192">
        <v>0</v>
      </c>
      <c r="N192">
        <v>0</v>
      </c>
      <c r="O192" s="1">
        <v>10</v>
      </c>
      <c r="P192" s="1">
        <v>15</v>
      </c>
      <c r="Q192" s="1">
        <v>10</v>
      </c>
      <c r="R192" s="1">
        <v>20</v>
      </c>
      <c r="S192" s="1">
        <v>10</v>
      </c>
      <c r="T192" t="s">
        <v>23</v>
      </c>
      <c r="U192" t="s">
        <v>21</v>
      </c>
      <c r="V192" s="9">
        <f t="shared" si="32"/>
        <v>14.666666666666666</v>
      </c>
      <c r="W192" s="9">
        <f t="shared" si="33"/>
        <v>16</v>
      </c>
      <c r="X192" s="9">
        <f t="shared" si="34"/>
        <v>14.666666666666666</v>
      </c>
      <c r="Y192" s="9">
        <f t="shared" si="35"/>
        <v>30.666666666666664</v>
      </c>
      <c r="Z192" s="9">
        <f t="shared" si="36"/>
        <v>17.333333333333336</v>
      </c>
      <c r="AA192" s="9">
        <f t="shared" si="37"/>
        <v>6.666666666666667</v>
      </c>
      <c r="AB192" s="9">
        <f t="shared" si="38"/>
        <v>0</v>
      </c>
      <c r="AC192" s="9">
        <f t="shared" si="39"/>
        <v>0</v>
      </c>
      <c r="AD192" s="9">
        <f t="shared" si="40"/>
        <v>0</v>
      </c>
      <c r="AE192" s="9">
        <f t="shared" si="41"/>
        <v>0</v>
      </c>
      <c r="AF192" s="9">
        <f t="shared" si="42"/>
        <v>15.384615384615385</v>
      </c>
      <c r="AG192" s="9">
        <f t="shared" si="43"/>
        <v>23.076923076923077</v>
      </c>
      <c r="AH192" s="9">
        <f t="shared" si="44"/>
        <v>15.384615384615385</v>
      </c>
      <c r="AI192" s="9">
        <f t="shared" si="45"/>
        <v>30.76923076923077</v>
      </c>
      <c r="AJ192" s="9">
        <f t="shared" si="46"/>
        <v>15.384615384615385</v>
      </c>
    </row>
    <row r="193" spans="1:36" x14ac:dyDescent="0.25">
      <c r="A193" t="s">
        <v>404</v>
      </c>
      <c r="B193" t="s">
        <v>405</v>
      </c>
      <c r="C193" s="1">
        <v>562.00000000000205</v>
      </c>
      <c r="D193" s="1">
        <v>114.693877551021</v>
      </c>
      <c r="E193" s="1">
        <v>75.072356215213702</v>
      </c>
      <c r="F193" s="1">
        <v>111.56586270872</v>
      </c>
      <c r="G193" s="1">
        <v>118.864564007422</v>
      </c>
      <c r="H193" s="1">
        <v>99.053803339518097</v>
      </c>
      <c r="I193" s="1">
        <v>38.578849721707002</v>
      </c>
      <c r="J193" s="1">
        <v>4.1706864564007597</v>
      </c>
      <c r="K193" s="1">
        <v>469.202226345084</v>
      </c>
      <c r="L193" s="1">
        <v>15.6400742115028</v>
      </c>
      <c r="M193">
        <v>0</v>
      </c>
      <c r="N193">
        <v>0</v>
      </c>
      <c r="O193" s="1">
        <v>15.6400742115028</v>
      </c>
      <c r="P193" s="1">
        <v>114.69387755101999</v>
      </c>
      <c r="Q193" s="1">
        <v>114.69387755101999</v>
      </c>
      <c r="R193" s="1">
        <v>145.97402597402601</v>
      </c>
      <c r="S193" s="1">
        <v>62.560296846011198</v>
      </c>
      <c r="T193" t="s">
        <v>23</v>
      </c>
      <c r="U193" t="s">
        <v>21</v>
      </c>
      <c r="V193" s="9">
        <f t="shared" si="32"/>
        <v>20.408163265306154</v>
      </c>
      <c r="W193" s="9">
        <f t="shared" si="33"/>
        <v>13.358070500927658</v>
      </c>
      <c r="X193" s="9">
        <f t="shared" si="34"/>
        <v>19.85157699443409</v>
      </c>
      <c r="Y193" s="9">
        <f t="shared" si="35"/>
        <v>21.150278293135511</v>
      </c>
      <c r="Z193" s="9">
        <f t="shared" si="36"/>
        <v>17.625231910946216</v>
      </c>
      <c r="AA193" s="9">
        <f t="shared" si="37"/>
        <v>6.8645640074211496</v>
      </c>
      <c r="AB193" s="9">
        <f t="shared" si="38"/>
        <v>0.74211502782931404</v>
      </c>
      <c r="AC193" s="9">
        <f t="shared" si="39"/>
        <v>3.3333333333333335</v>
      </c>
      <c r="AD193" s="9">
        <f t="shared" si="40"/>
        <v>0</v>
      </c>
      <c r="AE193" s="9">
        <f t="shared" si="41"/>
        <v>0</v>
      </c>
      <c r="AF193" s="9">
        <f t="shared" si="42"/>
        <v>3.3333333333333335</v>
      </c>
      <c r="AG193" s="9">
        <f t="shared" si="43"/>
        <v>24.444444444444329</v>
      </c>
      <c r="AH193" s="9">
        <f t="shared" si="44"/>
        <v>24.444444444444329</v>
      </c>
      <c r="AI193" s="9">
        <f t="shared" si="45"/>
        <v>31.111111111111082</v>
      </c>
      <c r="AJ193" s="9">
        <f t="shared" si="46"/>
        <v>13.333333333333334</v>
      </c>
    </row>
    <row r="194" spans="1:36" x14ac:dyDescent="0.25">
      <c r="A194" t="s">
        <v>406</v>
      </c>
      <c r="B194" t="s">
        <v>407</v>
      </c>
      <c r="C194" s="1">
        <v>169</v>
      </c>
      <c r="D194" s="1">
        <v>32.190476190476197</v>
      </c>
      <c r="E194" s="1">
        <v>24.1428571428571</v>
      </c>
      <c r="F194" s="1">
        <v>38.226190476190403</v>
      </c>
      <c r="G194" s="1">
        <v>36.214285714285701</v>
      </c>
      <c r="H194" s="1">
        <v>35.2083333333333</v>
      </c>
      <c r="I194" s="1">
        <v>3.0178571428571401</v>
      </c>
      <c r="J194">
        <v>0</v>
      </c>
      <c r="K194" s="1">
        <v>135.80357142857099</v>
      </c>
      <c r="L194">
        <v>0</v>
      </c>
      <c r="M194">
        <v>0</v>
      </c>
      <c r="N194">
        <v>0</v>
      </c>
      <c r="O194" s="1">
        <v>25.148809523809501</v>
      </c>
      <c r="P194">
        <v>0</v>
      </c>
      <c r="Q194" s="1">
        <v>15.089285714285699</v>
      </c>
      <c r="R194" s="1">
        <v>75.446428571428498</v>
      </c>
      <c r="S194" s="1">
        <v>20.119047619047599</v>
      </c>
      <c r="T194" t="s">
        <v>23</v>
      </c>
      <c r="U194" t="s">
        <v>21</v>
      </c>
      <c r="V194" s="9">
        <f t="shared" si="32"/>
        <v>19.047619047619051</v>
      </c>
      <c r="W194" s="9">
        <f t="shared" si="33"/>
        <v>14.28571428571426</v>
      </c>
      <c r="X194" s="9">
        <f t="shared" si="34"/>
        <v>22.619047619047574</v>
      </c>
      <c r="Y194" s="9">
        <f t="shared" si="35"/>
        <v>21.428571428571423</v>
      </c>
      <c r="Z194" s="9">
        <f t="shared" si="36"/>
        <v>20.833333333333314</v>
      </c>
      <c r="AA194" s="9">
        <f t="shared" si="37"/>
        <v>1.7857142857142843</v>
      </c>
      <c r="AB194" s="9">
        <f t="shared" si="38"/>
        <v>0</v>
      </c>
      <c r="AC194" s="9">
        <f t="shared" si="39"/>
        <v>0</v>
      </c>
      <c r="AD194" s="9">
        <f t="shared" si="40"/>
        <v>0</v>
      </c>
      <c r="AE194" s="9">
        <f t="shared" si="41"/>
        <v>0</v>
      </c>
      <c r="AF194" s="9">
        <f t="shared" si="42"/>
        <v>18.518518518518562</v>
      </c>
      <c r="AG194" s="9">
        <f t="shared" si="43"/>
        <v>0</v>
      </c>
      <c r="AH194" s="9">
        <f t="shared" si="44"/>
        <v>11.111111111111136</v>
      </c>
      <c r="AI194" s="9">
        <f t="shared" si="45"/>
        <v>55.555555555555678</v>
      </c>
      <c r="AJ194" s="9">
        <f t="shared" si="46"/>
        <v>14.814814814814847</v>
      </c>
    </row>
    <row r="195" spans="1:36" x14ac:dyDescent="0.25">
      <c r="A195" t="s">
        <v>408</v>
      </c>
      <c r="B195" t="s">
        <v>409</v>
      </c>
      <c r="C195" s="1">
        <v>121</v>
      </c>
      <c r="D195" s="1">
        <v>27.596491228070199</v>
      </c>
      <c r="E195" s="1">
        <v>12.7368421052632</v>
      </c>
      <c r="F195" s="1">
        <v>21.228070175438599</v>
      </c>
      <c r="G195" s="1">
        <v>28.657894736842099</v>
      </c>
      <c r="H195" s="1">
        <v>23.350877192982502</v>
      </c>
      <c r="I195" s="1">
        <v>6.3684210526315796</v>
      </c>
      <c r="J195" s="1">
        <v>1.06140350877193</v>
      </c>
      <c r="K195" s="1">
        <v>100.833333333333</v>
      </c>
      <c r="L195">
        <v>0</v>
      </c>
      <c r="M195">
        <v>0</v>
      </c>
      <c r="N195">
        <v>0</v>
      </c>
      <c r="O195" s="1">
        <v>26.5350877192983</v>
      </c>
      <c r="P195" s="1">
        <v>21.228070175438599</v>
      </c>
      <c r="Q195" s="1">
        <v>26.5350877192983</v>
      </c>
      <c r="R195" s="1">
        <v>26.5350877192983</v>
      </c>
      <c r="S195">
        <v>0</v>
      </c>
      <c r="T195" t="s">
        <v>23</v>
      </c>
      <c r="U195" t="s">
        <v>21</v>
      </c>
      <c r="V195" s="9">
        <f t="shared" ref="V195:V258" si="47">D195/$C195*100</f>
        <v>22.807017543859669</v>
      </c>
      <c r="W195" s="9">
        <f t="shared" ref="W195:W258" si="48">E195/$C195*100</f>
        <v>10.52631578947372</v>
      </c>
      <c r="X195" s="9">
        <f t="shared" ref="X195:X258" si="49">F195/$C195*100</f>
        <v>17.543859649122808</v>
      </c>
      <c r="Y195" s="9">
        <f t="shared" ref="Y195:Y258" si="50">G195/$C195*100</f>
        <v>23.684210526315784</v>
      </c>
      <c r="Z195" s="9">
        <f t="shared" ref="Z195:Z258" si="51">H195/$C195*100</f>
        <v>19.298245614035125</v>
      </c>
      <c r="AA195" s="9">
        <f t="shared" ref="AA195:AA258" si="52">I195/$C195*100</f>
        <v>5.2631578947368425</v>
      </c>
      <c r="AB195" s="9">
        <f t="shared" ref="AB195:AB258" si="53">J195/$C195*100</f>
        <v>0.87719298245614052</v>
      </c>
      <c r="AC195" s="9">
        <f t="shared" ref="AC195:AC258" si="54">L195/$K195*100</f>
        <v>0</v>
      </c>
      <c r="AD195" s="9">
        <f t="shared" ref="AD195:AD258" si="55">M195/$K195*100</f>
        <v>0</v>
      </c>
      <c r="AE195" s="9">
        <f t="shared" ref="AE195:AE258" si="56">N195/$K195*100</f>
        <v>0</v>
      </c>
      <c r="AF195" s="9">
        <f t="shared" ref="AF195:AF258" si="57">O195/$K195*100</f>
        <v>26.315789473684355</v>
      </c>
      <c r="AG195" s="9">
        <f t="shared" ref="AG195:AG258" si="58">P195/$K195*100</f>
        <v>21.052631578947441</v>
      </c>
      <c r="AH195" s="9">
        <f t="shared" ref="AH195:AH258" si="59">Q195/$K195*100</f>
        <v>26.315789473684355</v>
      </c>
      <c r="AI195" s="9">
        <f t="shared" ref="AI195:AI258" si="60">R195/$K195*100</f>
        <v>26.315789473684355</v>
      </c>
      <c r="AJ195" s="9">
        <f t="shared" ref="AJ195:AJ258" si="61">S195/$K195*100</f>
        <v>0</v>
      </c>
    </row>
    <row r="196" spans="1:36" x14ac:dyDescent="0.25">
      <c r="A196" t="s">
        <v>410</v>
      </c>
      <c r="B196" t="s">
        <v>411</v>
      </c>
      <c r="C196" s="1">
        <v>218.99999999999901</v>
      </c>
      <c r="D196" s="1">
        <v>35.971014492753497</v>
      </c>
      <c r="E196" s="1">
        <v>24.3333333333333</v>
      </c>
      <c r="F196" s="1">
        <v>41.260869565217199</v>
      </c>
      <c r="G196" s="1">
        <v>46.550724637681</v>
      </c>
      <c r="H196" s="1">
        <v>46.550724637681</v>
      </c>
      <c r="I196" s="1">
        <v>24.3333333333333</v>
      </c>
      <c r="J196">
        <v>0</v>
      </c>
      <c r="K196" s="1">
        <v>179.85507246376801</v>
      </c>
      <c r="L196" s="1">
        <v>5.2898550724637703</v>
      </c>
      <c r="M196" s="1">
        <v>10.5797101449275</v>
      </c>
      <c r="N196" s="1">
        <v>5.2898550724637703</v>
      </c>
      <c r="O196" s="1">
        <v>47.6086956521739</v>
      </c>
      <c r="P196" s="1">
        <v>10.5797101449275</v>
      </c>
      <c r="Q196" s="1">
        <v>15.869565217391299</v>
      </c>
      <c r="R196" s="1">
        <v>52.898550724637701</v>
      </c>
      <c r="S196" s="1">
        <v>31.739130434782599</v>
      </c>
      <c r="T196" t="s">
        <v>23</v>
      </c>
      <c r="U196" t="s">
        <v>21</v>
      </c>
      <c r="V196" s="9">
        <f t="shared" si="47"/>
        <v>16.425120772946876</v>
      </c>
      <c r="W196" s="9">
        <f t="shared" si="48"/>
        <v>11.111111111111146</v>
      </c>
      <c r="X196" s="9">
        <f t="shared" si="49"/>
        <v>18.840579710144926</v>
      </c>
      <c r="Y196" s="9">
        <f t="shared" si="50"/>
        <v>21.256038647343019</v>
      </c>
      <c r="Z196" s="9">
        <f t="shared" si="51"/>
        <v>21.256038647343019</v>
      </c>
      <c r="AA196" s="9">
        <f t="shared" si="52"/>
        <v>11.111111111111146</v>
      </c>
      <c r="AB196" s="9">
        <f t="shared" si="53"/>
        <v>0</v>
      </c>
      <c r="AC196" s="9">
        <f t="shared" si="54"/>
        <v>2.9411764705882382</v>
      </c>
      <c r="AD196" s="9">
        <f t="shared" si="55"/>
        <v>5.8823529411764541</v>
      </c>
      <c r="AE196" s="9">
        <f t="shared" si="56"/>
        <v>2.9411764705882382</v>
      </c>
      <c r="AF196" s="9">
        <f t="shared" si="57"/>
        <v>26.470588235294123</v>
      </c>
      <c r="AG196" s="9">
        <f t="shared" si="58"/>
        <v>5.8823529411764541</v>
      </c>
      <c r="AH196" s="9">
        <f t="shared" si="59"/>
        <v>8.8235294117647083</v>
      </c>
      <c r="AI196" s="9">
        <f t="shared" si="60"/>
        <v>29.411764705882383</v>
      </c>
      <c r="AJ196" s="9">
        <f t="shared" si="61"/>
        <v>17.647058823529417</v>
      </c>
    </row>
    <row r="197" spans="1:36" x14ac:dyDescent="0.25">
      <c r="A197" t="s">
        <v>412</v>
      </c>
      <c r="B197" t="s">
        <v>413</v>
      </c>
      <c r="C197" s="1">
        <v>55</v>
      </c>
      <c r="D197" s="1">
        <v>3.9285714285714302</v>
      </c>
      <c r="E197" s="1">
        <v>7.8571428571428603</v>
      </c>
      <c r="F197" s="1">
        <v>7.8571428571428603</v>
      </c>
      <c r="G197" s="1">
        <v>14.7321428571429</v>
      </c>
      <c r="H197" s="1">
        <v>8.83928571428571</v>
      </c>
      <c r="I197" s="1">
        <v>11.785714285714301</v>
      </c>
      <c r="J197">
        <v>0</v>
      </c>
      <c r="K197" s="1">
        <v>39.285714285714299</v>
      </c>
      <c r="L197">
        <v>0</v>
      </c>
      <c r="M197">
        <v>0</v>
      </c>
      <c r="N197" s="1">
        <v>4.91071428571429</v>
      </c>
      <c r="O197" s="1">
        <v>4.91071428571429</v>
      </c>
      <c r="P197">
        <v>0</v>
      </c>
      <c r="Q197" s="1">
        <v>9.8214285714285801</v>
      </c>
      <c r="R197" s="1">
        <v>19.642857142857199</v>
      </c>
      <c r="S197">
        <v>0</v>
      </c>
      <c r="T197" t="s">
        <v>23</v>
      </c>
      <c r="U197" t="s">
        <v>21</v>
      </c>
      <c r="V197" s="9">
        <f t="shared" si="47"/>
        <v>7.142857142857145</v>
      </c>
      <c r="W197" s="9">
        <f t="shared" si="48"/>
        <v>14.28571428571429</v>
      </c>
      <c r="X197" s="9">
        <f t="shared" si="49"/>
        <v>14.28571428571429</v>
      </c>
      <c r="Y197" s="9">
        <f t="shared" si="50"/>
        <v>26.785714285714363</v>
      </c>
      <c r="Z197" s="9">
        <f t="shared" si="51"/>
        <v>16.071428571428566</v>
      </c>
      <c r="AA197" s="9">
        <f t="shared" si="52"/>
        <v>21.428571428571455</v>
      </c>
      <c r="AB197" s="9">
        <f t="shared" si="53"/>
        <v>0</v>
      </c>
      <c r="AC197" s="9">
        <f t="shared" si="54"/>
        <v>0</v>
      </c>
      <c r="AD197" s="9">
        <f t="shared" si="55"/>
        <v>0</v>
      </c>
      <c r="AE197" s="9">
        <f t="shared" si="56"/>
        <v>12.500000000000005</v>
      </c>
      <c r="AF197" s="9">
        <f t="shared" si="57"/>
        <v>12.500000000000005</v>
      </c>
      <c r="AG197" s="9">
        <f t="shared" si="58"/>
        <v>0</v>
      </c>
      <c r="AH197" s="9">
        <f t="shared" si="59"/>
        <v>25.000000000000011</v>
      </c>
      <c r="AI197" s="9">
        <f t="shared" si="60"/>
        <v>50.000000000000121</v>
      </c>
      <c r="AJ197" s="9">
        <f t="shared" si="61"/>
        <v>0</v>
      </c>
    </row>
    <row r="198" spans="1:36" x14ac:dyDescent="0.25">
      <c r="A198" t="s">
        <v>414</v>
      </c>
      <c r="B198" t="s">
        <v>415</v>
      </c>
      <c r="C198" s="1">
        <v>172</v>
      </c>
      <c r="D198" s="1">
        <v>30</v>
      </c>
      <c r="E198" s="1">
        <v>15</v>
      </c>
      <c r="F198" s="1">
        <v>28</v>
      </c>
      <c r="G198" s="1">
        <v>48</v>
      </c>
      <c r="H198" s="1">
        <v>32</v>
      </c>
      <c r="I198" s="1">
        <v>14</v>
      </c>
      <c r="J198" s="1">
        <v>5</v>
      </c>
      <c r="K198" s="1">
        <v>150</v>
      </c>
      <c r="L198" s="1">
        <v>10</v>
      </c>
      <c r="M198" s="1">
        <v>10</v>
      </c>
      <c r="N198" s="1">
        <v>10</v>
      </c>
      <c r="O198" s="1">
        <v>15</v>
      </c>
      <c r="P198" s="1">
        <v>25</v>
      </c>
      <c r="Q198" s="1">
        <v>25</v>
      </c>
      <c r="R198" s="1">
        <v>35</v>
      </c>
      <c r="S198" s="1">
        <v>20</v>
      </c>
      <c r="T198" t="s">
        <v>23</v>
      </c>
      <c r="U198" t="s">
        <v>21</v>
      </c>
      <c r="V198" s="9">
        <f t="shared" si="47"/>
        <v>17.441860465116278</v>
      </c>
      <c r="W198" s="9">
        <f t="shared" si="48"/>
        <v>8.720930232558139</v>
      </c>
      <c r="X198" s="9">
        <f t="shared" si="49"/>
        <v>16.279069767441861</v>
      </c>
      <c r="Y198" s="9">
        <f t="shared" si="50"/>
        <v>27.906976744186046</v>
      </c>
      <c r="Z198" s="9">
        <f t="shared" si="51"/>
        <v>18.604651162790699</v>
      </c>
      <c r="AA198" s="9">
        <f t="shared" si="52"/>
        <v>8.1395348837209305</v>
      </c>
      <c r="AB198" s="9">
        <f t="shared" si="53"/>
        <v>2.9069767441860463</v>
      </c>
      <c r="AC198" s="9">
        <f t="shared" si="54"/>
        <v>6.666666666666667</v>
      </c>
      <c r="AD198" s="9">
        <f t="shared" si="55"/>
        <v>6.666666666666667</v>
      </c>
      <c r="AE198" s="9">
        <f t="shared" si="56"/>
        <v>6.666666666666667</v>
      </c>
      <c r="AF198" s="9">
        <f t="shared" si="57"/>
        <v>10</v>
      </c>
      <c r="AG198" s="9">
        <f t="shared" si="58"/>
        <v>16.666666666666664</v>
      </c>
      <c r="AH198" s="9">
        <f t="shared" si="59"/>
        <v>16.666666666666664</v>
      </c>
      <c r="AI198" s="9">
        <f t="shared" si="60"/>
        <v>23.333333333333332</v>
      </c>
      <c r="AJ198" s="9">
        <f t="shared" si="61"/>
        <v>13.333333333333334</v>
      </c>
    </row>
    <row r="199" spans="1:36" x14ac:dyDescent="0.25">
      <c r="A199" t="s">
        <v>416</v>
      </c>
      <c r="B199" t="s">
        <v>417</v>
      </c>
      <c r="C199" s="1">
        <v>77</v>
      </c>
      <c r="D199" s="1">
        <v>8.7721518987341707</v>
      </c>
      <c r="E199" s="1">
        <v>4.8734177215189796</v>
      </c>
      <c r="F199" s="1">
        <v>15.5949367088608</v>
      </c>
      <c r="G199" s="1">
        <v>22.4177215189873</v>
      </c>
      <c r="H199" s="1">
        <v>14.620253164557001</v>
      </c>
      <c r="I199" s="1">
        <v>9.7468354430379698</v>
      </c>
      <c r="J199" s="1">
        <v>0.974683544303797</v>
      </c>
      <c r="K199" s="1">
        <v>68.227848101265906</v>
      </c>
      <c r="L199">
        <v>0</v>
      </c>
      <c r="M199">
        <v>0</v>
      </c>
      <c r="N199" s="1">
        <v>9.7468354430379804</v>
      </c>
      <c r="O199" s="1">
        <v>14.620253164557001</v>
      </c>
      <c r="P199" s="1">
        <v>9.7468354430379804</v>
      </c>
      <c r="Q199" s="1">
        <v>4.8734177215189902</v>
      </c>
      <c r="R199" s="1">
        <v>19.493670886076</v>
      </c>
      <c r="S199" s="1">
        <v>9.7468354430379804</v>
      </c>
      <c r="T199" t="s">
        <v>23</v>
      </c>
      <c r="U199" t="s">
        <v>21</v>
      </c>
      <c r="V199" s="9">
        <f t="shared" si="47"/>
        <v>11.392405063291131</v>
      </c>
      <c r="W199" s="9">
        <f t="shared" si="48"/>
        <v>6.3291139240506222</v>
      </c>
      <c r="X199" s="9">
        <f t="shared" si="49"/>
        <v>20.253164556962076</v>
      </c>
      <c r="Y199" s="9">
        <f t="shared" si="50"/>
        <v>29.113924050632857</v>
      </c>
      <c r="Z199" s="9">
        <f t="shared" si="51"/>
        <v>18.98734177215195</v>
      </c>
      <c r="AA199" s="9">
        <f t="shared" si="52"/>
        <v>12.658227848101259</v>
      </c>
      <c r="AB199" s="9">
        <f t="shared" si="53"/>
        <v>1.265822784810126</v>
      </c>
      <c r="AC199" s="9">
        <f t="shared" si="54"/>
        <v>0</v>
      </c>
      <c r="AD199" s="9">
        <f t="shared" si="55"/>
        <v>0</v>
      </c>
      <c r="AE199" s="9">
        <f t="shared" si="56"/>
        <v>14.285714285714276</v>
      </c>
      <c r="AF199" s="9">
        <f t="shared" si="57"/>
        <v>21.428571428571459</v>
      </c>
      <c r="AG199" s="9">
        <f t="shared" si="58"/>
        <v>14.285714285714276</v>
      </c>
      <c r="AH199" s="9">
        <f t="shared" si="59"/>
        <v>7.1428571428571379</v>
      </c>
      <c r="AI199" s="9">
        <f t="shared" si="60"/>
        <v>28.571428571428608</v>
      </c>
      <c r="AJ199" s="9">
        <f t="shared" si="61"/>
        <v>14.285714285714276</v>
      </c>
    </row>
    <row r="200" spans="1:36" x14ac:dyDescent="0.25">
      <c r="A200" t="s">
        <v>418</v>
      </c>
      <c r="B200" t="s">
        <v>419</v>
      </c>
      <c r="C200" s="1">
        <v>203</v>
      </c>
      <c r="D200" s="1">
        <v>36.639024390243897</v>
      </c>
      <c r="E200" s="1">
        <v>26.7365853658536</v>
      </c>
      <c r="F200" s="1">
        <v>38.619512195121899</v>
      </c>
      <c r="G200" s="1">
        <v>37.629268292682902</v>
      </c>
      <c r="H200" s="1">
        <v>43.570731707317101</v>
      </c>
      <c r="I200" s="1">
        <v>17.8243902439024</v>
      </c>
      <c r="J200" s="1">
        <v>1.9804878048780501</v>
      </c>
      <c r="K200" s="1">
        <v>193.09756097561001</v>
      </c>
      <c r="L200">
        <v>0</v>
      </c>
      <c r="M200" s="1">
        <v>24.756097560975601</v>
      </c>
      <c r="N200">
        <v>0</v>
      </c>
      <c r="O200" s="1">
        <v>19.804878048780498</v>
      </c>
      <c r="P200" s="1">
        <v>19.804878048780498</v>
      </c>
      <c r="Q200" s="1">
        <v>54.463414634146297</v>
      </c>
      <c r="R200" s="1">
        <v>54.463414634146297</v>
      </c>
      <c r="S200" s="1">
        <v>19.804878048780498</v>
      </c>
      <c r="T200" t="s">
        <v>23</v>
      </c>
      <c r="U200" t="s">
        <v>21</v>
      </c>
      <c r="V200" s="9">
        <f t="shared" si="47"/>
        <v>18.048780487804876</v>
      </c>
      <c r="W200" s="9">
        <f t="shared" si="48"/>
        <v>13.170731707317044</v>
      </c>
      <c r="X200" s="9">
        <f t="shared" si="49"/>
        <v>19.024390243902413</v>
      </c>
      <c r="Y200" s="9">
        <f t="shared" si="50"/>
        <v>18.536585365853647</v>
      </c>
      <c r="Z200" s="9">
        <f t="shared" si="51"/>
        <v>21.463414634146353</v>
      </c>
      <c r="AA200" s="9">
        <f t="shared" si="52"/>
        <v>8.7804878048780282</v>
      </c>
      <c r="AB200" s="9">
        <f t="shared" si="53"/>
        <v>0.97560975609756162</v>
      </c>
      <c r="AC200" s="9">
        <f t="shared" si="54"/>
        <v>0</v>
      </c>
      <c r="AD200" s="9">
        <f t="shared" si="55"/>
        <v>12.8205128205128</v>
      </c>
      <c r="AE200" s="9">
        <f t="shared" si="56"/>
        <v>0</v>
      </c>
      <c r="AF200" s="9">
        <f t="shared" si="57"/>
        <v>10.256410256410248</v>
      </c>
      <c r="AG200" s="9">
        <f t="shared" si="58"/>
        <v>10.256410256410248</v>
      </c>
      <c r="AH200" s="9">
        <f t="shared" si="59"/>
        <v>28.205128205128144</v>
      </c>
      <c r="AI200" s="9">
        <f t="shared" si="60"/>
        <v>28.205128205128144</v>
      </c>
      <c r="AJ200" s="9">
        <f t="shared" si="61"/>
        <v>10.256410256410248</v>
      </c>
    </row>
    <row r="201" spans="1:36" x14ac:dyDescent="0.25">
      <c r="A201" t="s">
        <v>420</v>
      </c>
      <c r="B201" t="s">
        <v>421</v>
      </c>
      <c r="C201" s="1">
        <v>111</v>
      </c>
      <c r="D201" s="1">
        <v>16</v>
      </c>
      <c r="E201" s="1">
        <v>14</v>
      </c>
      <c r="F201" s="1">
        <v>17</v>
      </c>
      <c r="G201" s="1">
        <v>28</v>
      </c>
      <c r="H201" s="1">
        <v>27</v>
      </c>
      <c r="I201" s="1">
        <v>8</v>
      </c>
      <c r="J201" s="1">
        <v>1</v>
      </c>
      <c r="K201" s="1">
        <v>95</v>
      </c>
      <c r="L201" s="1">
        <v>10</v>
      </c>
      <c r="M201" s="1">
        <v>5</v>
      </c>
      <c r="N201">
        <v>0</v>
      </c>
      <c r="O201" s="1">
        <v>10</v>
      </c>
      <c r="P201" s="1">
        <v>20</v>
      </c>
      <c r="Q201" s="1">
        <v>20</v>
      </c>
      <c r="R201" s="1">
        <v>25</v>
      </c>
      <c r="S201" s="1">
        <v>5</v>
      </c>
      <c r="T201" t="s">
        <v>23</v>
      </c>
      <c r="U201" t="s">
        <v>21</v>
      </c>
      <c r="V201" s="9">
        <f t="shared" si="47"/>
        <v>14.414414414414415</v>
      </c>
      <c r="W201" s="9">
        <f t="shared" si="48"/>
        <v>12.612612612612612</v>
      </c>
      <c r="X201" s="9">
        <f t="shared" si="49"/>
        <v>15.315315315315313</v>
      </c>
      <c r="Y201" s="9">
        <f t="shared" si="50"/>
        <v>25.225225225225223</v>
      </c>
      <c r="Z201" s="9">
        <f t="shared" si="51"/>
        <v>24.324324324324326</v>
      </c>
      <c r="AA201" s="9">
        <f t="shared" si="52"/>
        <v>7.2072072072072073</v>
      </c>
      <c r="AB201" s="9">
        <f t="shared" si="53"/>
        <v>0.90090090090090091</v>
      </c>
      <c r="AC201" s="9">
        <f t="shared" si="54"/>
        <v>10.526315789473683</v>
      </c>
      <c r="AD201" s="9">
        <f t="shared" si="55"/>
        <v>5.2631578947368416</v>
      </c>
      <c r="AE201" s="9">
        <f t="shared" si="56"/>
        <v>0</v>
      </c>
      <c r="AF201" s="9">
        <f t="shared" si="57"/>
        <v>10.526315789473683</v>
      </c>
      <c r="AG201" s="9">
        <f t="shared" si="58"/>
        <v>21.052631578947366</v>
      </c>
      <c r="AH201" s="9">
        <f t="shared" si="59"/>
        <v>21.052631578947366</v>
      </c>
      <c r="AI201" s="9">
        <f t="shared" si="60"/>
        <v>26.315789473684209</v>
      </c>
      <c r="AJ201" s="9">
        <f t="shared" si="61"/>
        <v>5.2631578947368416</v>
      </c>
    </row>
    <row r="202" spans="1:36" x14ac:dyDescent="0.25">
      <c r="A202" t="s">
        <v>422</v>
      </c>
      <c r="B202" t="s">
        <v>423</v>
      </c>
      <c r="C202" s="1">
        <v>482</v>
      </c>
      <c r="D202" s="1">
        <v>88.632231404958603</v>
      </c>
      <c r="E202" s="1">
        <v>48.797520661157002</v>
      </c>
      <c r="F202" s="1">
        <v>97.595041322314003</v>
      </c>
      <c r="G202" s="1">
        <v>102.574380165289</v>
      </c>
      <c r="H202" s="1">
        <v>111.537190082645</v>
      </c>
      <c r="I202" s="1">
        <v>28.880165289256201</v>
      </c>
      <c r="J202" s="1">
        <v>3.98347107438016</v>
      </c>
      <c r="K202" s="1">
        <v>378.42975206611601</v>
      </c>
      <c r="L202">
        <v>0</v>
      </c>
      <c r="M202" s="1">
        <v>39.834710743801701</v>
      </c>
      <c r="N202" s="1">
        <v>29.876033057851298</v>
      </c>
      <c r="O202" s="1">
        <v>44.814049586776903</v>
      </c>
      <c r="P202" s="1">
        <v>44.814049586776903</v>
      </c>
      <c r="Q202" s="1">
        <v>39.834710743801701</v>
      </c>
      <c r="R202" s="1">
        <v>139.42148760330599</v>
      </c>
      <c r="S202" s="1">
        <v>39.834710743801701</v>
      </c>
      <c r="T202" t="s">
        <v>23</v>
      </c>
      <c r="U202" t="s">
        <v>21</v>
      </c>
      <c r="V202" s="9">
        <f t="shared" si="47"/>
        <v>18.388429752066099</v>
      </c>
      <c r="W202" s="9">
        <f t="shared" si="48"/>
        <v>10.123966942148757</v>
      </c>
      <c r="X202" s="9">
        <f t="shared" si="49"/>
        <v>20.247933884297513</v>
      </c>
      <c r="Y202" s="9">
        <f t="shared" si="50"/>
        <v>21.280991735537135</v>
      </c>
      <c r="Z202" s="9">
        <f t="shared" si="51"/>
        <v>23.140495867768671</v>
      </c>
      <c r="AA202" s="9">
        <f t="shared" si="52"/>
        <v>5.9917355371900838</v>
      </c>
      <c r="AB202" s="9">
        <f t="shared" si="53"/>
        <v>0.82644628099173456</v>
      </c>
      <c r="AC202" s="9">
        <f t="shared" si="54"/>
        <v>0</v>
      </c>
      <c r="AD202" s="9">
        <f t="shared" si="55"/>
        <v>10.526315789473689</v>
      </c>
      <c r="AE202" s="9">
        <f t="shared" si="56"/>
        <v>7.8947368421052726</v>
      </c>
      <c r="AF202" s="9">
        <f t="shared" si="57"/>
        <v>11.842105263157897</v>
      </c>
      <c r="AG202" s="9">
        <f t="shared" si="58"/>
        <v>11.842105263157897</v>
      </c>
      <c r="AH202" s="9">
        <f t="shared" si="59"/>
        <v>10.526315789473689</v>
      </c>
      <c r="AI202" s="9">
        <f t="shared" si="60"/>
        <v>36.842105263157919</v>
      </c>
      <c r="AJ202" s="9">
        <f t="shared" si="61"/>
        <v>10.526315789473689</v>
      </c>
    </row>
    <row r="203" spans="1:36" x14ac:dyDescent="0.25">
      <c r="A203" t="s">
        <v>424</v>
      </c>
      <c r="B203" t="s">
        <v>425</v>
      </c>
      <c r="C203" s="1">
        <v>91.000000000000099</v>
      </c>
      <c r="D203" s="1">
        <v>16.5454545454546</v>
      </c>
      <c r="E203" s="1">
        <v>12.409090909090899</v>
      </c>
      <c r="F203" s="1">
        <v>14.4772727272727</v>
      </c>
      <c r="G203" s="1">
        <v>17.579545454545499</v>
      </c>
      <c r="H203" s="1">
        <v>16.5454545454546</v>
      </c>
      <c r="I203" s="1">
        <v>11.375</v>
      </c>
      <c r="J203" s="1">
        <v>2.0681818181818201</v>
      </c>
      <c r="K203" s="1">
        <v>77.556818181818201</v>
      </c>
      <c r="L203">
        <v>0</v>
      </c>
      <c r="M203">
        <v>0</v>
      </c>
      <c r="N203">
        <v>0</v>
      </c>
      <c r="O203">
        <v>0</v>
      </c>
      <c r="P203" s="1">
        <v>15.511363636363599</v>
      </c>
      <c r="Q203" s="1">
        <v>10.340909090909101</v>
      </c>
      <c r="R203" s="1">
        <v>41.363636363636402</v>
      </c>
      <c r="S203" s="1">
        <v>10.340909090909101</v>
      </c>
      <c r="T203" t="s">
        <v>23</v>
      </c>
      <c r="U203" t="s">
        <v>21</v>
      </c>
      <c r="V203" s="9">
        <f t="shared" si="47"/>
        <v>18.181818181818223</v>
      </c>
      <c r="W203" s="9">
        <f t="shared" si="48"/>
        <v>13.63636363636361</v>
      </c>
      <c r="X203" s="9">
        <f t="shared" si="49"/>
        <v>15.909090909090862</v>
      </c>
      <c r="Y203" s="9">
        <f t="shared" si="50"/>
        <v>19.318181818181845</v>
      </c>
      <c r="Z203" s="9">
        <f t="shared" si="51"/>
        <v>18.181818181818223</v>
      </c>
      <c r="AA203" s="9">
        <f t="shared" si="52"/>
        <v>12.499999999999986</v>
      </c>
      <c r="AB203" s="9">
        <f t="shared" si="53"/>
        <v>2.2727272727272725</v>
      </c>
      <c r="AC203" s="9">
        <f t="shared" si="54"/>
        <v>0</v>
      </c>
      <c r="AD203" s="9">
        <f t="shared" si="55"/>
        <v>0</v>
      </c>
      <c r="AE203" s="9">
        <f t="shared" si="56"/>
        <v>0</v>
      </c>
      <c r="AF203" s="9">
        <f t="shared" si="57"/>
        <v>0</v>
      </c>
      <c r="AG203" s="9">
        <f t="shared" si="58"/>
        <v>19.999999999999947</v>
      </c>
      <c r="AH203" s="9">
        <f t="shared" si="59"/>
        <v>13.333333333333341</v>
      </c>
      <c r="AI203" s="9">
        <f t="shared" si="60"/>
        <v>53.333333333333364</v>
      </c>
      <c r="AJ203" s="9">
        <f t="shared" si="61"/>
        <v>13.333333333333341</v>
      </c>
    </row>
    <row r="204" spans="1:36" x14ac:dyDescent="0.25">
      <c r="A204" t="s">
        <v>426</v>
      </c>
      <c r="B204" t="s">
        <v>427</v>
      </c>
      <c r="C204" s="1">
        <v>24</v>
      </c>
      <c r="D204" s="1">
        <v>4.8</v>
      </c>
      <c r="E204" s="1">
        <v>4.8</v>
      </c>
      <c r="F204" s="1">
        <v>1.92</v>
      </c>
      <c r="G204" s="1">
        <v>11.52</v>
      </c>
      <c r="H204" s="1">
        <v>0.96</v>
      </c>
      <c r="I204">
        <v>0</v>
      </c>
      <c r="J204">
        <v>0</v>
      </c>
      <c r="K204" s="1">
        <v>14.4</v>
      </c>
      <c r="L204">
        <v>0</v>
      </c>
      <c r="M204">
        <v>0</v>
      </c>
      <c r="N204">
        <v>0</v>
      </c>
      <c r="O204">
        <v>0</v>
      </c>
      <c r="P204">
        <v>0</v>
      </c>
      <c r="Q204" s="1">
        <v>9.6</v>
      </c>
      <c r="R204">
        <v>0</v>
      </c>
      <c r="S204" s="1">
        <v>4.8</v>
      </c>
      <c r="T204" t="s">
        <v>23</v>
      </c>
      <c r="U204" t="s">
        <v>21</v>
      </c>
      <c r="V204" s="9">
        <f t="shared" si="47"/>
        <v>20</v>
      </c>
      <c r="W204" s="9">
        <f t="shared" si="48"/>
        <v>20</v>
      </c>
      <c r="X204" s="9">
        <f t="shared" si="49"/>
        <v>8</v>
      </c>
      <c r="Y204" s="9">
        <f t="shared" si="50"/>
        <v>48</v>
      </c>
      <c r="Z204" s="9">
        <f t="shared" si="51"/>
        <v>4</v>
      </c>
      <c r="AA204" s="9">
        <f t="shared" si="52"/>
        <v>0</v>
      </c>
      <c r="AB204" s="9">
        <f t="shared" si="53"/>
        <v>0</v>
      </c>
      <c r="AC204" s="9">
        <f t="shared" si="54"/>
        <v>0</v>
      </c>
      <c r="AD204" s="9">
        <f t="shared" si="55"/>
        <v>0</v>
      </c>
      <c r="AE204" s="9">
        <f t="shared" si="56"/>
        <v>0</v>
      </c>
      <c r="AF204" s="9">
        <f t="shared" si="57"/>
        <v>0</v>
      </c>
      <c r="AG204" s="9">
        <f t="shared" si="58"/>
        <v>0</v>
      </c>
      <c r="AH204" s="9">
        <f t="shared" si="59"/>
        <v>66.666666666666657</v>
      </c>
      <c r="AI204" s="9">
        <f t="shared" si="60"/>
        <v>0</v>
      </c>
      <c r="AJ204" s="9">
        <f t="shared" si="61"/>
        <v>33.333333333333329</v>
      </c>
    </row>
    <row r="205" spans="1:36" x14ac:dyDescent="0.25">
      <c r="A205" t="s">
        <v>428</v>
      </c>
      <c r="B205" t="s">
        <v>429</v>
      </c>
      <c r="C205" s="1">
        <v>53</v>
      </c>
      <c r="D205" s="1">
        <v>6.1153846153846203</v>
      </c>
      <c r="E205" s="1">
        <v>11.211538461538501</v>
      </c>
      <c r="F205" s="1">
        <v>6.1153846153846203</v>
      </c>
      <c r="G205" s="1">
        <v>13.25</v>
      </c>
      <c r="H205" s="1">
        <v>11.211538461538501</v>
      </c>
      <c r="I205" s="1">
        <v>4.0769230769230802</v>
      </c>
      <c r="J205" s="1">
        <v>1.0192307692307701</v>
      </c>
      <c r="K205" s="1">
        <v>50.961538461538503</v>
      </c>
      <c r="L205" s="1">
        <v>5.0961538461538503</v>
      </c>
      <c r="M205" s="1">
        <v>10.192307692307701</v>
      </c>
      <c r="N205">
        <v>0</v>
      </c>
      <c r="O205" s="1">
        <v>15.2884615384616</v>
      </c>
      <c r="P205">
        <v>0</v>
      </c>
      <c r="Q205">
        <v>0</v>
      </c>
      <c r="R205" s="1">
        <v>20.384615384615401</v>
      </c>
      <c r="S205">
        <v>0</v>
      </c>
      <c r="T205" t="s">
        <v>23</v>
      </c>
      <c r="U205" t="s">
        <v>21</v>
      </c>
      <c r="V205" s="9">
        <f t="shared" si="47"/>
        <v>11.538461538461547</v>
      </c>
      <c r="W205" s="9">
        <f t="shared" si="48"/>
        <v>21.153846153846228</v>
      </c>
      <c r="X205" s="9">
        <f t="shared" si="49"/>
        <v>11.538461538461547</v>
      </c>
      <c r="Y205" s="9">
        <f t="shared" si="50"/>
        <v>25</v>
      </c>
      <c r="Z205" s="9">
        <f t="shared" si="51"/>
        <v>21.153846153846228</v>
      </c>
      <c r="AA205" s="9">
        <f t="shared" si="52"/>
        <v>7.6923076923076987</v>
      </c>
      <c r="AB205" s="9">
        <f t="shared" si="53"/>
        <v>1.9230769230769247</v>
      </c>
      <c r="AC205" s="9">
        <f t="shared" si="54"/>
        <v>10</v>
      </c>
      <c r="AD205" s="9">
        <f t="shared" si="55"/>
        <v>20</v>
      </c>
      <c r="AE205" s="9">
        <f t="shared" si="56"/>
        <v>0</v>
      </c>
      <c r="AF205" s="9">
        <f t="shared" si="57"/>
        <v>30.000000000000099</v>
      </c>
      <c r="AG205" s="9">
        <f t="shared" si="58"/>
        <v>0</v>
      </c>
      <c r="AH205" s="9">
        <f t="shared" si="59"/>
        <v>0</v>
      </c>
      <c r="AI205" s="9">
        <f t="shared" si="60"/>
        <v>40</v>
      </c>
      <c r="AJ205" s="9">
        <f t="shared" si="61"/>
        <v>0</v>
      </c>
    </row>
    <row r="206" spans="1:36" x14ac:dyDescent="0.25">
      <c r="A206" t="s">
        <v>430</v>
      </c>
      <c r="B206" t="s">
        <v>431</v>
      </c>
      <c r="C206" s="1">
        <v>236.99999999999901</v>
      </c>
      <c r="D206" s="1">
        <v>52.666666666666501</v>
      </c>
      <c r="E206" s="1">
        <v>30.384615384615302</v>
      </c>
      <c r="F206" s="1">
        <v>49.628205128205003</v>
      </c>
      <c r="G206" s="1">
        <v>45.576923076923002</v>
      </c>
      <c r="H206" s="1">
        <v>41.525641025640901</v>
      </c>
      <c r="I206" s="1">
        <v>16.205128205128201</v>
      </c>
      <c r="J206" s="1">
        <v>1.0128205128205101</v>
      </c>
      <c r="K206" s="1">
        <v>182.30769230769201</v>
      </c>
      <c r="L206" s="1">
        <v>5.0641025641025603</v>
      </c>
      <c r="M206" s="1">
        <v>5.0641025641025603</v>
      </c>
      <c r="N206" s="1">
        <v>20.256410256410199</v>
      </c>
      <c r="O206" s="1">
        <v>25.3205128205128</v>
      </c>
      <c r="P206" s="1">
        <v>30.384615384615401</v>
      </c>
      <c r="Q206" s="1">
        <v>20.256410256410199</v>
      </c>
      <c r="R206" s="1">
        <v>55.705128205128197</v>
      </c>
      <c r="S206" s="1">
        <v>20.256410256410199</v>
      </c>
      <c r="T206" t="s">
        <v>23</v>
      </c>
      <c r="U206" t="s">
        <v>21</v>
      </c>
      <c r="V206" s="9">
        <f t="shared" si="47"/>
        <v>22.222222222222246</v>
      </c>
      <c r="W206" s="9">
        <f t="shared" si="48"/>
        <v>12.820512820512839</v>
      </c>
      <c r="X206" s="9">
        <f t="shared" si="49"/>
        <v>20.940170940170972</v>
      </c>
      <c r="Y206" s="9">
        <f t="shared" si="50"/>
        <v>19.23076923076928</v>
      </c>
      <c r="Z206" s="9">
        <f t="shared" si="51"/>
        <v>17.521367521367541</v>
      </c>
      <c r="AA206" s="9">
        <f t="shared" si="52"/>
        <v>6.8376068376068648</v>
      </c>
      <c r="AB206" s="9">
        <f t="shared" si="53"/>
        <v>0.427350427350428</v>
      </c>
      <c r="AC206" s="9">
        <f t="shared" si="54"/>
        <v>2.7777777777777803</v>
      </c>
      <c r="AD206" s="9">
        <f t="shared" si="55"/>
        <v>2.7777777777777803</v>
      </c>
      <c r="AE206" s="9">
        <f t="shared" si="56"/>
        <v>11.111111111111098</v>
      </c>
      <c r="AF206" s="9">
        <f t="shared" si="57"/>
        <v>13.8888888888889</v>
      </c>
      <c r="AG206" s="9">
        <f t="shared" si="58"/>
        <v>16.666666666666703</v>
      </c>
      <c r="AH206" s="9">
        <f t="shared" si="59"/>
        <v>11.111111111111098</v>
      </c>
      <c r="AI206" s="9">
        <f t="shared" si="60"/>
        <v>30.555555555555603</v>
      </c>
      <c r="AJ206" s="9">
        <f t="shared" si="61"/>
        <v>11.111111111111098</v>
      </c>
    </row>
    <row r="207" spans="1:36" x14ac:dyDescent="0.25">
      <c r="A207" t="s">
        <v>432</v>
      </c>
      <c r="B207" t="s">
        <v>433</v>
      </c>
      <c r="C207" s="1">
        <v>809</v>
      </c>
      <c r="D207" s="1">
        <v>99.689715517695902</v>
      </c>
      <c r="E207" s="1">
        <v>101.082199910553</v>
      </c>
      <c r="F207" s="1">
        <v>110.989894292202</v>
      </c>
      <c r="G207" s="1">
        <v>176.607302098243</v>
      </c>
      <c r="H207" s="1">
        <v>176.726129131422</v>
      </c>
      <c r="I207" s="1">
        <v>130.23882923083301</v>
      </c>
      <c r="J207" s="1">
        <v>13.665929819051099</v>
      </c>
      <c r="K207" s="1">
        <v>715.604480951661</v>
      </c>
      <c r="L207" s="1">
        <v>13.4718933469193</v>
      </c>
      <c r="M207" s="1">
        <v>43.155472605946301</v>
      </c>
      <c r="N207" s="1">
        <v>25.205978806788401</v>
      </c>
      <c r="O207" s="1">
        <v>34.671042247353803</v>
      </c>
      <c r="P207" s="1">
        <v>77.531789661343296</v>
      </c>
      <c r="Q207" s="1">
        <v>128.43685742387001</v>
      </c>
      <c r="R207" s="1">
        <v>294.44542781272997</v>
      </c>
      <c r="S207" s="1">
        <v>98.686019046709504</v>
      </c>
      <c r="T207" t="s">
        <v>23</v>
      </c>
      <c r="U207" t="s">
        <v>21</v>
      </c>
      <c r="V207" s="9">
        <f t="shared" si="47"/>
        <v>12.322585354474153</v>
      </c>
      <c r="W207" s="9">
        <f t="shared" si="48"/>
        <v>12.494709506866872</v>
      </c>
      <c r="X207" s="9">
        <f t="shared" si="49"/>
        <v>13.719393608430408</v>
      </c>
      <c r="Y207" s="9">
        <f t="shared" si="50"/>
        <v>21.830321643787762</v>
      </c>
      <c r="Z207" s="9">
        <f t="shared" si="51"/>
        <v>21.845009781387144</v>
      </c>
      <c r="AA207" s="9">
        <f t="shared" si="52"/>
        <v>16.098742797383562</v>
      </c>
      <c r="AB207" s="9">
        <f t="shared" si="53"/>
        <v>1.6892373076700988</v>
      </c>
      <c r="AC207" s="9">
        <f t="shared" si="54"/>
        <v>1.8825892941591746</v>
      </c>
      <c r="AD207" s="9">
        <f t="shared" si="55"/>
        <v>6.0306319698494804</v>
      </c>
      <c r="AE207" s="9">
        <f t="shared" si="56"/>
        <v>3.5223338419105099</v>
      </c>
      <c r="AF207" s="9">
        <f t="shared" si="57"/>
        <v>4.8450007190069329</v>
      </c>
      <c r="AG207" s="9">
        <f t="shared" si="58"/>
        <v>10.834447201649169</v>
      </c>
      <c r="AH207" s="9">
        <f t="shared" si="59"/>
        <v>17.948023082955782</v>
      </c>
      <c r="AI207" s="9">
        <f t="shared" si="60"/>
        <v>41.146392406760199</v>
      </c>
      <c r="AJ207" s="9">
        <f t="shared" si="61"/>
        <v>13.790581483708699</v>
      </c>
    </row>
    <row r="208" spans="1:36" x14ac:dyDescent="0.25">
      <c r="A208" t="s">
        <v>434</v>
      </c>
      <c r="B208" t="s">
        <v>435</v>
      </c>
      <c r="C208" s="1">
        <v>162.99999999999901</v>
      </c>
      <c r="D208" s="1">
        <v>29.9177215189872</v>
      </c>
      <c r="E208" s="1">
        <v>18.569620253164501</v>
      </c>
      <c r="F208" s="1">
        <v>30.949367088607499</v>
      </c>
      <c r="G208" s="1">
        <v>26.8227848101265</v>
      </c>
      <c r="H208" s="1">
        <v>44.360759493670699</v>
      </c>
      <c r="I208" s="1">
        <v>10.3164556962025</v>
      </c>
      <c r="J208" s="1">
        <v>2.0632911392405</v>
      </c>
      <c r="K208" s="1">
        <v>123.79746835442999</v>
      </c>
      <c r="L208" s="1">
        <v>5.1582278481012702</v>
      </c>
      <c r="M208">
        <v>0</v>
      </c>
      <c r="N208" s="1">
        <v>20.632911392405099</v>
      </c>
      <c r="O208" s="1">
        <v>10.3164556962025</v>
      </c>
      <c r="P208" s="1">
        <v>20.632911392405099</v>
      </c>
      <c r="Q208" s="1">
        <v>20.632911392405099</v>
      </c>
      <c r="R208" s="1">
        <v>46.424050632911403</v>
      </c>
      <c r="S208">
        <v>0</v>
      </c>
      <c r="T208" t="s">
        <v>23</v>
      </c>
      <c r="U208" t="s">
        <v>21</v>
      </c>
      <c r="V208" s="9">
        <f t="shared" si="47"/>
        <v>18.354430379746862</v>
      </c>
      <c r="W208" s="9">
        <f t="shared" si="48"/>
        <v>11.392405063291175</v>
      </c>
      <c r="X208" s="9">
        <f t="shared" si="49"/>
        <v>18.987341772151957</v>
      </c>
      <c r="Y208" s="9">
        <f t="shared" si="50"/>
        <v>16.455696202531694</v>
      </c>
      <c r="Z208" s="9">
        <f t="shared" si="51"/>
        <v>27.215189873417771</v>
      </c>
      <c r="AA208" s="9">
        <f t="shared" si="52"/>
        <v>6.3291139240506515</v>
      </c>
      <c r="AB208" s="9">
        <f t="shared" si="53"/>
        <v>1.2658227848101304</v>
      </c>
      <c r="AC208" s="9">
        <f t="shared" si="54"/>
        <v>4.1666666666666829</v>
      </c>
      <c r="AD208" s="9">
        <f t="shared" si="55"/>
        <v>0</v>
      </c>
      <c r="AE208" s="9">
        <f t="shared" si="56"/>
        <v>16.666666666666746</v>
      </c>
      <c r="AF208" s="9">
        <f t="shared" si="57"/>
        <v>8.3333333333333321</v>
      </c>
      <c r="AG208" s="9">
        <f t="shared" si="58"/>
        <v>16.666666666666746</v>
      </c>
      <c r="AH208" s="9">
        <f t="shared" si="59"/>
        <v>16.666666666666746</v>
      </c>
      <c r="AI208" s="9">
        <f t="shared" si="60"/>
        <v>37.500000000000121</v>
      </c>
      <c r="AJ208" s="9">
        <f t="shared" si="61"/>
        <v>0</v>
      </c>
    </row>
    <row r="209" spans="1:36" x14ac:dyDescent="0.25">
      <c r="A209" t="s">
        <v>436</v>
      </c>
      <c r="B209" t="s">
        <v>437</v>
      </c>
      <c r="C209" s="1">
        <v>285.99999999999898</v>
      </c>
      <c r="D209" s="1">
        <v>57.830248812359699</v>
      </c>
      <c r="E209" s="1">
        <v>42.9738599978511</v>
      </c>
      <c r="F209" s="1">
        <v>61.297484078176304</v>
      </c>
      <c r="G209" s="1">
        <v>53.488269652898602</v>
      </c>
      <c r="H209" s="1">
        <v>50.0012314328157</v>
      </c>
      <c r="I209" s="1">
        <v>17.370159172086201</v>
      </c>
      <c r="J209" s="1">
        <v>3.0387468538118001</v>
      </c>
      <c r="K209" s="1">
        <v>246.03682298499399</v>
      </c>
      <c r="L209" s="1">
        <v>25.036298591111901</v>
      </c>
      <c r="M209" s="1">
        <v>19.854767452821001</v>
      </c>
      <c r="N209" s="1">
        <v>15.2792196609554</v>
      </c>
      <c r="O209" s="1">
        <v>49.382537893806301</v>
      </c>
      <c r="P209" s="1">
        <v>35.132526896244798</v>
      </c>
      <c r="Q209" s="1">
        <v>45.8406827176983</v>
      </c>
      <c r="R209" s="1">
        <v>30.7354575753677</v>
      </c>
      <c r="S209" s="1">
        <v>24.7753321969886</v>
      </c>
      <c r="T209" t="s">
        <v>23</v>
      </c>
      <c r="U209" t="s">
        <v>21</v>
      </c>
      <c r="V209" s="9">
        <f t="shared" si="47"/>
        <v>20.220366717608361</v>
      </c>
      <c r="W209" s="9">
        <f t="shared" si="48"/>
        <v>15.025825174073864</v>
      </c>
      <c r="X209" s="9">
        <f t="shared" si="49"/>
        <v>21.432686740621161</v>
      </c>
      <c r="Y209" s="9">
        <f t="shared" si="50"/>
        <v>18.702192186328247</v>
      </c>
      <c r="Z209" s="9">
        <f t="shared" si="51"/>
        <v>17.482948053432125</v>
      </c>
      <c r="AA209" s="9">
        <f t="shared" si="52"/>
        <v>6.0734822280021898</v>
      </c>
      <c r="AB209" s="9">
        <f t="shared" si="53"/>
        <v>1.0624988999341995</v>
      </c>
      <c r="AC209" s="9">
        <f t="shared" si="54"/>
        <v>10.175833961503757</v>
      </c>
      <c r="AD209" s="9">
        <f t="shared" si="55"/>
        <v>8.0698357310653286</v>
      </c>
      <c r="AE209" s="9">
        <f t="shared" si="56"/>
        <v>6.210135326730053</v>
      </c>
      <c r="AF209" s="9">
        <f t="shared" si="57"/>
        <v>20.071197999828744</v>
      </c>
      <c r="AG209" s="9">
        <f t="shared" si="58"/>
        <v>14.279377562271467</v>
      </c>
      <c r="AH209" s="9">
        <f t="shared" si="59"/>
        <v>18.631634956729286</v>
      </c>
      <c r="AI209" s="9">
        <f t="shared" si="60"/>
        <v>12.492218523420897</v>
      </c>
      <c r="AJ209" s="9">
        <f t="shared" si="61"/>
        <v>10.06976593845047</v>
      </c>
    </row>
    <row r="210" spans="1:36" x14ac:dyDescent="0.25">
      <c r="A210" t="s">
        <v>438</v>
      </c>
      <c r="B210" t="s">
        <v>439</v>
      </c>
      <c r="C210" s="1">
        <v>1908.00000000001</v>
      </c>
      <c r="D210" s="1">
        <v>302.78401727861899</v>
      </c>
      <c r="E210" s="1">
        <v>232.38912886969101</v>
      </c>
      <c r="F210" s="1">
        <v>286.305975521959</v>
      </c>
      <c r="G210" s="1">
        <v>397.53275737941101</v>
      </c>
      <c r="H210" s="1">
        <v>458.295536357093</v>
      </c>
      <c r="I210" s="1">
        <v>210.095032397409</v>
      </c>
      <c r="J210" s="1">
        <v>20.597552195824399</v>
      </c>
      <c r="K210" s="1">
        <v>1642.65478761699</v>
      </c>
      <c r="L210" s="1">
        <v>20.597552195824299</v>
      </c>
      <c r="M210" s="1">
        <v>41.195104391648599</v>
      </c>
      <c r="N210" s="1">
        <v>30.896328293736499</v>
      </c>
      <c r="O210" s="1">
        <v>221.42368610511099</v>
      </c>
      <c r="P210" s="1">
        <v>236.87185025197999</v>
      </c>
      <c r="Q210" s="1">
        <v>314.11267098632101</v>
      </c>
      <c r="R210" s="1">
        <v>664.27105831533402</v>
      </c>
      <c r="S210" s="1">
        <v>113.286537077034</v>
      </c>
      <c r="T210" t="s">
        <v>23</v>
      </c>
      <c r="U210" t="s">
        <v>21</v>
      </c>
      <c r="V210" s="9">
        <f t="shared" si="47"/>
        <v>15.869183295525021</v>
      </c>
      <c r="W210" s="9">
        <f t="shared" si="48"/>
        <v>12.17972373530869</v>
      </c>
      <c r="X210" s="9">
        <f t="shared" si="49"/>
        <v>15.005554272639282</v>
      </c>
      <c r="Y210" s="9">
        <f t="shared" si="50"/>
        <v>20.835050177117868</v>
      </c>
      <c r="Z210" s="9">
        <f t="shared" si="51"/>
        <v>24.01968219900894</v>
      </c>
      <c r="AA210" s="9">
        <f t="shared" si="52"/>
        <v>11.011270041792868</v>
      </c>
      <c r="AB210" s="9">
        <f t="shared" si="53"/>
        <v>1.0795362786071432</v>
      </c>
      <c r="AC210" s="9">
        <f t="shared" si="54"/>
        <v>1.253918495297804</v>
      </c>
      <c r="AD210" s="9">
        <f t="shared" si="55"/>
        <v>2.5078369905956079</v>
      </c>
      <c r="AE210" s="9">
        <f t="shared" si="56"/>
        <v>1.880877742946709</v>
      </c>
      <c r="AF210" s="9">
        <f t="shared" si="57"/>
        <v>13.479623824451378</v>
      </c>
      <c r="AG210" s="9">
        <f t="shared" si="58"/>
        <v>14.420062695924779</v>
      </c>
      <c r="AH210" s="9">
        <f t="shared" si="59"/>
        <v>19.122257053291538</v>
      </c>
      <c r="AI210" s="9">
        <f t="shared" si="60"/>
        <v>40.438871473354205</v>
      </c>
      <c r="AJ210" s="9">
        <f t="shared" si="61"/>
        <v>6.896551724137943</v>
      </c>
    </row>
    <row r="211" spans="1:36" x14ac:dyDescent="0.25">
      <c r="A211" t="s">
        <v>440</v>
      </c>
      <c r="B211" t="s">
        <v>441</v>
      </c>
      <c r="C211" s="1">
        <v>623.99999999999898</v>
      </c>
      <c r="D211" s="1">
        <v>121.531914893617</v>
      </c>
      <c r="E211" s="1">
        <v>77.617021276595693</v>
      </c>
      <c r="F211" s="1">
        <v>104.170212765957</v>
      </c>
      <c r="G211" s="1">
        <v>147.063829787234</v>
      </c>
      <c r="H211" s="1">
        <v>137.872340425532</v>
      </c>
      <c r="I211" s="1">
        <v>33.702127659574401</v>
      </c>
      <c r="J211" s="1">
        <v>2.0425531914893602</v>
      </c>
      <c r="K211" s="1">
        <v>495.31914893617</v>
      </c>
      <c r="L211">
        <v>0</v>
      </c>
      <c r="M211" s="1">
        <v>25.531914893617</v>
      </c>
      <c r="N211" s="1">
        <v>40.851063829787201</v>
      </c>
      <c r="O211" s="1">
        <v>97.021276595744595</v>
      </c>
      <c r="P211" s="1">
        <v>102.127659574468</v>
      </c>
      <c r="Q211" s="1">
        <v>45.957446808510603</v>
      </c>
      <c r="R211" s="1">
        <v>122.55319148936201</v>
      </c>
      <c r="S211" s="1">
        <v>61.276595744680797</v>
      </c>
      <c r="T211" t="s">
        <v>23</v>
      </c>
      <c r="U211" t="s">
        <v>21</v>
      </c>
      <c r="V211" s="9">
        <f t="shared" si="47"/>
        <v>19.476268412438653</v>
      </c>
      <c r="W211" s="9">
        <f t="shared" si="48"/>
        <v>12.438625204582664</v>
      </c>
      <c r="X211" s="9">
        <f t="shared" si="49"/>
        <v>16.693944353518777</v>
      </c>
      <c r="Y211" s="9">
        <f t="shared" si="50"/>
        <v>23.567921440261898</v>
      </c>
      <c r="Z211" s="9">
        <f t="shared" si="51"/>
        <v>22.094926350245551</v>
      </c>
      <c r="AA211" s="9">
        <f t="shared" si="52"/>
        <v>5.4009819967266761</v>
      </c>
      <c r="AB211" s="9">
        <f t="shared" si="53"/>
        <v>0.32733224222585955</v>
      </c>
      <c r="AC211" s="9">
        <f t="shared" si="54"/>
        <v>0</v>
      </c>
      <c r="AD211" s="9">
        <f t="shared" si="55"/>
        <v>5.1546391752577296</v>
      </c>
      <c r="AE211" s="9">
        <f t="shared" si="56"/>
        <v>8.2474226804123685</v>
      </c>
      <c r="AF211" s="9">
        <f t="shared" si="57"/>
        <v>19.587628865979372</v>
      </c>
      <c r="AG211" s="9">
        <f t="shared" si="58"/>
        <v>20.618556701030919</v>
      </c>
      <c r="AH211" s="9">
        <f t="shared" si="59"/>
        <v>9.2783505154639148</v>
      </c>
      <c r="AI211" s="9">
        <f t="shared" si="60"/>
        <v>24.742268041237185</v>
      </c>
      <c r="AJ211" s="9">
        <f t="shared" si="61"/>
        <v>12.371134020618552</v>
      </c>
    </row>
    <row r="212" spans="1:36" x14ac:dyDescent="0.25">
      <c r="A212" t="s">
        <v>442</v>
      </c>
      <c r="B212" t="s">
        <v>443</v>
      </c>
      <c r="C212" s="1">
        <v>251</v>
      </c>
      <c r="D212" s="1">
        <v>59.058823529411796</v>
      </c>
      <c r="E212" s="1">
        <v>35.435294117647103</v>
      </c>
      <c r="F212" s="1">
        <v>50.2</v>
      </c>
      <c r="G212" s="1">
        <v>47.2470588235294</v>
      </c>
      <c r="H212" s="1">
        <v>36.4196078431372</v>
      </c>
      <c r="I212" s="1">
        <v>18.701960784313702</v>
      </c>
      <c r="J212" s="1">
        <v>3.9372549019607801</v>
      </c>
      <c r="K212" s="1">
        <v>191.941176470588</v>
      </c>
      <c r="L212" s="1">
        <v>9.8431372549019596</v>
      </c>
      <c r="M212" s="1">
        <v>14.764705882352899</v>
      </c>
      <c r="N212">
        <v>0</v>
      </c>
      <c r="O212" s="1">
        <v>19.686274509803901</v>
      </c>
      <c r="P212" s="1">
        <v>49.2156862745098</v>
      </c>
      <c r="Q212" s="1">
        <v>29.529411764705898</v>
      </c>
      <c r="R212" s="1">
        <v>54.137254901960802</v>
      </c>
      <c r="S212" s="1">
        <v>14.764705882352899</v>
      </c>
      <c r="T212" t="s">
        <v>23</v>
      </c>
      <c r="U212" t="s">
        <v>21</v>
      </c>
      <c r="V212" s="9">
        <f t="shared" si="47"/>
        <v>23.529411764705895</v>
      </c>
      <c r="W212" s="9">
        <f t="shared" si="48"/>
        <v>14.117647058823547</v>
      </c>
      <c r="X212" s="9">
        <f t="shared" si="49"/>
        <v>20</v>
      </c>
      <c r="Y212" s="9">
        <f t="shared" si="50"/>
        <v>18.823529411764699</v>
      </c>
      <c r="Z212" s="9">
        <f t="shared" si="51"/>
        <v>14.509803921568606</v>
      </c>
      <c r="AA212" s="9">
        <f t="shared" si="52"/>
        <v>7.4509803921568531</v>
      </c>
      <c r="AB212" s="9">
        <f t="shared" si="53"/>
        <v>1.5686274509803904</v>
      </c>
      <c r="AC212" s="9">
        <f t="shared" si="54"/>
        <v>5.128205128205134</v>
      </c>
      <c r="AD212" s="9">
        <f t="shared" si="55"/>
        <v>7.6923076923076801</v>
      </c>
      <c r="AE212" s="9">
        <f t="shared" si="56"/>
        <v>0</v>
      </c>
      <c r="AF212" s="9">
        <f t="shared" si="57"/>
        <v>10.256410256410259</v>
      </c>
      <c r="AG212" s="9">
        <f t="shared" si="58"/>
        <v>25.641025641025671</v>
      </c>
      <c r="AH212" s="9">
        <f t="shared" si="59"/>
        <v>15.38461538461541</v>
      </c>
      <c r="AI212" s="9">
        <f t="shared" si="60"/>
        <v>28.205128205128251</v>
      </c>
      <c r="AJ212" s="9">
        <f t="shared" si="61"/>
        <v>7.6923076923076801</v>
      </c>
    </row>
    <row r="213" spans="1:36" x14ac:dyDescent="0.25">
      <c r="A213" t="s">
        <v>444</v>
      </c>
      <c r="B213" t="s">
        <v>445</v>
      </c>
      <c r="C213" s="1">
        <v>286</v>
      </c>
      <c r="D213" s="1">
        <v>53.5618374558303</v>
      </c>
      <c r="E213" s="1">
        <v>37.392226148409897</v>
      </c>
      <c r="F213" s="1">
        <v>46.487632508833897</v>
      </c>
      <c r="G213" s="1">
        <v>61.646643109540598</v>
      </c>
      <c r="H213" s="1">
        <v>63.667844522968103</v>
      </c>
      <c r="I213" s="1">
        <v>20.212014134275599</v>
      </c>
      <c r="J213" s="1">
        <v>3.0318021201413399</v>
      </c>
      <c r="K213" s="1">
        <v>232.43816254416899</v>
      </c>
      <c r="L213" s="1">
        <v>15.159010600706701</v>
      </c>
      <c r="M213" s="1">
        <v>5.0530035335688996</v>
      </c>
      <c r="N213" s="1">
        <v>5.0530035335688996</v>
      </c>
      <c r="O213" s="1">
        <v>5.0530035335688996</v>
      </c>
      <c r="P213" s="1">
        <v>70.742049469964599</v>
      </c>
      <c r="Q213" s="1">
        <v>50.530035335689</v>
      </c>
      <c r="R213" s="1">
        <v>55.583038869257898</v>
      </c>
      <c r="S213" s="1">
        <v>25.2650176678445</v>
      </c>
      <c r="T213" t="s">
        <v>23</v>
      </c>
      <c r="U213" t="s">
        <v>21</v>
      </c>
      <c r="V213" s="9">
        <f t="shared" si="47"/>
        <v>18.727915194346259</v>
      </c>
      <c r="W213" s="9">
        <f t="shared" si="48"/>
        <v>13.074204946996467</v>
      </c>
      <c r="X213" s="9">
        <f t="shared" si="49"/>
        <v>16.254416961130733</v>
      </c>
      <c r="Y213" s="9">
        <f t="shared" si="50"/>
        <v>21.554770318021188</v>
      </c>
      <c r="Z213" s="9">
        <f t="shared" si="51"/>
        <v>22.261484098939896</v>
      </c>
      <c r="AA213" s="9">
        <f t="shared" si="52"/>
        <v>7.0671378091872725</v>
      </c>
      <c r="AB213" s="9">
        <f t="shared" si="53"/>
        <v>1.060070671378091</v>
      </c>
      <c r="AC213" s="9">
        <f t="shared" si="54"/>
        <v>6.5217391304347947</v>
      </c>
      <c r="AD213" s="9">
        <f t="shared" si="55"/>
        <v>2.1739130434782648</v>
      </c>
      <c r="AE213" s="9">
        <f t="shared" si="56"/>
        <v>2.1739130434782648</v>
      </c>
      <c r="AF213" s="9">
        <f t="shared" si="57"/>
        <v>2.1739130434782648</v>
      </c>
      <c r="AG213" s="9">
        <f t="shared" si="58"/>
        <v>30.434782608695706</v>
      </c>
      <c r="AH213" s="9">
        <f t="shared" si="59"/>
        <v>21.739130434782648</v>
      </c>
      <c r="AI213" s="9">
        <f t="shared" si="60"/>
        <v>23.913043478260914</v>
      </c>
      <c r="AJ213" s="9">
        <f t="shared" si="61"/>
        <v>10.869565217391324</v>
      </c>
    </row>
    <row r="214" spans="1:36" x14ac:dyDescent="0.25">
      <c r="A214" t="s">
        <v>446</v>
      </c>
      <c r="B214" t="s">
        <v>447</v>
      </c>
      <c r="C214" s="1">
        <v>233.99999999999901</v>
      </c>
      <c r="D214" s="1">
        <v>47.4324324324323</v>
      </c>
      <c r="E214" s="1">
        <v>31.6216216216215</v>
      </c>
      <c r="F214" s="1">
        <v>43.216216216215997</v>
      </c>
      <c r="G214" s="1">
        <v>62.189189189189001</v>
      </c>
      <c r="H214" s="1">
        <v>30.567567567567501</v>
      </c>
      <c r="I214" s="1">
        <v>15.8108108108108</v>
      </c>
      <c r="J214" s="1">
        <v>3.1621621621621498</v>
      </c>
      <c r="K214" s="1">
        <v>189.72972972973</v>
      </c>
      <c r="L214" s="1">
        <v>5.2702702702702702</v>
      </c>
      <c r="M214" s="1">
        <v>5.2702702702702702</v>
      </c>
      <c r="N214" s="1">
        <v>5.2702702702702702</v>
      </c>
      <c r="O214" s="1">
        <v>21.081081081081098</v>
      </c>
      <c r="P214" s="1">
        <v>26.351351351351401</v>
      </c>
      <c r="Q214" s="1">
        <v>36.891891891891902</v>
      </c>
      <c r="R214" s="1">
        <v>52.702702702702702</v>
      </c>
      <c r="S214" s="1">
        <v>36.891891891891902</v>
      </c>
      <c r="T214" t="s">
        <v>23</v>
      </c>
      <c r="U214" t="s">
        <v>21</v>
      </c>
      <c r="V214" s="9">
        <f t="shared" si="47"/>
        <v>20.270270270270299</v>
      </c>
      <c r="W214" s="9">
        <f t="shared" si="48"/>
        <v>13.513513513513519</v>
      </c>
      <c r="X214" s="9">
        <f t="shared" si="49"/>
        <v>18.468468468468455</v>
      </c>
      <c r="Y214" s="9">
        <f t="shared" si="50"/>
        <v>26.57657657657661</v>
      </c>
      <c r="Z214" s="9">
        <f t="shared" si="51"/>
        <v>13.06306306306309</v>
      </c>
      <c r="AA214" s="9">
        <f t="shared" si="52"/>
        <v>6.756756756756781</v>
      </c>
      <c r="AB214" s="9">
        <f t="shared" si="53"/>
        <v>1.3513513513513518</v>
      </c>
      <c r="AC214" s="9">
        <f t="shared" si="54"/>
        <v>2.7777777777777737</v>
      </c>
      <c r="AD214" s="9">
        <f t="shared" si="55"/>
        <v>2.7777777777777737</v>
      </c>
      <c r="AE214" s="9">
        <f t="shared" si="56"/>
        <v>2.7777777777777737</v>
      </c>
      <c r="AF214" s="9">
        <f t="shared" si="57"/>
        <v>11.111111111111105</v>
      </c>
      <c r="AG214" s="9">
        <f t="shared" si="58"/>
        <v>13.888888888888895</v>
      </c>
      <c r="AH214" s="9">
        <f t="shared" si="59"/>
        <v>19.444444444444422</v>
      </c>
      <c r="AI214" s="9">
        <f t="shared" si="60"/>
        <v>27.777777777777739</v>
      </c>
      <c r="AJ214" s="9">
        <f t="shared" si="61"/>
        <v>19.444444444444422</v>
      </c>
    </row>
    <row r="215" spans="1:36" x14ac:dyDescent="0.25">
      <c r="A215" t="s">
        <v>448</v>
      </c>
      <c r="B215" t="s">
        <v>449</v>
      </c>
      <c r="C215" s="1">
        <v>79</v>
      </c>
      <c r="D215" s="1">
        <v>14</v>
      </c>
      <c r="E215" s="1">
        <v>12</v>
      </c>
      <c r="F215" s="1">
        <v>12</v>
      </c>
      <c r="G215" s="1">
        <v>14</v>
      </c>
      <c r="H215" s="1">
        <v>16</v>
      </c>
      <c r="I215" s="1">
        <v>11</v>
      </c>
      <c r="J215">
        <v>0</v>
      </c>
      <c r="K215" s="1">
        <v>65</v>
      </c>
      <c r="L215">
        <v>0</v>
      </c>
      <c r="M215">
        <v>0</v>
      </c>
      <c r="N215" s="1">
        <v>10</v>
      </c>
      <c r="O215" s="1">
        <v>10</v>
      </c>
      <c r="P215" s="1">
        <v>5</v>
      </c>
      <c r="Q215">
        <v>0</v>
      </c>
      <c r="R215" s="1">
        <v>35</v>
      </c>
      <c r="S215" s="1">
        <v>5</v>
      </c>
      <c r="T215" t="s">
        <v>23</v>
      </c>
      <c r="U215" t="s">
        <v>21</v>
      </c>
      <c r="V215" s="9">
        <f t="shared" si="47"/>
        <v>17.721518987341771</v>
      </c>
      <c r="W215" s="9">
        <f t="shared" si="48"/>
        <v>15.18987341772152</v>
      </c>
      <c r="X215" s="9">
        <f t="shared" si="49"/>
        <v>15.18987341772152</v>
      </c>
      <c r="Y215" s="9">
        <f t="shared" si="50"/>
        <v>17.721518987341771</v>
      </c>
      <c r="Z215" s="9">
        <f t="shared" si="51"/>
        <v>20.253164556962027</v>
      </c>
      <c r="AA215" s="9">
        <f t="shared" si="52"/>
        <v>13.924050632911392</v>
      </c>
      <c r="AB215" s="9">
        <f t="shared" si="53"/>
        <v>0</v>
      </c>
      <c r="AC215" s="9">
        <f t="shared" si="54"/>
        <v>0</v>
      </c>
      <c r="AD215" s="9">
        <f t="shared" si="55"/>
        <v>0</v>
      </c>
      <c r="AE215" s="9">
        <f t="shared" si="56"/>
        <v>15.384615384615385</v>
      </c>
      <c r="AF215" s="9">
        <f t="shared" si="57"/>
        <v>15.384615384615385</v>
      </c>
      <c r="AG215" s="9">
        <f t="shared" si="58"/>
        <v>7.6923076923076925</v>
      </c>
      <c r="AH215" s="9">
        <f t="shared" si="59"/>
        <v>0</v>
      </c>
      <c r="AI215" s="9">
        <f t="shared" si="60"/>
        <v>53.846153846153847</v>
      </c>
      <c r="AJ215" s="9">
        <f t="shared" si="61"/>
        <v>7.6923076923076925</v>
      </c>
    </row>
    <row r="216" spans="1:36" x14ac:dyDescent="0.25">
      <c r="A216" t="s">
        <v>450</v>
      </c>
      <c r="B216" t="s">
        <v>451</v>
      </c>
      <c r="C216" s="1">
        <v>724.00000000000296</v>
      </c>
      <c r="D216" s="1">
        <v>125.694444444445</v>
      </c>
      <c r="E216" s="1">
        <v>109.60555555555599</v>
      </c>
      <c r="F216" s="1">
        <v>112.622222222223</v>
      </c>
      <c r="G216" s="1">
        <v>171.95000000000101</v>
      </c>
      <c r="H216" s="1">
        <v>148.82222222222299</v>
      </c>
      <c r="I216" s="1">
        <v>54.300000000000203</v>
      </c>
      <c r="J216" s="1">
        <v>1.00555555555556</v>
      </c>
      <c r="K216" s="1">
        <v>603.33333333333405</v>
      </c>
      <c r="L216" s="1">
        <v>5.0277777777777803</v>
      </c>
      <c r="M216" s="1">
        <v>20.1111111111111</v>
      </c>
      <c r="N216">
        <v>0</v>
      </c>
      <c r="O216" s="1">
        <v>65.3611111111111</v>
      </c>
      <c r="P216" s="1">
        <v>100.555555555556</v>
      </c>
      <c r="Q216" s="1">
        <v>150.833333333333</v>
      </c>
      <c r="R216" s="1">
        <v>186.027777777778</v>
      </c>
      <c r="S216" s="1">
        <v>75.4166666666667</v>
      </c>
      <c r="T216" t="s">
        <v>23</v>
      </c>
      <c r="U216" t="s">
        <v>21</v>
      </c>
      <c r="V216" s="9">
        <f t="shared" si="47"/>
        <v>17.361111111111114</v>
      </c>
      <c r="W216" s="9">
        <f t="shared" si="48"/>
        <v>15.138888888888888</v>
      </c>
      <c r="X216" s="9">
        <f t="shared" si="49"/>
        <v>15.5555555555556</v>
      </c>
      <c r="Y216" s="9">
        <f t="shared" si="50"/>
        <v>23.750000000000043</v>
      </c>
      <c r="Z216" s="9">
        <f t="shared" si="51"/>
        <v>20.555555555555578</v>
      </c>
      <c r="AA216" s="9">
        <f t="shared" si="52"/>
        <v>7.4999999999999973</v>
      </c>
      <c r="AB216" s="9">
        <f t="shared" si="53"/>
        <v>0.13888888888888895</v>
      </c>
      <c r="AC216" s="9">
        <f t="shared" si="54"/>
        <v>0.83333333333333282</v>
      </c>
      <c r="AD216" s="9">
        <f t="shared" si="55"/>
        <v>3.3333333333333277</v>
      </c>
      <c r="AE216" s="9">
        <f t="shared" si="56"/>
        <v>0</v>
      </c>
      <c r="AF216" s="9">
        <f t="shared" si="57"/>
        <v>10.833333333333318</v>
      </c>
      <c r="AG216" s="9">
        <f t="shared" si="58"/>
        <v>16.666666666666721</v>
      </c>
      <c r="AH216" s="9">
        <f t="shared" si="59"/>
        <v>24.999999999999915</v>
      </c>
      <c r="AI216" s="9">
        <f t="shared" si="60"/>
        <v>30.833333333333336</v>
      </c>
      <c r="AJ216" s="9">
        <f t="shared" si="61"/>
        <v>12.499999999999991</v>
      </c>
    </row>
    <row r="217" spans="1:36" x14ac:dyDescent="0.25">
      <c r="A217" t="s">
        <v>452</v>
      </c>
      <c r="B217" t="s">
        <v>453</v>
      </c>
      <c r="C217" s="1">
        <v>514.99999999999898</v>
      </c>
      <c r="D217" s="1">
        <v>126.82216903675101</v>
      </c>
      <c r="E217" s="1">
        <v>62.117221957117202</v>
      </c>
      <c r="F217" s="1">
        <v>121.05257499060301</v>
      </c>
      <c r="G217" s="1">
        <v>86.354109499857998</v>
      </c>
      <c r="H217" s="1">
        <v>87.453755859891004</v>
      </c>
      <c r="I217" s="1">
        <v>30.191951941488199</v>
      </c>
      <c r="J217" s="1">
        <v>1.0082167142905001</v>
      </c>
      <c r="K217" s="1">
        <v>401.152961830565</v>
      </c>
      <c r="L217">
        <v>0</v>
      </c>
      <c r="M217" s="1">
        <v>5.0267262911130697</v>
      </c>
      <c r="N217" s="1">
        <v>30.1031738507568</v>
      </c>
      <c r="O217" s="1">
        <v>70.117043192738805</v>
      </c>
      <c r="P217" s="1">
        <v>75.200953728815193</v>
      </c>
      <c r="Q217" s="1">
        <v>80.141985432948701</v>
      </c>
      <c r="R217" s="1">
        <v>90.438654248231302</v>
      </c>
      <c r="S217" s="1">
        <v>50.124425085961299</v>
      </c>
      <c r="T217" t="s">
        <v>23</v>
      </c>
      <c r="U217" t="s">
        <v>21</v>
      </c>
      <c r="V217" s="9">
        <f t="shared" si="47"/>
        <v>24.625663890631312</v>
      </c>
      <c r="W217" s="9">
        <f t="shared" si="48"/>
        <v>12.061596496527637</v>
      </c>
      <c r="X217" s="9">
        <f t="shared" si="49"/>
        <v>23.505354367107426</v>
      </c>
      <c r="Y217" s="9">
        <f t="shared" si="50"/>
        <v>16.767788252399647</v>
      </c>
      <c r="Z217" s="9">
        <f t="shared" si="51"/>
        <v>16.981311817454596</v>
      </c>
      <c r="AA217" s="9">
        <f t="shared" si="52"/>
        <v>5.8625149400948073</v>
      </c>
      <c r="AB217" s="9">
        <f t="shared" si="53"/>
        <v>0.19577023578456351</v>
      </c>
      <c r="AC217" s="9">
        <f t="shared" si="54"/>
        <v>0</v>
      </c>
      <c r="AD217" s="9">
        <f t="shared" si="55"/>
        <v>1.2530697188859865</v>
      </c>
      <c r="AE217" s="9">
        <f t="shared" si="56"/>
        <v>7.5041634276830989</v>
      </c>
      <c r="AF217" s="9">
        <f t="shared" si="57"/>
        <v>17.478879595647641</v>
      </c>
      <c r="AG217" s="9">
        <f t="shared" si="58"/>
        <v>18.746204287176077</v>
      </c>
      <c r="AH217" s="9">
        <f t="shared" si="59"/>
        <v>19.977911933453026</v>
      </c>
      <c r="AI217" s="9">
        <f t="shared" si="60"/>
        <v>22.544680671317064</v>
      </c>
      <c r="AJ217" s="9">
        <f t="shared" si="61"/>
        <v>12.495090365837148</v>
      </c>
    </row>
    <row r="218" spans="1:36" x14ac:dyDescent="0.25">
      <c r="A218" t="s">
        <v>454</v>
      </c>
      <c r="B218" t="s">
        <v>455</v>
      </c>
      <c r="C218" s="1">
        <v>53</v>
      </c>
      <c r="D218" s="1">
        <v>8.3137254901960809</v>
      </c>
      <c r="E218" s="1">
        <v>5.1960784313725501</v>
      </c>
      <c r="F218" s="1">
        <v>11.431372549019599</v>
      </c>
      <c r="G218" s="1">
        <v>9.3529411764705905</v>
      </c>
      <c r="H218" s="1">
        <v>10.3921568627451</v>
      </c>
      <c r="I218" s="1">
        <v>8.3137254901960809</v>
      </c>
      <c r="J218">
        <v>0</v>
      </c>
      <c r="K218" s="1">
        <v>41.568627450980401</v>
      </c>
      <c r="L218">
        <v>0</v>
      </c>
      <c r="M218">
        <v>0</v>
      </c>
      <c r="N218">
        <v>0</v>
      </c>
      <c r="O218" s="1">
        <v>5.1960784313725501</v>
      </c>
      <c r="P218" s="1">
        <v>10.3921568627451</v>
      </c>
      <c r="Q218" s="1">
        <v>10.3921568627451</v>
      </c>
      <c r="R218" s="1">
        <v>15.5882352941177</v>
      </c>
      <c r="S218">
        <v>0</v>
      </c>
      <c r="T218" t="s">
        <v>23</v>
      </c>
      <c r="U218" t="s">
        <v>21</v>
      </c>
      <c r="V218" s="9">
        <f t="shared" si="47"/>
        <v>15.686274509803926</v>
      </c>
      <c r="W218" s="9">
        <f t="shared" si="48"/>
        <v>9.8039215686274535</v>
      </c>
      <c r="X218" s="9">
        <f t="shared" si="49"/>
        <v>21.568627450980376</v>
      </c>
      <c r="Y218" s="9">
        <f t="shared" si="50"/>
        <v>17.647058823529417</v>
      </c>
      <c r="Z218" s="9">
        <f t="shared" si="51"/>
        <v>19.607843137254907</v>
      </c>
      <c r="AA218" s="9">
        <f t="shared" si="52"/>
        <v>15.686274509803926</v>
      </c>
      <c r="AB218" s="9">
        <f t="shared" si="53"/>
        <v>0</v>
      </c>
      <c r="AC218" s="9">
        <f t="shared" si="54"/>
        <v>0</v>
      </c>
      <c r="AD218" s="9">
        <f t="shared" si="55"/>
        <v>0</v>
      </c>
      <c r="AE218" s="9">
        <f t="shared" si="56"/>
        <v>0</v>
      </c>
      <c r="AF218" s="9">
        <f t="shared" si="57"/>
        <v>12.5</v>
      </c>
      <c r="AG218" s="9">
        <f t="shared" si="58"/>
        <v>25</v>
      </c>
      <c r="AH218" s="9">
        <f t="shared" si="59"/>
        <v>25</v>
      </c>
      <c r="AI218" s="9">
        <f t="shared" si="60"/>
        <v>37.500000000000121</v>
      </c>
      <c r="AJ218" s="9">
        <f t="shared" si="61"/>
        <v>0</v>
      </c>
    </row>
    <row r="219" spans="1:36" x14ac:dyDescent="0.25">
      <c r="A219" t="s">
        <v>456</v>
      </c>
      <c r="B219" t="s">
        <v>457</v>
      </c>
      <c r="C219" s="1">
        <v>134.00000000000099</v>
      </c>
      <c r="D219" s="1">
        <v>27.409090909090999</v>
      </c>
      <c r="E219" s="1">
        <v>15.227272727272799</v>
      </c>
      <c r="F219" s="1">
        <v>23.348484848485</v>
      </c>
      <c r="G219" s="1">
        <v>26.393939393939501</v>
      </c>
      <c r="H219" s="1">
        <v>29.439393939394101</v>
      </c>
      <c r="I219" s="1">
        <v>10.1515151515152</v>
      </c>
      <c r="J219" s="1">
        <v>2.03030303030304</v>
      </c>
      <c r="K219" s="1">
        <v>111.666666666667</v>
      </c>
      <c r="L219">
        <v>0</v>
      </c>
      <c r="M219" s="1">
        <v>5.0757575757575797</v>
      </c>
      <c r="N219">
        <v>0</v>
      </c>
      <c r="O219" s="1">
        <v>5.0757575757575797</v>
      </c>
      <c r="P219" s="1">
        <v>15.2272727272727</v>
      </c>
      <c r="Q219" s="1">
        <v>40.606060606060602</v>
      </c>
      <c r="R219" s="1">
        <v>25.3787878787879</v>
      </c>
      <c r="S219" s="1">
        <v>20.303030303030301</v>
      </c>
      <c r="T219" t="s">
        <v>23</v>
      </c>
      <c r="U219" t="s">
        <v>21</v>
      </c>
      <c r="V219" s="9">
        <f t="shared" si="47"/>
        <v>20.454545454545368</v>
      </c>
      <c r="W219" s="9">
        <f t="shared" si="48"/>
        <v>11.363636363636333</v>
      </c>
      <c r="X219" s="9">
        <f t="shared" si="49"/>
        <v>17.424242424242408</v>
      </c>
      <c r="Y219" s="9">
        <f t="shared" si="50"/>
        <v>19.696969696969628</v>
      </c>
      <c r="Z219" s="9">
        <f t="shared" si="51"/>
        <v>21.969696969696926</v>
      </c>
      <c r="AA219" s="9">
        <f t="shared" si="52"/>
        <v>7.5757575757575566</v>
      </c>
      <c r="AB219" s="9">
        <f t="shared" si="53"/>
        <v>1.5151515151515111</v>
      </c>
      <c r="AC219" s="9">
        <f t="shared" si="54"/>
        <v>0</v>
      </c>
      <c r="AD219" s="9">
        <f t="shared" si="55"/>
        <v>4.5454545454545352</v>
      </c>
      <c r="AE219" s="9">
        <f t="shared" si="56"/>
        <v>0</v>
      </c>
      <c r="AF219" s="9">
        <f t="shared" si="57"/>
        <v>4.5454545454545352</v>
      </c>
      <c r="AG219" s="9">
        <f t="shared" si="58"/>
        <v>13.636363636363571</v>
      </c>
      <c r="AH219" s="9">
        <f t="shared" si="59"/>
        <v>36.363636363636253</v>
      </c>
      <c r="AI219" s="9">
        <f t="shared" si="60"/>
        <v>22.72727272727268</v>
      </c>
      <c r="AJ219" s="9">
        <f t="shared" si="61"/>
        <v>18.181818181818127</v>
      </c>
    </row>
    <row r="220" spans="1:36" x14ac:dyDescent="0.25">
      <c r="A220" t="s">
        <v>458</v>
      </c>
      <c r="B220" t="s">
        <v>459</v>
      </c>
      <c r="C220" s="1">
        <v>70</v>
      </c>
      <c r="D220" s="1">
        <v>14.5833333333333</v>
      </c>
      <c r="E220" s="1">
        <v>6.80555555555555</v>
      </c>
      <c r="F220" s="1">
        <v>13.6111111111111</v>
      </c>
      <c r="G220" s="1">
        <v>11.6666666666667</v>
      </c>
      <c r="H220" s="1">
        <v>15.5555555555556</v>
      </c>
      <c r="I220" s="1">
        <v>7.7777777777777803</v>
      </c>
      <c r="J220">
        <v>0</v>
      </c>
      <c r="K220" s="1">
        <v>53.4722222222222</v>
      </c>
      <c r="L220">
        <v>0</v>
      </c>
      <c r="M220" s="1">
        <v>9.7222222222222197</v>
      </c>
      <c r="N220">
        <v>0</v>
      </c>
      <c r="O220" s="1">
        <v>14.5833333333333</v>
      </c>
      <c r="P220">
        <v>0</v>
      </c>
      <c r="Q220" s="1">
        <v>19.4444444444444</v>
      </c>
      <c r="R220" s="1">
        <v>4.8611111111111098</v>
      </c>
      <c r="S220" s="1">
        <v>4.8611111111111098</v>
      </c>
      <c r="T220" t="s">
        <v>23</v>
      </c>
      <c r="U220" t="s">
        <v>21</v>
      </c>
      <c r="V220" s="9">
        <f t="shared" si="47"/>
        <v>20.833333333333286</v>
      </c>
      <c r="W220" s="9">
        <f t="shared" si="48"/>
        <v>9.7222222222222143</v>
      </c>
      <c r="X220" s="9">
        <f t="shared" si="49"/>
        <v>19.444444444444429</v>
      </c>
      <c r="Y220" s="9">
        <f t="shared" si="50"/>
        <v>16.666666666666714</v>
      </c>
      <c r="Z220" s="9">
        <f t="shared" si="51"/>
        <v>22.222222222222285</v>
      </c>
      <c r="AA220" s="9">
        <f t="shared" si="52"/>
        <v>11.111111111111114</v>
      </c>
      <c r="AB220" s="9">
        <f t="shared" si="53"/>
        <v>0</v>
      </c>
      <c r="AC220" s="9">
        <f t="shared" si="54"/>
        <v>0</v>
      </c>
      <c r="AD220" s="9">
        <f t="shared" si="55"/>
        <v>18.181818181818183</v>
      </c>
      <c r="AE220" s="9">
        <f t="shared" si="56"/>
        <v>0</v>
      </c>
      <c r="AF220" s="9">
        <f t="shared" si="57"/>
        <v>27.27272727272722</v>
      </c>
      <c r="AG220" s="9">
        <f t="shared" si="58"/>
        <v>0</v>
      </c>
      <c r="AH220" s="9">
        <f t="shared" si="59"/>
        <v>36.363636363636296</v>
      </c>
      <c r="AI220" s="9">
        <f t="shared" si="60"/>
        <v>9.0909090909090917</v>
      </c>
      <c r="AJ220" s="9">
        <f t="shared" si="61"/>
        <v>9.0909090909090917</v>
      </c>
    </row>
    <row r="221" spans="1:36" x14ac:dyDescent="0.25">
      <c r="A221" t="s">
        <v>460</v>
      </c>
      <c r="B221" t="s">
        <v>461</v>
      </c>
      <c r="C221" s="1">
        <v>665.00000000000296</v>
      </c>
      <c r="D221" s="1">
        <v>140.692541856926</v>
      </c>
      <c r="E221" s="1">
        <v>92.108066971081101</v>
      </c>
      <c r="F221" s="1">
        <v>126.522070015221</v>
      </c>
      <c r="G221" s="1">
        <v>129.55859969558699</v>
      </c>
      <c r="H221" s="1">
        <v>120.449010654491</v>
      </c>
      <c r="I221" s="1">
        <v>48.584474885844998</v>
      </c>
      <c r="J221" s="1">
        <v>7.0852359208523898</v>
      </c>
      <c r="K221" s="1">
        <v>511.14916286149202</v>
      </c>
      <c r="L221" s="1">
        <v>10.1217656012177</v>
      </c>
      <c r="M221" s="1">
        <v>10.1217656012177</v>
      </c>
      <c r="N221" s="1">
        <v>35.426179604261797</v>
      </c>
      <c r="O221" s="1">
        <v>65.7914764079148</v>
      </c>
      <c r="P221" s="1">
        <v>50.608828006088302</v>
      </c>
      <c r="Q221" s="1">
        <v>86.035007610350107</v>
      </c>
      <c r="R221" s="1">
        <v>187.252663622527</v>
      </c>
      <c r="S221" s="1">
        <v>65.7914764079148</v>
      </c>
      <c r="T221" t="s">
        <v>23</v>
      </c>
      <c r="U221" t="s">
        <v>21</v>
      </c>
      <c r="V221" s="9">
        <f t="shared" si="47"/>
        <v>21.156773211567725</v>
      </c>
      <c r="W221" s="9">
        <f t="shared" si="48"/>
        <v>13.850837138508373</v>
      </c>
      <c r="X221" s="9">
        <f t="shared" si="49"/>
        <v>19.025875190258713</v>
      </c>
      <c r="Y221" s="9">
        <f t="shared" si="50"/>
        <v>19.482496194825025</v>
      </c>
      <c r="Z221" s="9">
        <f t="shared" si="51"/>
        <v>18.112633181126387</v>
      </c>
      <c r="AA221" s="9">
        <f t="shared" si="52"/>
        <v>7.3059360730593657</v>
      </c>
      <c r="AB221" s="9">
        <f t="shared" si="53"/>
        <v>1.06544901065449</v>
      </c>
      <c r="AC221" s="9">
        <f t="shared" si="54"/>
        <v>1.9801980198019871</v>
      </c>
      <c r="AD221" s="9">
        <f t="shared" si="55"/>
        <v>1.9801980198019871</v>
      </c>
      <c r="AE221" s="9">
        <f t="shared" si="56"/>
        <v>6.9306930693069262</v>
      </c>
      <c r="AF221" s="9">
        <f t="shared" si="57"/>
        <v>12.871287128712869</v>
      </c>
      <c r="AG221" s="9">
        <f t="shared" si="58"/>
        <v>9.9009900990098973</v>
      </c>
      <c r="AH221" s="9">
        <f t="shared" si="59"/>
        <v>16.831683168316825</v>
      </c>
      <c r="AI221" s="9">
        <f t="shared" si="60"/>
        <v>36.633663366336677</v>
      </c>
      <c r="AJ221" s="9">
        <f t="shared" si="61"/>
        <v>12.871287128712869</v>
      </c>
    </row>
    <row r="222" spans="1:36" x14ac:dyDescent="0.25">
      <c r="A222" t="s">
        <v>462</v>
      </c>
      <c r="B222" t="s">
        <v>463</v>
      </c>
      <c r="C222" s="1">
        <v>3818</v>
      </c>
      <c r="D222" s="1">
        <v>491</v>
      </c>
      <c r="E222" s="1">
        <v>631</v>
      </c>
      <c r="F222" s="1">
        <v>541</v>
      </c>
      <c r="G222" s="1">
        <v>719</v>
      </c>
      <c r="H222" s="1">
        <v>711</v>
      </c>
      <c r="I222" s="1">
        <v>555</v>
      </c>
      <c r="J222" s="1">
        <v>170</v>
      </c>
      <c r="K222" s="1">
        <v>3330</v>
      </c>
      <c r="L222" s="1">
        <v>20</v>
      </c>
      <c r="M222" s="1">
        <v>150</v>
      </c>
      <c r="N222" s="1">
        <v>115</v>
      </c>
      <c r="O222" s="1">
        <v>200</v>
      </c>
      <c r="P222" s="1">
        <v>495</v>
      </c>
      <c r="Q222" s="1">
        <v>445</v>
      </c>
      <c r="R222" s="1">
        <v>1320</v>
      </c>
      <c r="S222" s="1">
        <v>585</v>
      </c>
      <c r="T222" t="s">
        <v>23</v>
      </c>
      <c r="U222" t="s">
        <v>21</v>
      </c>
      <c r="V222" s="9">
        <f t="shared" si="47"/>
        <v>12.860136196961761</v>
      </c>
      <c r="W222" s="9">
        <f t="shared" si="48"/>
        <v>16.526977475117864</v>
      </c>
      <c r="X222" s="9">
        <f t="shared" si="49"/>
        <v>14.169722367731797</v>
      </c>
      <c r="Y222" s="9">
        <f t="shared" si="50"/>
        <v>18.831849135673124</v>
      </c>
      <c r="Z222" s="9">
        <f t="shared" si="51"/>
        <v>18.622315348349922</v>
      </c>
      <c r="AA222" s="9">
        <f t="shared" si="52"/>
        <v>14.536406495547407</v>
      </c>
      <c r="AB222" s="9">
        <f t="shared" si="53"/>
        <v>4.4525929806181246</v>
      </c>
      <c r="AC222" s="9">
        <f t="shared" si="54"/>
        <v>0.60060060060060061</v>
      </c>
      <c r="AD222" s="9">
        <f t="shared" si="55"/>
        <v>4.5045045045045047</v>
      </c>
      <c r="AE222" s="9">
        <f t="shared" si="56"/>
        <v>3.4534534534534531</v>
      </c>
      <c r="AF222" s="9">
        <f t="shared" si="57"/>
        <v>6.0060060060060056</v>
      </c>
      <c r="AG222" s="9">
        <f t="shared" si="58"/>
        <v>14.864864864864865</v>
      </c>
      <c r="AH222" s="9">
        <f t="shared" si="59"/>
        <v>13.363363363363364</v>
      </c>
      <c r="AI222" s="9">
        <f t="shared" si="60"/>
        <v>39.63963963963964</v>
      </c>
      <c r="AJ222" s="9">
        <f t="shared" si="61"/>
        <v>17.567567567567568</v>
      </c>
    </row>
    <row r="223" spans="1:36" x14ac:dyDescent="0.25">
      <c r="A223" t="s">
        <v>464</v>
      </c>
      <c r="B223" t="s">
        <v>465</v>
      </c>
      <c r="C223" s="1">
        <v>1175</v>
      </c>
      <c r="D223" s="1">
        <v>212.90303415181401</v>
      </c>
      <c r="E223" s="1">
        <v>155.22529590079699</v>
      </c>
      <c r="F223" s="1">
        <v>221.291954589873</v>
      </c>
      <c r="G223" s="1">
        <v>242.760702514618</v>
      </c>
      <c r="H223" s="1">
        <v>198.741431748178</v>
      </c>
      <c r="I223" s="1">
        <v>128.89820845946701</v>
      </c>
      <c r="J223" s="1">
        <v>15.1793726352523</v>
      </c>
      <c r="K223" s="1">
        <v>965.97309987415895</v>
      </c>
      <c r="L223" s="1">
        <v>10.1245361349768</v>
      </c>
      <c r="M223" s="1">
        <v>34.460107966344601</v>
      </c>
      <c r="N223" s="1">
        <v>39.739820491578897</v>
      </c>
      <c r="O223" s="1">
        <v>94.394052204862305</v>
      </c>
      <c r="P223" s="1">
        <v>158.792342703777</v>
      </c>
      <c r="Q223" s="1">
        <v>175.194630308272</v>
      </c>
      <c r="R223" s="1">
        <v>363.53813277804397</v>
      </c>
      <c r="S223" s="1">
        <v>89.729477286304004</v>
      </c>
      <c r="T223" t="s">
        <v>23</v>
      </c>
      <c r="U223" t="s">
        <v>21</v>
      </c>
      <c r="V223" s="9">
        <f t="shared" si="47"/>
        <v>18.119407161856511</v>
      </c>
      <c r="W223" s="9">
        <f t="shared" si="48"/>
        <v>13.210663480918894</v>
      </c>
      <c r="X223" s="9">
        <f t="shared" si="49"/>
        <v>18.833357837435997</v>
      </c>
      <c r="Y223" s="9">
        <f t="shared" si="50"/>
        <v>20.660485320393022</v>
      </c>
      <c r="Z223" s="9">
        <f t="shared" si="51"/>
        <v>16.914164404100255</v>
      </c>
      <c r="AA223" s="9">
        <f t="shared" si="52"/>
        <v>10.970060294422725</v>
      </c>
      <c r="AB223" s="9">
        <f t="shared" si="53"/>
        <v>1.2918615008725363</v>
      </c>
      <c r="AC223" s="9">
        <f t="shared" si="54"/>
        <v>1.0481178136633165</v>
      </c>
      <c r="AD223" s="9">
        <f t="shared" si="55"/>
        <v>3.5673983023785918</v>
      </c>
      <c r="AE223" s="9">
        <f t="shared" si="56"/>
        <v>4.1139676142902895</v>
      </c>
      <c r="AF223" s="9">
        <f t="shared" si="57"/>
        <v>9.7719131326906918</v>
      </c>
      <c r="AG223" s="9">
        <f t="shared" si="58"/>
        <v>16.438588478754067</v>
      </c>
      <c r="AH223" s="9">
        <f t="shared" si="59"/>
        <v>18.136595142359067</v>
      </c>
      <c r="AI223" s="9">
        <f t="shared" si="60"/>
        <v>37.634395080505186</v>
      </c>
      <c r="AJ223" s="9">
        <f t="shared" si="61"/>
        <v>9.2890244353588525</v>
      </c>
    </row>
    <row r="224" spans="1:36" x14ac:dyDescent="0.25">
      <c r="A224" t="s">
        <v>466</v>
      </c>
      <c r="B224" t="s">
        <v>467</v>
      </c>
      <c r="C224" s="1">
        <v>161</v>
      </c>
      <c r="D224" s="1">
        <v>30</v>
      </c>
      <c r="E224" s="1">
        <v>28</v>
      </c>
      <c r="F224" s="1">
        <v>33</v>
      </c>
      <c r="G224" s="1">
        <v>19</v>
      </c>
      <c r="H224" s="1">
        <v>44</v>
      </c>
      <c r="I224" s="1">
        <v>7</v>
      </c>
      <c r="J224">
        <v>0</v>
      </c>
      <c r="K224" s="1">
        <v>145</v>
      </c>
      <c r="L224" s="1">
        <v>10</v>
      </c>
      <c r="M224" s="1">
        <v>5</v>
      </c>
      <c r="N224">
        <v>0</v>
      </c>
      <c r="O224">
        <v>0</v>
      </c>
      <c r="P224" s="1">
        <v>30</v>
      </c>
      <c r="Q224" s="1">
        <v>30</v>
      </c>
      <c r="R224" s="1">
        <v>60</v>
      </c>
      <c r="S224" s="1">
        <v>10</v>
      </c>
      <c r="T224" t="s">
        <v>23</v>
      </c>
      <c r="U224" t="s">
        <v>21</v>
      </c>
      <c r="V224" s="9">
        <f t="shared" si="47"/>
        <v>18.633540372670808</v>
      </c>
      <c r="W224" s="9">
        <f t="shared" si="48"/>
        <v>17.391304347826086</v>
      </c>
      <c r="X224" s="9">
        <f t="shared" si="49"/>
        <v>20.496894409937887</v>
      </c>
      <c r="Y224" s="9">
        <f t="shared" si="50"/>
        <v>11.801242236024844</v>
      </c>
      <c r="Z224" s="9">
        <f t="shared" si="51"/>
        <v>27.329192546583851</v>
      </c>
      <c r="AA224" s="9">
        <f t="shared" si="52"/>
        <v>4.3478260869565215</v>
      </c>
      <c r="AB224" s="9">
        <f t="shared" si="53"/>
        <v>0</v>
      </c>
      <c r="AC224" s="9">
        <f t="shared" si="54"/>
        <v>6.8965517241379306</v>
      </c>
      <c r="AD224" s="9">
        <f t="shared" si="55"/>
        <v>3.4482758620689653</v>
      </c>
      <c r="AE224" s="9">
        <f t="shared" si="56"/>
        <v>0</v>
      </c>
      <c r="AF224" s="9">
        <f t="shared" si="57"/>
        <v>0</v>
      </c>
      <c r="AG224" s="9">
        <f t="shared" si="58"/>
        <v>20.689655172413794</v>
      </c>
      <c r="AH224" s="9">
        <f t="shared" si="59"/>
        <v>20.689655172413794</v>
      </c>
      <c r="AI224" s="9">
        <f t="shared" si="60"/>
        <v>41.379310344827587</v>
      </c>
      <c r="AJ224" s="9">
        <f t="shared" si="61"/>
        <v>6.8965517241379306</v>
      </c>
    </row>
    <row r="225" spans="1:36" x14ac:dyDescent="0.25">
      <c r="A225" t="s">
        <v>468</v>
      </c>
      <c r="B225" t="s">
        <v>469</v>
      </c>
      <c r="C225" s="1">
        <v>732.00000000000102</v>
      </c>
      <c r="D225" s="1">
        <v>110.248333410227</v>
      </c>
      <c r="E225" s="1">
        <v>101.017921777768</v>
      </c>
      <c r="F225" s="1">
        <v>107.063754056135</v>
      </c>
      <c r="G225" s="1">
        <v>137.783119474427</v>
      </c>
      <c r="H225" s="1">
        <v>156.12788269335101</v>
      </c>
      <c r="I225" s="1">
        <v>105.64272167852801</v>
      </c>
      <c r="J225" s="1">
        <v>14.116266909565701</v>
      </c>
      <c r="K225" s="1">
        <v>611.30524602367802</v>
      </c>
      <c r="L225" s="1">
        <v>20.4243856117922</v>
      </c>
      <c r="M225" s="1">
        <v>30.636578417688199</v>
      </c>
      <c r="N225" s="1">
        <v>15.318289208844099</v>
      </c>
      <c r="O225" s="1">
        <v>45.954867626532398</v>
      </c>
      <c r="P225" s="1">
        <v>91.909735253064696</v>
      </c>
      <c r="Q225" s="1">
        <v>45.954867626532398</v>
      </c>
      <c r="R225" s="1">
        <v>233.97641944216599</v>
      </c>
      <c r="S225" s="1">
        <v>127.130102837058</v>
      </c>
      <c r="T225" t="s">
        <v>23</v>
      </c>
      <c r="U225" t="s">
        <v>21</v>
      </c>
      <c r="V225" s="9">
        <f t="shared" si="47"/>
        <v>15.061247733637547</v>
      </c>
      <c r="W225" s="9">
        <f t="shared" si="48"/>
        <v>13.800262537946429</v>
      </c>
      <c r="X225" s="9">
        <f t="shared" si="49"/>
        <v>14.62619590930804</v>
      </c>
      <c r="Y225" s="9">
        <f t="shared" si="50"/>
        <v>18.822830529293281</v>
      </c>
      <c r="Z225" s="9">
        <f t="shared" si="51"/>
        <v>21.328945723135355</v>
      </c>
      <c r="AA225" s="9">
        <f t="shared" si="52"/>
        <v>14.432065803077576</v>
      </c>
      <c r="AB225" s="9">
        <f t="shared" si="53"/>
        <v>1.928451763601869</v>
      </c>
      <c r="AC225" s="9">
        <f t="shared" si="54"/>
        <v>3.3411108026056575</v>
      </c>
      <c r="AD225" s="9">
        <f t="shared" si="55"/>
        <v>5.0116662039084696</v>
      </c>
      <c r="AE225" s="9">
        <f t="shared" si="56"/>
        <v>2.5058331019542348</v>
      </c>
      <c r="AF225" s="9">
        <f t="shared" si="57"/>
        <v>7.5174993058627209</v>
      </c>
      <c r="AG225" s="9">
        <f t="shared" si="58"/>
        <v>15.034998611725428</v>
      </c>
      <c r="AH225" s="9">
        <f t="shared" si="59"/>
        <v>7.5174993058627209</v>
      </c>
      <c r="AI225" s="9">
        <f t="shared" si="60"/>
        <v>38.274891466104521</v>
      </c>
      <c r="AJ225" s="9">
        <f t="shared" si="61"/>
        <v>20.796501201976238</v>
      </c>
    </row>
    <row r="226" spans="1:36" x14ac:dyDescent="0.25">
      <c r="A226" t="s">
        <v>470</v>
      </c>
      <c r="B226" t="s">
        <v>471</v>
      </c>
      <c r="C226" s="1">
        <v>311.00000000000102</v>
      </c>
      <c r="D226" s="1">
        <v>47.123573752826097</v>
      </c>
      <c r="E226" s="1">
        <v>36.1680231528847</v>
      </c>
      <c r="F226" s="1">
        <v>39.166592521111397</v>
      </c>
      <c r="G226" s="1">
        <v>94.675509097796706</v>
      </c>
      <c r="H226" s="1">
        <v>69.628113976389898</v>
      </c>
      <c r="I226" s="1">
        <v>23.226256759591301</v>
      </c>
      <c r="J226" s="1">
        <v>1.0119307394005299</v>
      </c>
      <c r="K226" s="1">
        <v>256.94718866996101</v>
      </c>
      <c r="L226" s="1">
        <v>15.072262660434101</v>
      </c>
      <c r="M226" s="1">
        <v>5.0462766636607803</v>
      </c>
      <c r="N226" s="1">
        <v>5.0462766636607803</v>
      </c>
      <c r="O226" s="1">
        <v>70.448030485454495</v>
      </c>
      <c r="P226" s="1">
        <v>5.0462766636607803</v>
      </c>
      <c r="Q226" s="1">
        <v>35.257298954754098</v>
      </c>
      <c r="R226" s="1">
        <v>85.800151049673303</v>
      </c>
      <c r="S226" s="1">
        <v>35.230615528663002</v>
      </c>
      <c r="T226" t="s">
        <v>23</v>
      </c>
      <c r="U226" t="s">
        <v>21</v>
      </c>
      <c r="V226" s="9">
        <f t="shared" si="47"/>
        <v>15.152274518593551</v>
      </c>
      <c r="W226" s="9">
        <f t="shared" si="48"/>
        <v>11.629589438226553</v>
      </c>
      <c r="X226" s="9">
        <f t="shared" si="49"/>
        <v>12.593759653090439</v>
      </c>
      <c r="Y226" s="9">
        <f t="shared" si="50"/>
        <v>30.442285883535821</v>
      </c>
      <c r="Z226" s="9">
        <f t="shared" si="51"/>
        <v>22.388461085655841</v>
      </c>
      <c r="AA226" s="9">
        <f t="shared" si="52"/>
        <v>7.4682497619264394</v>
      </c>
      <c r="AB226" s="9">
        <f t="shared" si="53"/>
        <v>0.32537965897123039</v>
      </c>
      <c r="AC226" s="9">
        <f t="shared" si="54"/>
        <v>5.8658990349156355</v>
      </c>
      <c r="AD226" s="9">
        <f t="shared" si="55"/>
        <v>1.963935347875136</v>
      </c>
      <c r="AE226" s="9">
        <f t="shared" si="56"/>
        <v>1.963935347875136</v>
      </c>
      <c r="AF226" s="9">
        <f t="shared" si="57"/>
        <v>27.417319041362365</v>
      </c>
      <c r="AG226" s="9">
        <f t="shared" si="58"/>
        <v>1.963935347875136</v>
      </c>
      <c r="AH226" s="9">
        <f t="shared" si="59"/>
        <v>13.721613043231532</v>
      </c>
      <c r="AI226" s="9">
        <f t="shared" si="60"/>
        <v>33.392134583686911</v>
      </c>
      <c r="AJ226" s="9">
        <f t="shared" si="61"/>
        <v>13.711228253178284</v>
      </c>
    </row>
    <row r="227" spans="1:36" x14ac:dyDescent="0.25">
      <c r="A227" t="s">
        <v>472</v>
      </c>
      <c r="B227" t="s">
        <v>473</v>
      </c>
      <c r="C227" s="1">
        <v>390</v>
      </c>
      <c r="D227" s="1">
        <v>61</v>
      </c>
      <c r="E227" s="1">
        <v>43</v>
      </c>
      <c r="F227" s="1">
        <v>56</v>
      </c>
      <c r="G227" s="1">
        <v>76</v>
      </c>
      <c r="H227" s="1">
        <v>104</v>
      </c>
      <c r="I227" s="1">
        <v>38</v>
      </c>
      <c r="J227" s="1">
        <v>12</v>
      </c>
      <c r="K227" s="1">
        <v>320</v>
      </c>
      <c r="L227" s="1">
        <v>5</v>
      </c>
      <c r="M227" s="1">
        <v>5</v>
      </c>
      <c r="N227" s="1">
        <v>30</v>
      </c>
      <c r="O227" s="1">
        <v>30</v>
      </c>
      <c r="P227" s="1">
        <v>35</v>
      </c>
      <c r="Q227" s="1">
        <v>15</v>
      </c>
      <c r="R227" s="1">
        <v>160</v>
      </c>
      <c r="S227" s="1">
        <v>40</v>
      </c>
      <c r="T227" t="s">
        <v>23</v>
      </c>
      <c r="U227" t="s">
        <v>21</v>
      </c>
      <c r="V227" s="9">
        <f t="shared" si="47"/>
        <v>15.641025641025641</v>
      </c>
      <c r="W227" s="9">
        <f t="shared" si="48"/>
        <v>11.025641025641026</v>
      </c>
      <c r="X227" s="9">
        <f t="shared" si="49"/>
        <v>14.358974358974358</v>
      </c>
      <c r="Y227" s="9">
        <f t="shared" si="50"/>
        <v>19.487179487179489</v>
      </c>
      <c r="Z227" s="9">
        <f t="shared" si="51"/>
        <v>26.666666666666668</v>
      </c>
      <c r="AA227" s="9">
        <f t="shared" si="52"/>
        <v>9.7435897435897445</v>
      </c>
      <c r="AB227" s="9">
        <f t="shared" si="53"/>
        <v>3.0769230769230771</v>
      </c>
      <c r="AC227" s="9">
        <f t="shared" si="54"/>
        <v>1.5625</v>
      </c>
      <c r="AD227" s="9">
        <f t="shared" si="55"/>
        <v>1.5625</v>
      </c>
      <c r="AE227" s="9">
        <f t="shared" si="56"/>
        <v>9.375</v>
      </c>
      <c r="AF227" s="9">
        <f t="shared" si="57"/>
        <v>9.375</v>
      </c>
      <c r="AG227" s="9">
        <f t="shared" si="58"/>
        <v>10.9375</v>
      </c>
      <c r="AH227" s="9">
        <f t="shared" si="59"/>
        <v>4.6875</v>
      </c>
      <c r="AI227" s="9">
        <f t="shared" si="60"/>
        <v>50</v>
      </c>
      <c r="AJ227" s="9">
        <f t="shared" si="61"/>
        <v>12.5</v>
      </c>
    </row>
    <row r="228" spans="1:36" x14ac:dyDescent="0.25">
      <c r="A228" t="s">
        <v>474</v>
      </c>
      <c r="B228" t="s">
        <v>475</v>
      </c>
      <c r="C228" s="1">
        <v>211</v>
      </c>
      <c r="D228" s="1">
        <v>30.853773584905699</v>
      </c>
      <c r="E228" s="1">
        <v>41.801886792452798</v>
      </c>
      <c r="F228" s="1">
        <v>36.825471698113198</v>
      </c>
      <c r="G228" s="1">
        <v>38.8160377358491</v>
      </c>
      <c r="H228" s="1">
        <v>47.7735849056604</v>
      </c>
      <c r="I228" s="1">
        <v>13.9339622641509</v>
      </c>
      <c r="J228" s="1">
        <v>0.99528301886792503</v>
      </c>
      <c r="K228" s="1">
        <v>189.10377358490601</v>
      </c>
      <c r="L228" s="1">
        <v>9.9528301886792399</v>
      </c>
      <c r="M228" s="1">
        <v>9.9528301886792399</v>
      </c>
      <c r="N228" s="1">
        <v>9.9528301886792399</v>
      </c>
      <c r="O228" s="1">
        <v>19.905660377358501</v>
      </c>
      <c r="P228" s="1">
        <v>24.882075471698101</v>
      </c>
      <c r="Q228" s="1">
        <v>39.811320754717002</v>
      </c>
      <c r="R228" s="1">
        <v>54.740566037735803</v>
      </c>
      <c r="S228" s="1">
        <v>19.905660377358501</v>
      </c>
      <c r="T228" t="s">
        <v>23</v>
      </c>
      <c r="U228" t="s">
        <v>21</v>
      </c>
      <c r="V228" s="9">
        <f t="shared" si="47"/>
        <v>14.622641509433981</v>
      </c>
      <c r="W228" s="9">
        <f t="shared" si="48"/>
        <v>19.811320754716967</v>
      </c>
      <c r="X228" s="9">
        <f t="shared" si="49"/>
        <v>17.45283018867924</v>
      </c>
      <c r="Y228" s="9">
        <f t="shared" si="50"/>
        <v>18.396226415094361</v>
      </c>
      <c r="Z228" s="9">
        <f t="shared" si="51"/>
        <v>22.641509433962277</v>
      </c>
      <c r="AA228" s="9">
        <f t="shared" si="52"/>
        <v>6.6037735849056398</v>
      </c>
      <c r="AB228" s="9">
        <f t="shared" si="53"/>
        <v>0.4716981132075474</v>
      </c>
      <c r="AC228" s="9">
        <f t="shared" si="54"/>
        <v>5.2631578947368292</v>
      </c>
      <c r="AD228" s="9">
        <f t="shared" si="55"/>
        <v>5.2631578947368292</v>
      </c>
      <c r="AE228" s="9">
        <f t="shared" si="56"/>
        <v>5.2631578947368292</v>
      </c>
      <c r="AF228" s="9">
        <f t="shared" si="57"/>
        <v>10.526315789473669</v>
      </c>
      <c r="AG228" s="9">
        <f t="shared" si="58"/>
        <v>13.157894736842074</v>
      </c>
      <c r="AH228" s="9">
        <f t="shared" si="59"/>
        <v>21.052631578947338</v>
      </c>
      <c r="AI228" s="9">
        <f t="shared" si="60"/>
        <v>28.947368421052555</v>
      </c>
      <c r="AJ228" s="9">
        <f t="shared" si="61"/>
        <v>10.526315789473669</v>
      </c>
    </row>
    <row r="229" spans="1:36" x14ac:dyDescent="0.25">
      <c r="A229" t="s">
        <v>476</v>
      </c>
      <c r="B229" t="s">
        <v>477</v>
      </c>
      <c r="C229" s="1">
        <v>136</v>
      </c>
      <c r="D229" s="1">
        <v>22.6666666666667</v>
      </c>
      <c r="E229" s="1">
        <v>18.545454545454501</v>
      </c>
      <c r="F229" s="1">
        <v>20.606060606060598</v>
      </c>
      <c r="G229" s="1">
        <v>34</v>
      </c>
      <c r="H229" s="1">
        <v>28.848484848484802</v>
      </c>
      <c r="I229" s="1">
        <v>10.303030303030299</v>
      </c>
      <c r="J229" s="1">
        <v>1.0303030303030301</v>
      </c>
      <c r="K229" s="1">
        <v>123.636363636364</v>
      </c>
      <c r="L229" s="1">
        <v>30.909090909090899</v>
      </c>
      <c r="M229" s="1">
        <v>5.1515151515151496</v>
      </c>
      <c r="N229" s="1">
        <v>10.303030303030299</v>
      </c>
      <c r="O229" s="1">
        <v>15.4545454545454</v>
      </c>
      <c r="P229" s="1">
        <v>20.606060606060598</v>
      </c>
      <c r="Q229" s="1">
        <v>15.4545454545454</v>
      </c>
      <c r="R229" s="1">
        <v>20.606060606060598</v>
      </c>
      <c r="S229" s="1">
        <v>5.1515151515151496</v>
      </c>
      <c r="T229" t="s">
        <v>23</v>
      </c>
      <c r="U229" t="s">
        <v>21</v>
      </c>
      <c r="V229" s="9">
        <f t="shared" si="47"/>
        <v>16.666666666666689</v>
      </c>
      <c r="W229" s="9">
        <f t="shared" si="48"/>
        <v>13.636363636363601</v>
      </c>
      <c r="X229" s="9">
        <f t="shared" si="49"/>
        <v>15.151515151515147</v>
      </c>
      <c r="Y229" s="9">
        <f t="shared" si="50"/>
        <v>25</v>
      </c>
      <c r="Z229" s="9">
        <f t="shared" si="51"/>
        <v>21.212121212121176</v>
      </c>
      <c r="AA229" s="9">
        <f t="shared" si="52"/>
        <v>7.5757575757575735</v>
      </c>
      <c r="AB229" s="9">
        <f t="shared" si="53"/>
        <v>0.75757575757575746</v>
      </c>
      <c r="AC229" s="9">
        <f t="shared" si="54"/>
        <v>24.999999999999918</v>
      </c>
      <c r="AD229" s="9">
        <f t="shared" si="55"/>
        <v>4.1666666666666536</v>
      </c>
      <c r="AE229" s="9">
        <f t="shared" si="56"/>
        <v>8.3333333333333073</v>
      </c>
      <c r="AF229" s="9">
        <f t="shared" si="57"/>
        <v>12.49999999999992</v>
      </c>
      <c r="AG229" s="9">
        <f t="shared" si="58"/>
        <v>16.666666666666615</v>
      </c>
      <c r="AH229" s="9">
        <f t="shared" si="59"/>
        <v>12.49999999999992</v>
      </c>
      <c r="AI229" s="9">
        <f t="shared" si="60"/>
        <v>16.666666666666615</v>
      </c>
      <c r="AJ229" s="9">
        <f t="shared" si="61"/>
        <v>4.1666666666666536</v>
      </c>
    </row>
    <row r="230" spans="1:36" x14ac:dyDescent="0.25">
      <c r="A230" t="s">
        <v>478</v>
      </c>
      <c r="B230" t="s">
        <v>479</v>
      </c>
      <c r="C230" s="1">
        <v>519.00000000000102</v>
      </c>
      <c r="D230" s="1">
        <v>122.47195357833699</v>
      </c>
      <c r="E230" s="1">
        <v>52.201160541586198</v>
      </c>
      <c r="F230" s="1">
        <v>107.413926499033</v>
      </c>
      <c r="G230" s="1">
        <v>101.39071566731199</v>
      </c>
      <c r="H230" s="1">
        <v>100.386847195358</v>
      </c>
      <c r="I230" s="1">
        <v>31.119922630561</v>
      </c>
      <c r="J230" s="1">
        <v>4.0154738878143199</v>
      </c>
      <c r="K230" s="1">
        <v>411.58607350096702</v>
      </c>
      <c r="L230" s="1">
        <v>5.0193423597678901</v>
      </c>
      <c r="M230" s="1">
        <v>25.0967117988395</v>
      </c>
      <c r="N230" s="1">
        <v>15.058027079303701</v>
      </c>
      <c r="O230" s="1">
        <v>65.2514506769826</v>
      </c>
      <c r="P230" s="1">
        <v>50.193423597678901</v>
      </c>
      <c r="Q230" s="1">
        <v>65.2514506769826</v>
      </c>
      <c r="R230" s="1">
        <v>135.52224371373299</v>
      </c>
      <c r="S230" s="1">
        <v>50.193423597678901</v>
      </c>
      <c r="T230" t="s">
        <v>23</v>
      </c>
      <c r="U230" t="s">
        <v>21</v>
      </c>
      <c r="V230" s="9">
        <f t="shared" si="47"/>
        <v>23.597678916827892</v>
      </c>
      <c r="W230" s="9">
        <f t="shared" si="48"/>
        <v>10.058027079303679</v>
      </c>
      <c r="X230" s="9">
        <f t="shared" si="49"/>
        <v>20.696324951644083</v>
      </c>
      <c r="Y230" s="9">
        <f t="shared" si="50"/>
        <v>19.535783365570673</v>
      </c>
      <c r="Z230" s="9">
        <f t="shared" si="51"/>
        <v>19.342359767891676</v>
      </c>
      <c r="AA230" s="9">
        <f t="shared" si="52"/>
        <v>5.9961315280464236</v>
      </c>
      <c r="AB230" s="9">
        <f t="shared" si="53"/>
        <v>0.77369439071566704</v>
      </c>
      <c r="AC230" s="9">
        <f t="shared" si="54"/>
        <v>1.2195121951219512</v>
      </c>
      <c r="AD230" s="9">
        <f t="shared" si="55"/>
        <v>6.0975609756097677</v>
      </c>
      <c r="AE230" s="9">
        <f t="shared" si="56"/>
        <v>3.6585365853658609</v>
      </c>
      <c r="AF230" s="9">
        <f t="shared" si="57"/>
        <v>15.853658536585371</v>
      </c>
      <c r="AG230" s="9">
        <f t="shared" si="58"/>
        <v>12.195121951219512</v>
      </c>
      <c r="AH230" s="9">
        <f t="shared" si="59"/>
        <v>15.853658536585371</v>
      </c>
      <c r="AI230" s="9">
        <f t="shared" si="60"/>
        <v>32.926829268292664</v>
      </c>
      <c r="AJ230" s="9">
        <f t="shared" si="61"/>
        <v>12.195121951219512</v>
      </c>
    </row>
    <row r="231" spans="1:36" x14ac:dyDescent="0.25">
      <c r="A231" t="s">
        <v>480</v>
      </c>
      <c r="B231" t="s">
        <v>481</v>
      </c>
      <c r="C231" s="1">
        <v>303.00000000000102</v>
      </c>
      <c r="D231" s="1">
        <v>74.245033112583101</v>
      </c>
      <c r="E231" s="1">
        <v>55.1821192052982</v>
      </c>
      <c r="F231" s="1">
        <v>64.211920529801603</v>
      </c>
      <c r="G231" s="1">
        <v>64.211920529801603</v>
      </c>
      <c r="H231" s="1">
        <v>32.105960264900801</v>
      </c>
      <c r="I231" s="1">
        <v>13.0430463576159</v>
      </c>
      <c r="J231">
        <v>0</v>
      </c>
      <c r="K231" s="1">
        <v>215.71192052980101</v>
      </c>
      <c r="L231">
        <v>0</v>
      </c>
      <c r="M231" s="1">
        <v>10.0331125827815</v>
      </c>
      <c r="N231" s="1">
        <v>10.0331125827815</v>
      </c>
      <c r="O231" s="1">
        <v>25.0827814569537</v>
      </c>
      <c r="P231" s="1">
        <v>55.182119205298001</v>
      </c>
      <c r="Q231" s="1">
        <v>55.182119205298001</v>
      </c>
      <c r="R231" s="1">
        <v>45.149006622516602</v>
      </c>
      <c r="S231" s="1">
        <v>15.0496688741722</v>
      </c>
      <c r="T231" t="s">
        <v>23</v>
      </c>
      <c r="U231" t="s">
        <v>21</v>
      </c>
      <c r="V231" s="9">
        <f t="shared" si="47"/>
        <v>24.503311258278167</v>
      </c>
      <c r="W231" s="9">
        <f t="shared" si="48"/>
        <v>18.211920529801326</v>
      </c>
      <c r="X231" s="9">
        <f t="shared" si="49"/>
        <v>21.19205298013247</v>
      </c>
      <c r="Y231" s="9">
        <f t="shared" si="50"/>
        <v>21.19205298013247</v>
      </c>
      <c r="Z231" s="9">
        <f t="shared" si="51"/>
        <v>10.596026490066235</v>
      </c>
      <c r="AA231" s="9">
        <f t="shared" si="52"/>
        <v>4.3046357615893909</v>
      </c>
      <c r="AB231" s="9">
        <f t="shared" si="53"/>
        <v>0</v>
      </c>
      <c r="AC231" s="9">
        <f t="shared" si="54"/>
        <v>0</v>
      </c>
      <c r="AD231" s="9">
        <f t="shared" si="55"/>
        <v>4.6511627906977013</v>
      </c>
      <c r="AE231" s="9">
        <f t="shared" si="56"/>
        <v>4.6511627906977013</v>
      </c>
      <c r="AF231" s="9">
        <f t="shared" si="57"/>
        <v>11.62790697674423</v>
      </c>
      <c r="AG231" s="9">
        <f t="shared" si="58"/>
        <v>25.581395348837244</v>
      </c>
      <c r="AH231" s="9">
        <f t="shared" si="59"/>
        <v>25.581395348837244</v>
      </c>
      <c r="AI231" s="9">
        <f t="shared" si="60"/>
        <v>20.930232558139586</v>
      </c>
      <c r="AJ231" s="9">
        <f t="shared" si="61"/>
        <v>6.9767441860465285</v>
      </c>
    </row>
    <row r="232" spans="1:36" x14ac:dyDescent="0.25">
      <c r="A232" t="s">
        <v>482</v>
      </c>
      <c r="B232" t="s">
        <v>483</v>
      </c>
      <c r="C232" s="1">
        <v>226</v>
      </c>
      <c r="D232" s="1">
        <v>41.814977973568297</v>
      </c>
      <c r="E232" s="1">
        <v>24.8898678414097</v>
      </c>
      <c r="F232" s="1">
        <v>33.850220264317201</v>
      </c>
      <c r="G232" s="1">
        <v>49.7797356828194</v>
      </c>
      <c r="H232" s="1">
        <v>56.748898678414101</v>
      </c>
      <c r="I232" s="1">
        <v>15.9295154185022</v>
      </c>
      <c r="J232" s="1">
        <v>2.98678414096916</v>
      </c>
      <c r="K232" s="1">
        <v>214.052863436123</v>
      </c>
      <c r="L232">
        <v>0</v>
      </c>
      <c r="M232" s="1">
        <v>14.9339207048458</v>
      </c>
      <c r="N232">
        <v>0</v>
      </c>
      <c r="O232" s="1">
        <v>14.9339207048458</v>
      </c>
      <c r="P232" s="1">
        <v>29.8678414096916</v>
      </c>
      <c r="Q232" s="1">
        <v>44.801762114537503</v>
      </c>
      <c r="R232" s="1">
        <v>79.647577092511</v>
      </c>
      <c r="S232" s="1">
        <v>29.8678414096916</v>
      </c>
      <c r="T232" t="s">
        <v>23</v>
      </c>
      <c r="U232" t="s">
        <v>21</v>
      </c>
      <c r="V232" s="9">
        <f t="shared" si="47"/>
        <v>18.502202643171813</v>
      </c>
      <c r="W232" s="9">
        <f t="shared" si="48"/>
        <v>11.01321585903084</v>
      </c>
      <c r="X232" s="9">
        <f t="shared" si="49"/>
        <v>14.977973568281946</v>
      </c>
      <c r="Y232" s="9">
        <f t="shared" si="50"/>
        <v>22.02643171806168</v>
      </c>
      <c r="Z232" s="9">
        <f t="shared" si="51"/>
        <v>25.110132158590311</v>
      </c>
      <c r="AA232" s="9">
        <f t="shared" si="52"/>
        <v>7.0484581497797354</v>
      </c>
      <c r="AB232" s="9">
        <f t="shared" si="53"/>
        <v>1.3215859030836992</v>
      </c>
      <c r="AC232" s="9">
        <f t="shared" si="54"/>
        <v>0</v>
      </c>
      <c r="AD232" s="9">
        <f t="shared" si="55"/>
        <v>6.976744186046516</v>
      </c>
      <c r="AE232" s="9">
        <f t="shared" si="56"/>
        <v>0</v>
      </c>
      <c r="AF232" s="9">
        <f t="shared" si="57"/>
        <v>6.976744186046516</v>
      </c>
      <c r="AG232" s="9">
        <f t="shared" si="58"/>
        <v>13.953488372093032</v>
      </c>
      <c r="AH232" s="9">
        <f t="shared" si="59"/>
        <v>20.930232558139593</v>
      </c>
      <c r="AI232" s="9">
        <f t="shared" si="60"/>
        <v>37.209302325581447</v>
      </c>
      <c r="AJ232" s="9">
        <f t="shared" si="61"/>
        <v>13.953488372093032</v>
      </c>
    </row>
    <row r="233" spans="1:36" x14ac:dyDescent="0.25">
      <c r="A233" t="s">
        <v>484</v>
      </c>
      <c r="B233" t="s">
        <v>485</v>
      </c>
      <c r="C233" s="1">
        <v>208</v>
      </c>
      <c r="D233" s="1">
        <v>32</v>
      </c>
      <c r="E233" s="1">
        <v>26</v>
      </c>
      <c r="F233" s="1">
        <v>37</v>
      </c>
      <c r="G233" s="1">
        <v>44</v>
      </c>
      <c r="H233" s="1">
        <v>48</v>
      </c>
      <c r="I233" s="1">
        <v>18</v>
      </c>
      <c r="J233" s="1">
        <v>3</v>
      </c>
      <c r="K233" s="1">
        <v>175</v>
      </c>
      <c r="L233" s="1">
        <v>5</v>
      </c>
      <c r="M233" s="1">
        <v>5</v>
      </c>
      <c r="N233" s="1">
        <v>10</v>
      </c>
      <c r="O233" s="1">
        <v>25</v>
      </c>
      <c r="P233" s="1">
        <v>35</v>
      </c>
      <c r="Q233" s="1">
        <v>30</v>
      </c>
      <c r="R233" s="1">
        <v>50</v>
      </c>
      <c r="S233" s="1">
        <v>15</v>
      </c>
      <c r="T233" t="s">
        <v>23</v>
      </c>
      <c r="U233" t="s">
        <v>21</v>
      </c>
      <c r="V233" s="9">
        <f t="shared" si="47"/>
        <v>15.384615384615385</v>
      </c>
      <c r="W233" s="9">
        <f t="shared" si="48"/>
        <v>12.5</v>
      </c>
      <c r="X233" s="9">
        <f t="shared" si="49"/>
        <v>17.78846153846154</v>
      </c>
      <c r="Y233" s="9">
        <f t="shared" si="50"/>
        <v>21.153846153846153</v>
      </c>
      <c r="Z233" s="9">
        <f t="shared" si="51"/>
        <v>23.076923076923077</v>
      </c>
      <c r="AA233" s="9">
        <f t="shared" si="52"/>
        <v>8.6538461538461533</v>
      </c>
      <c r="AB233" s="9">
        <f t="shared" si="53"/>
        <v>1.4423076923076923</v>
      </c>
      <c r="AC233" s="9">
        <f t="shared" si="54"/>
        <v>2.8571428571428572</v>
      </c>
      <c r="AD233" s="9">
        <f t="shared" si="55"/>
        <v>2.8571428571428572</v>
      </c>
      <c r="AE233" s="9">
        <f t="shared" si="56"/>
        <v>5.7142857142857144</v>
      </c>
      <c r="AF233" s="9">
        <f t="shared" si="57"/>
        <v>14.285714285714285</v>
      </c>
      <c r="AG233" s="9">
        <f t="shared" si="58"/>
        <v>20</v>
      </c>
      <c r="AH233" s="9">
        <f t="shared" si="59"/>
        <v>17.142857142857142</v>
      </c>
      <c r="AI233" s="9">
        <f t="shared" si="60"/>
        <v>28.571428571428569</v>
      </c>
      <c r="AJ233" s="9">
        <f t="shared" si="61"/>
        <v>8.5714285714285712</v>
      </c>
    </row>
    <row r="234" spans="1:36" x14ac:dyDescent="0.25">
      <c r="A234" t="s">
        <v>486</v>
      </c>
      <c r="B234" t="s">
        <v>487</v>
      </c>
      <c r="C234" s="1">
        <v>2066</v>
      </c>
      <c r="D234" s="1">
        <v>370.66426014506999</v>
      </c>
      <c r="E234" s="1">
        <v>287.08909187839703</v>
      </c>
      <c r="F234" s="1">
        <v>345.206549970271</v>
      </c>
      <c r="G234" s="1">
        <v>469.36629672995599</v>
      </c>
      <c r="H234" s="1">
        <v>442.96415704149803</v>
      </c>
      <c r="I234" s="1">
        <v>127.288550873994</v>
      </c>
      <c r="J234" s="1">
        <v>23.421093360814901</v>
      </c>
      <c r="K234" s="1">
        <v>1700.57503967656</v>
      </c>
      <c r="L234" s="1">
        <v>66.1900464544767</v>
      </c>
      <c r="M234" s="1">
        <v>66.1900464544767</v>
      </c>
      <c r="N234" s="1">
        <v>86.556214594315705</v>
      </c>
      <c r="O234" s="1">
        <v>188.387055293511</v>
      </c>
      <c r="P234" s="1">
        <v>295.30943802766598</v>
      </c>
      <c r="Q234" s="1">
        <v>290.21789599270602</v>
      </c>
      <c r="R234" s="1">
        <v>493.87957739109601</v>
      </c>
      <c r="S234" s="1">
        <v>213.84476546830999</v>
      </c>
      <c r="T234" t="s">
        <v>23</v>
      </c>
      <c r="U234" t="s">
        <v>21</v>
      </c>
      <c r="V234" s="9">
        <f t="shared" si="47"/>
        <v>17.941154895695547</v>
      </c>
      <c r="W234" s="9">
        <f t="shared" si="48"/>
        <v>13.895890216766555</v>
      </c>
      <c r="X234" s="9">
        <f t="shared" si="49"/>
        <v>16.708932718793367</v>
      </c>
      <c r="Y234" s="9">
        <f t="shared" si="50"/>
        <v>22.718601003386059</v>
      </c>
      <c r="Z234" s="9">
        <f t="shared" si="51"/>
        <v>21.440665878097679</v>
      </c>
      <c r="AA234" s="9">
        <f t="shared" si="52"/>
        <v>6.1611108845108422</v>
      </c>
      <c r="AB234" s="9">
        <f t="shared" si="53"/>
        <v>1.1336444027499952</v>
      </c>
      <c r="AC234" s="9">
        <f t="shared" si="54"/>
        <v>3.8922155688622646</v>
      </c>
      <c r="AD234" s="9">
        <f t="shared" si="55"/>
        <v>3.8922155688622646</v>
      </c>
      <c r="AE234" s="9">
        <f t="shared" si="56"/>
        <v>5.0898203592814237</v>
      </c>
      <c r="AF234" s="9">
        <f t="shared" si="57"/>
        <v>11.077844311377238</v>
      </c>
      <c r="AG234" s="9">
        <f t="shared" si="58"/>
        <v>17.365269461077837</v>
      </c>
      <c r="AH234" s="9">
        <f t="shared" si="59"/>
        <v>17.065868263473035</v>
      </c>
      <c r="AI234" s="9">
        <f t="shared" si="60"/>
        <v>29.041916167664628</v>
      </c>
      <c r="AJ234" s="9">
        <f t="shared" si="61"/>
        <v>12.5748502994012</v>
      </c>
    </row>
    <row r="235" spans="1:36" x14ac:dyDescent="0.25">
      <c r="A235" t="s">
        <v>488</v>
      </c>
      <c r="B235" t="s">
        <v>489</v>
      </c>
      <c r="C235" s="1">
        <v>498.00000000000102</v>
      </c>
      <c r="D235" s="1">
        <v>66.343552886091402</v>
      </c>
      <c r="E235" s="1">
        <v>82.992949549346804</v>
      </c>
      <c r="F235" s="1">
        <v>70.344209233113801</v>
      </c>
      <c r="G235" s="1">
        <v>110.14961631039699</v>
      </c>
      <c r="H235" s="1">
        <v>104.63752454987799</v>
      </c>
      <c r="I235" s="1">
        <v>54.299522314375501</v>
      </c>
      <c r="J235" s="1">
        <v>9.2326251567983402</v>
      </c>
      <c r="K235" s="1">
        <v>430.195924216072</v>
      </c>
      <c r="L235">
        <v>0</v>
      </c>
      <c r="M235" s="1">
        <v>24.936709108883001</v>
      </c>
      <c r="N235" s="1">
        <v>10.0573827199562</v>
      </c>
      <c r="O235" s="1">
        <v>38.787513627808799</v>
      </c>
      <c r="P235" s="1">
        <v>87.416708357392693</v>
      </c>
      <c r="Q235" s="1">
        <v>62.4175697927135</v>
      </c>
      <c r="R235" s="1">
        <v>158.604142791887</v>
      </c>
      <c r="S235" s="1">
        <v>47.975897817430699</v>
      </c>
      <c r="T235" t="s">
        <v>23</v>
      </c>
      <c r="U235" t="s">
        <v>21</v>
      </c>
      <c r="V235" s="9">
        <f t="shared" si="47"/>
        <v>13.32199857150427</v>
      </c>
      <c r="W235" s="9">
        <f t="shared" si="48"/>
        <v>16.665250913523423</v>
      </c>
      <c r="X235" s="9">
        <f t="shared" si="49"/>
        <v>14.125343219500735</v>
      </c>
      <c r="Y235" s="9">
        <f t="shared" si="50"/>
        <v>22.118396849477261</v>
      </c>
      <c r="Z235" s="9">
        <f t="shared" si="51"/>
        <v>21.011551114433288</v>
      </c>
      <c r="AA235" s="9">
        <f t="shared" si="52"/>
        <v>10.903518537023171</v>
      </c>
      <c r="AB235" s="9">
        <f t="shared" si="53"/>
        <v>1.8539407945378155</v>
      </c>
      <c r="AC235" s="9">
        <f t="shared" si="54"/>
        <v>0</v>
      </c>
      <c r="AD235" s="9">
        <f t="shared" si="55"/>
        <v>5.7965935298722595</v>
      </c>
      <c r="AE235" s="9">
        <f t="shared" si="56"/>
        <v>2.3378609963084487</v>
      </c>
      <c r="AF235" s="9">
        <f t="shared" si="57"/>
        <v>9.0162438657431867</v>
      </c>
      <c r="AG235" s="9">
        <f t="shared" si="58"/>
        <v>20.320208406597178</v>
      </c>
      <c r="AH235" s="9">
        <f t="shared" si="59"/>
        <v>14.509103010786173</v>
      </c>
      <c r="AI235" s="9">
        <f t="shared" si="60"/>
        <v>36.867885971003716</v>
      </c>
      <c r="AJ235" s="9">
        <f t="shared" si="61"/>
        <v>11.15210421968901</v>
      </c>
    </row>
    <row r="236" spans="1:36" x14ac:dyDescent="0.25">
      <c r="A236" t="s">
        <v>490</v>
      </c>
      <c r="B236" t="s">
        <v>491</v>
      </c>
      <c r="C236" s="1">
        <v>655</v>
      </c>
      <c r="D236" s="1">
        <v>101.58139534883701</v>
      </c>
      <c r="E236" s="1">
        <v>90.837209302325505</v>
      </c>
      <c r="F236" s="1">
        <v>95.720930232558104</v>
      </c>
      <c r="G236" s="1">
        <v>122.093023255814</v>
      </c>
      <c r="H236" s="1">
        <v>126.093023255814</v>
      </c>
      <c r="I236" s="1">
        <v>88.744186046511601</v>
      </c>
      <c r="J236" s="1">
        <v>29.930232558139501</v>
      </c>
      <c r="K236" s="1">
        <v>543.60465116279101</v>
      </c>
      <c r="L236">
        <v>0</v>
      </c>
      <c r="M236" s="1">
        <v>24.418604651162799</v>
      </c>
      <c r="N236" s="1">
        <v>19.5348837209302</v>
      </c>
      <c r="O236" s="1">
        <v>48.837209302325597</v>
      </c>
      <c r="P236" s="1">
        <v>83.023255813953497</v>
      </c>
      <c r="Q236" s="1">
        <v>92.906976744186096</v>
      </c>
      <c r="R236" s="1">
        <v>206.511627906977</v>
      </c>
      <c r="S236" s="1">
        <v>68.3720930232558</v>
      </c>
      <c r="T236" t="s">
        <v>23</v>
      </c>
      <c r="U236" t="s">
        <v>21</v>
      </c>
      <c r="V236" s="9">
        <f t="shared" si="47"/>
        <v>15.508609976921681</v>
      </c>
      <c r="W236" s="9">
        <f t="shared" si="48"/>
        <v>13.868276229362673</v>
      </c>
      <c r="X236" s="9">
        <f t="shared" si="49"/>
        <v>14.613882478253146</v>
      </c>
      <c r="Y236" s="9">
        <f t="shared" si="50"/>
        <v>18.64015622226168</v>
      </c>
      <c r="Z236" s="9">
        <f t="shared" si="51"/>
        <v>19.250843245162443</v>
      </c>
      <c r="AA236" s="9">
        <f t="shared" si="52"/>
        <v>13.548730694123909</v>
      </c>
      <c r="AB236" s="9">
        <f t="shared" si="53"/>
        <v>4.5695011539144277</v>
      </c>
      <c r="AC236" s="9">
        <f t="shared" si="54"/>
        <v>0</v>
      </c>
      <c r="AD236" s="9">
        <f t="shared" si="55"/>
        <v>4.4919786096256669</v>
      </c>
      <c r="AE236" s="9">
        <f t="shared" si="56"/>
        <v>3.5935828877005265</v>
      </c>
      <c r="AF236" s="9">
        <f t="shared" si="57"/>
        <v>8.9839572192513337</v>
      </c>
      <c r="AG236" s="9">
        <f t="shared" si="58"/>
        <v>15.272727272727266</v>
      </c>
      <c r="AH236" s="9">
        <f t="shared" si="59"/>
        <v>17.09090909090909</v>
      </c>
      <c r="AI236" s="9">
        <f t="shared" si="60"/>
        <v>37.989304812834249</v>
      </c>
      <c r="AJ236" s="9">
        <f t="shared" si="61"/>
        <v>12.577540106951862</v>
      </c>
    </row>
    <row r="237" spans="1:36" x14ac:dyDescent="0.25">
      <c r="A237" t="s">
        <v>492</v>
      </c>
      <c r="B237" t="s">
        <v>493</v>
      </c>
      <c r="C237" s="1">
        <v>124</v>
      </c>
      <c r="D237" s="1">
        <v>28.0347826086957</v>
      </c>
      <c r="E237" s="1">
        <v>14.0173913043479</v>
      </c>
      <c r="F237" s="1">
        <v>25.878260869565299</v>
      </c>
      <c r="G237" s="1">
        <v>22.6434782608696</v>
      </c>
      <c r="H237" s="1">
        <v>21.565217391304401</v>
      </c>
      <c r="I237" s="1">
        <v>10.7826086956522</v>
      </c>
      <c r="J237" s="1">
        <v>1.07826086956522</v>
      </c>
      <c r="K237" s="1">
        <v>91.652173913043498</v>
      </c>
      <c r="L237" s="1">
        <v>16.173913043478301</v>
      </c>
      <c r="M237" s="1">
        <v>10.7826086956522</v>
      </c>
      <c r="N237">
        <v>0</v>
      </c>
      <c r="O237">
        <v>0</v>
      </c>
      <c r="P237" s="1">
        <v>5.3913043478260896</v>
      </c>
      <c r="Q237" s="1">
        <v>21.565217391304401</v>
      </c>
      <c r="R237" s="1">
        <v>26.956521739130501</v>
      </c>
      <c r="S237" s="1">
        <v>10.7826086956522</v>
      </c>
      <c r="T237" t="s">
        <v>23</v>
      </c>
      <c r="U237" t="s">
        <v>21</v>
      </c>
      <c r="V237" s="9">
        <f t="shared" si="47"/>
        <v>22.608695652173953</v>
      </c>
      <c r="W237" s="9">
        <f t="shared" si="48"/>
        <v>11.304347826087016</v>
      </c>
      <c r="X237" s="9">
        <f t="shared" si="49"/>
        <v>20.869565217391369</v>
      </c>
      <c r="Y237" s="9">
        <f t="shared" si="50"/>
        <v>18.260869565217419</v>
      </c>
      <c r="Z237" s="9">
        <f t="shared" si="51"/>
        <v>17.391304347826132</v>
      </c>
      <c r="AA237" s="9">
        <f t="shared" si="52"/>
        <v>8.6956521739130661</v>
      </c>
      <c r="AB237" s="9">
        <f t="shared" si="53"/>
        <v>0.86956521739130643</v>
      </c>
      <c r="AC237" s="9">
        <f t="shared" si="54"/>
        <v>17.647058823529452</v>
      </c>
      <c r="AD237" s="9">
        <f t="shared" si="55"/>
        <v>11.764705882352967</v>
      </c>
      <c r="AE237" s="9">
        <f t="shared" si="56"/>
        <v>0</v>
      </c>
      <c r="AF237" s="9">
        <f t="shared" si="57"/>
        <v>0</v>
      </c>
      <c r="AG237" s="9">
        <f t="shared" si="58"/>
        <v>5.8823529411764719</v>
      </c>
      <c r="AH237" s="9">
        <f t="shared" si="59"/>
        <v>23.529411764705934</v>
      </c>
      <c r="AI237" s="9">
        <f t="shared" si="60"/>
        <v>29.411764705882419</v>
      </c>
      <c r="AJ237" s="9">
        <f t="shared" si="61"/>
        <v>11.764705882352967</v>
      </c>
    </row>
    <row r="238" spans="1:36" x14ac:dyDescent="0.25">
      <c r="A238" t="s">
        <v>494</v>
      </c>
      <c r="B238" t="s">
        <v>495</v>
      </c>
      <c r="C238" s="1">
        <v>165</v>
      </c>
      <c r="D238" s="1">
        <v>22.5</v>
      </c>
      <c r="E238" s="1">
        <v>22.5</v>
      </c>
      <c r="F238" s="1">
        <v>25.3125</v>
      </c>
      <c r="G238" s="1">
        <v>34.6875</v>
      </c>
      <c r="H238" s="1">
        <v>41.25</v>
      </c>
      <c r="I238" s="1">
        <v>15.9375</v>
      </c>
      <c r="J238" s="1">
        <v>2.8125</v>
      </c>
      <c r="K238" s="1">
        <v>145.3125</v>
      </c>
      <c r="L238" s="1">
        <v>4.6875</v>
      </c>
      <c r="M238" s="1">
        <v>4.6875</v>
      </c>
      <c r="N238" s="1">
        <v>4.6875</v>
      </c>
      <c r="O238" s="1">
        <v>9.375</v>
      </c>
      <c r="P238" s="1">
        <v>4.6875</v>
      </c>
      <c r="Q238" s="1">
        <v>28.125</v>
      </c>
      <c r="R238" s="1">
        <v>75</v>
      </c>
      <c r="S238" s="1">
        <v>14.0625</v>
      </c>
      <c r="T238" t="s">
        <v>23</v>
      </c>
      <c r="U238" t="s">
        <v>21</v>
      </c>
      <c r="V238" s="9">
        <f t="shared" si="47"/>
        <v>13.636363636363635</v>
      </c>
      <c r="W238" s="9">
        <f t="shared" si="48"/>
        <v>13.636363636363635</v>
      </c>
      <c r="X238" s="9">
        <f t="shared" si="49"/>
        <v>15.340909090909092</v>
      </c>
      <c r="Y238" s="9">
        <f t="shared" si="50"/>
        <v>21.022727272727273</v>
      </c>
      <c r="Z238" s="9">
        <f t="shared" si="51"/>
        <v>25</v>
      </c>
      <c r="AA238" s="9">
        <f t="shared" si="52"/>
        <v>9.6590909090909083</v>
      </c>
      <c r="AB238" s="9">
        <f t="shared" si="53"/>
        <v>1.7045454545454544</v>
      </c>
      <c r="AC238" s="9">
        <f t="shared" si="54"/>
        <v>3.225806451612903</v>
      </c>
      <c r="AD238" s="9">
        <f t="shared" si="55"/>
        <v>3.225806451612903</v>
      </c>
      <c r="AE238" s="9">
        <f t="shared" si="56"/>
        <v>3.225806451612903</v>
      </c>
      <c r="AF238" s="9">
        <f t="shared" si="57"/>
        <v>6.4516129032258061</v>
      </c>
      <c r="AG238" s="9">
        <f t="shared" si="58"/>
        <v>3.225806451612903</v>
      </c>
      <c r="AH238" s="9">
        <f t="shared" si="59"/>
        <v>19.35483870967742</v>
      </c>
      <c r="AI238" s="9">
        <f t="shared" si="60"/>
        <v>51.612903225806448</v>
      </c>
      <c r="AJ238" s="9">
        <f t="shared" si="61"/>
        <v>9.67741935483871</v>
      </c>
    </row>
    <row r="239" spans="1:36" x14ac:dyDescent="0.25">
      <c r="A239" t="s">
        <v>496</v>
      </c>
      <c r="B239" t="s">
        <v>497</v>
      </c>
      <c r="C239" s="1">
        <v>265.99999999999898</v>
      </c>
      <c r="D239" s="1">
        <v>34.387832699619601</v>
      </c>
      <c r="E239" s="1">
        <v>50.570342205323001</v>
      </c>
      <c r="F239" s="1">
        <v>37.422053231939003</v>
      </c>
      <c r="G239" s="1">
        <v>59.673003802281102</v>
      </c>
      <c r="H239" s="1">
        <v>58.661596958174698</v>
      </c>
      <c r="I239" s="1">
        <v>22.250950570342098</v>
      </c>
      <c r="J239" s="1">
        <v>3.03422053231938</v>
      </c>
      <c r="K239" s="1">
        <v>212.39543726235701</v>
      </c>
      <c r="L239" s="1">
        <v>5.0570342205323202</v>
      </c>
      <c r="M239" s="1">
        <v>5.0570342205323202</v>
      </c>
      <c r="N239" s="1">
        <v>10.1140684410646</v>
      </c>
      <c r="O239" s="1">
        <v>55.627376425855502</v>
      </c>
      <c r="P239" s="1">
        <v>20.228136882129299</v>
      </c>
      <c r="Q239" s="1">
        <v>35.399239543726203</v>
      </c>
      <c r="R239" s="1">
        <v>70.798479087452506</v>
      </c>
      <c r="S239" s="1">
        <v>10.1140684410646</v>
      </c>
      <c r="T239" t="s">
        <v>23</v>
      </c>
      <c r="U239" t="s">
        <v>21</v>
      </c>
      <c r="V239" s="9">
        <f t="shared" si="47"/>
        <v>12.927756653992381</v>
      </c>
      <c r="W239" s="9">
        <f t="shared" si="48"/>
        <v>19.011406844106464</v>
      </c>
      <c r="X239" s="9">
        <f t="shared" si="49"/>
        <v>14.068441064638776</v>
      </c>
      <c r="Y239" s="9">
        <f t="shared" si="50"/>
        <v>22.433460076045613</v>
      </c>
      <c r="Z239" s="9">
        <f t="shared" si="51"/>
        <v>22.053231939163506</v>
      </c>
      <c r="AA239" s="9">
        <f t="shared" si="52"/>
        <v>8.3650190114068366</v>
      </c>
      <c r="AB239" s="9">
        <f t="shared" si="53"/>
        <v>1.1406844106463878</v>
      </c>
      <c r="AC239" s="9">
        <f t="shared" si="54"/>
        <v>2.3809523809523858</v>
      </c>
      <c r="AD239" s="9">
        <f t="shared" si="55"/>
        <v>2.3809523809523858</v>
      </c>
      <c r="AE239" s="9">
        <f t="shared" si="56"/>
        <v>4.761904761904753</v>
      </c>
      <c r="AF239" s="9">
        <f t="shared" si="57"/>
        <v>26.190476190476236</v>
      </c>
      <c r="AG239" s="9">
        <f t="shared" si="58"/>
        <v>9.5238095238095521</v>
      </c>
      <c r="AH239" s="9">
        <f t="shared" si="59"/>
        <v>16.666666666666682</v>
      </c>
      <c r="AI239" s="9">
        <f t="shared" si="60"/>
        <v>33.333333333333414</v>
      </c>
      <c r="AJ239" s="9">
        <f t="shared" si="61"/>
        <v>4.761904761904753</v>
      </c>
    </row>
    <row r="240" spans="1:36" x14ac:dyDescent="0.25">
      <c r="A240" t="s">
        <v>498</v>
      </c>
      <c r="B240" t="s">
        <v>499</v>
      </c>
      <c r="C240" s="1">
        <v>389</v>
      </c>
      <c r="D240" s="1">
        <v>79.892420537897394</v>
      </c>
      <c r="E240" s="1">
        <v>67.528117359413201</v>
      </c>
      <c r="F240" s="1">
        <v>77.990220048899801</v>
      </c>
      <c r="G240" s="1">
        <v>74.185819070904699</v>
      </c>
      <c r="H240" s="1">
        <v>60.870415647921803</v>
      </c>
      <c r="I240" s="1">
        <v>27.5819070904646</v>
      </c>
      <c r="J240" s="1">
        <v>0.95110024449877795</v>
      </c>
      <c r="K240" s="1">
        <v>309.10757946210299</v>
      </c>
      <c r="L240">
        <v>0</v>
      </c>
      <c r="M240">
        <v>0</v>
      </c>
      <c r="N240" s="1">
        <v>19.022004889975602</v>
      </c>
      <c r="O240" s="1">
        <v>57.066014669926702</v>
      </c>
      <c r="P240" s="1">
        <v>57.066014669926702</v>
      </c>
      <c r="Q240" s="1">
        <v>47.555012224938899</v>
      </c>
      <c r="R240" s="1">
        <v>85.599022004890003</v>
      </c>
      <c r="S240" s="1">
        <v>42.799511002445001</v>
      </c>
      <c r="T240" t="s">
        <v>23</v>
      </c>
      <c r="U240" t="s">
        <v>21</v>
      </c>
      <c r="V240" s="9">
        <f t="shared" si="47"/>
        <v>20.537897310513468</v>
      </c>
      <c r="W240" s="9">
        <f t="shared" si="48"/>
        <v>17.359413202933986</v>
      </c>
      <c r="X240" s="9">
        <f t="shared" si="49"/>
        <v>20.048899755501235</v>
      </c>
      <c r="Y240" s="9">
        <f t="shared" si="50"/>
        <v>19.070904645476787</v>
      </c>
      <c r="Z240" s="9">
        <f t="shared" si="51"/>
        <v>15.64792176039121</v>
      </c>
      <c r="AA240" s="9">
        <f t="shared" si="52"/>
        <v>7.090464547677275</v>
      </c>
      <c r="AB240" s="9">
        <f t="shared" si="53"/>
        <v>0.2444987775061126</v>
      </c>
      <c r="AC240" s="9">
        <f t="shared" si="54"/>
        <v>0</v>
      </c>
      <c r="AD240" s="9">
        <f t="shared" si="55"/>
        <v>0</v>
      </c>
      <c r="AE240" s="9">
        <f t="shared" si="56"/>
        <v>6.1538461538461648</v>
      </c>
      <c r="AF240" s="9">
        <f t="shared" si="57"/>
        <v>18.46153846153846</v>
      </c>
      <c r="AG240" s="9">
        <f t="shared" si="58"/>
        <v>18.46153846153846</v>
      </c>
      <c r="AH240" s="9">
        <f t="shared" si="59"/>
        <v>15.384615384615378</v>
      </c>
      <c r="AI240" s="9">
        <f t="shared" si="60"/>
        <v>27.692307692307672</v>
      </c>
      <c r="AJ240" s="9">
        <f t="shared" si="61"/>
        <v>13.846153846153836</v>
      </c>
    </row>
    <row r="241" spans="1:36" x14ac:dyDescent="0.25">
      <c r="A241" t="s">
        <v>500</v>
      </c>
      <c r="B241" t="s">
        <v>501</v>
      </c>
      <c r="C241" s="1">
        <v>111</v>
      </c>
      <c r="D241" s="1">
        <v>18.330275229357799</v>
      </c>
      <c r="E241" s="1">
        <v>13.2385321100917</v>
      </c>
      <c r="F241" s="1">
        <v>27.4954128440367</v>
      </c>
      <c r="G241" s="1">
        <v>26.4770642201835</v>
      </c>
      <c r="H241" s="1">
        <v>16.293577981651399</v>
      </c>
      <c r="I241" s="1">
        <v>8.1467889908256801</v>
      </c>
      <c r="J241" s="1">
        <v>1.01834862385321</v>
      </c>
      <c r="K241" s="1">
        <v>86.559633027523006</v>
      </c>
      <c r="L241">
        <v>0</v>
      </c>
      <c r="M241">
        <v>0</v>
      </c>
      <c r="N241" s="1">
        <v>10.183486238532099</v>
      </c>
      <c r="O241" s="1">
        <v>10.183486238532099</v>
      </c>
      <c r="P241" s="1">
        <v>15.275229357798199</v>
      </c>
      <c r="Q241" s="1">
        <v>25.4587155963303</v>
      </c>
      <c r="R241" s="1">
        <v>15.275229357798199</v>
      </c>
      <c r="S241" s="1">
        <v>10.183486238532099</v>
      </c>
      <c r="T241" t="s">
        <v>23</v>
      </c>
      <c r="U241" t="s">
        <v>21</v>
      </c>
      <c r="V241" s="9">
        <f t="shared" si="47"/>
        <v>16.513761467889911</v>
      </c>
      <c r="W241" s="9">
        <f t="shared" si="48"/>
        <v>11.926605504587117</v>
      </c>
      <c r="X241" s="9">
        <f t="shared" si="49"/>
        <v>24.770642201834864</v>
      </c>
      <c r="Y241" s="9">
        <f t="shared" si="50"/>
        <v>23.853211009174323</v>
      </c>
      <c r="Z241" s="9">
        <f t="shared" si="51"/>
        <v>14.678899082568828</v>
      </c>
      <c r="AA241" s="9">
        <f t="shared" si="52"/>
        <v>7.339449541284397</v>
      </c>
      <c r="AB241" s="9">
        <f t="shared" si="53"/>
        <v>0.91743119266054962</v>
      </c>
      <c r="AC241" s="9">
        <f t="shared" si="54"/>
        <v>0</v>
      </c>
      <c r="AD241" s="9">
        <f t="shared" si="55"/>
        <v>0</v>
      </c>
      <c r="AE241" s="9">
        <f t="shared" si="56"/>
        <v>11.764705882352919</v>
      </c>
      <c r="AF241" s="9">
        <f t="shared" si="57"/>
        <v>11.764705882352919</v>
      </c>
      <c r="AG241" s="9">
        <f t="shared" si="58"/>
        <v>17.647058823529438</v>
      </c>
      <c r="AH241" s="9">
        <f t="shared" si="59"/>
        <v>29.411764705882359</v>
      </c>
      <c r="AI241" s="9">
        <f t="shared" si="60"/>
        <v>17.647058823529438</v>
      </c>
      <c r="AJ241" s="9">
        <f t="shared" si="61"/>
        <v>11.764705882352919</v>
      </c>
    </row>
    <row r="242" spans="1:36" x14ac:dyDescent="0.25">
      <c r="A242" t="s">
        <v>502</v>
      </c>
      <c r="B242" t="s">
        <v>503</v>
      </c>
      <c r="C242" s="1">
        <v>133</v>
      </c>
      <c r="D242" s="1">
        <v>25</v>
      </c>
      <c r="E242" s="1">
        <v>19</v>
      </c>
      <c r="F242" s="1">
        <v>29</v>
      </c>
      <c r="G242" s="1">
        <v>23</v>
      </c>
      <c r="H242" s="1">
        <v>31</v>
      </c>
      <c r="I242" s="1">
        <v>6</v>
      </c>
      <c r="J242">
        <v>0</v>
      </c>
      <c r="K242" s="1">
        <v>105</v>
      </c>
      <c r="L242" s="1">
        <v>5</v>
      </c>
      <c r="M242" s="1">
        <v>5</v>
      </c>
      <c r="N242" s="1">
        <v>15</v>
      </c>
      <c r="O242" s="1">
        <v>10</v>
      </c>
      <c r="P242" s="1">
        <v>5</v>
      </c>
      <c r="Q242" s="1">
        <v>10</v>
      </c>
      <c r="R242" s="1">
        <v>40</v>
      </c>
      <c r="S242" s="1">
        <v>15</v>
      </c>
      <c r="T242" t="s">
        <v>23</v>
      </c>
      <c r="U242" t="s">
        <v>21</v>
      </c>
      <c r="V242" s="9">
        <f t="shared" si="47"/>
        <v>18.796992481203006</v>
      </c>
      <c r="W242" s="9">
        <f t="shared" si="48"/>
        <v>14.285714285714285</v>
      </c>
      <c r="X242" s="9">
        <f t="shared" si="49"/>
        <v>21.804511278195488</v>
      </c>
      <c r="Y242" s="9">
        <f t="shared" si="50"/>
        <v>17.293233082706767</v>
      </c>
      <c r="Z242" s="9">
        <f t="shared" si="51"/>
        <v>23.308270676691727</v>
      </c>
      <c r="AA242" s="9">
        <f t="shared" si="52"/>
        <v>4.5112781954887211</v>
      </c>
      <c r="AB242" s="9">
        <f t="shared" si="53"/>
        <v>0</v>
      </c>
      <c r="AC242" s="9">
        <f t="shared" si="54"/>
        <v>4.7619047619047619</v>
      </c>
      <c r="AD242" s="9">
        <f t="shared" si="55"/>
        <v>4.7619047619047619</v>
      </c>
      <c r="AE242" s="9">
        <f t="shared" si="56"/>
        <v>14.285714285714285</v>
      </c>
      <c r="AF242" s="9">
        <f t="shared" si="57"/>
        <v>9.5238095238095237</v>
      </c>
      <c r="AG242" s="9">
        <f t="shared" si="58"/>
        <v>4.7619047619047619</v>
      </c>
      <c r="AH242" s="9">
        <f t="shared" si="59"/>
        <v>9.5238095238095237</v>
      </c>
      <c r="AI242" s="9">
        <f t="shared" si="60"/>
        <v>38.095238095238095</v>
      </c>
      <c r="AJ242" s="9">
        <f t="shared" si="61"/>
        <v>14.285714285714285</v>
      </c>
    </row>
    <row r="243" spans="1:36" x14ac:dyDescent="0.25">
      <c r="A243" t="s">
        <v>504</v>
      </c>
      <c r="B243" t="s">
        <v>505</v>
      </c>
      <c r="C243" s="1">
        <v>1191</v>
      </c>
      <c r="D243" s="1">
        <v>153.491234505927</v>
      </c>
      <c r="E243" s="1">
        <v>121.056869521566</v>
      </c>
      <c r="F243" s="1">
        <v>124.483115804919</v>
      </c>
      <c r="G243" s="1">
        <v>252.74889948642601</v>
      </c>
      <c r="H243" s="1">
        <v>277.91494671197398</v>
      </c>
      <c r="I243" s="1">
        <v>205.428759122678</v>
      </c>
      <c r="J243" s="1">
        <v>55.876174846507197</v>
      </c>
      <c r="K243" s="1">
        <v>1056.59456693826</v>
      </c>
      <c r="L243" s="1">
        <v>25.581872417654601</v>
      </c>
      <c r="M243" s="1">
        <v>66.512868285901803</v>
      </c>
      <c r="N243" s="1">
        <v>35.814621384716403</v>
      </c>
      <c r="O243" s="1">
        <v>46.047370351778198</v>
      </c>
      <c r="P243" s="1">
        <v>138.14211105533499</v>
      </c>
      <c r="Q243" s="1">
        <v>158.54820539058599</v>
      </c>
      <c r="R243" s="1">
        <v>459.82026393018498</v>
      </c>
      <c r="S243" s="1">
        <v>126.127254122099</v>
      </c>
      <c r="T243" t="s">
        <v>23</v>
      </c>
      <c r="U243" t="s">
        <v>21</v>
      </c>
      <c r="V243" s="9">
        <f t="shared" si="47"/>
        <v>12.887593157508565</v>
      </c>
      <c r="W243" s="9">
        <f t="shared" si="48"/>
        <v>10.164304745723426</v>
      </c>
      <c r="X243" s="9">
        <f t="shared" si="49"/>
        <v>10.451982855156928</v>
      </c>
      <c r="Y243" s="9">
        <f t="shared" si="50"/>
        <v>21.221570066030733</v>
      </c>
      <c r="Z243" s="9">
        <f t="shared" si="51"/>
        <v>23.334588304951637</v>
      </c>
      <c r="AA243" s="9">
        <f t="shared" si="52"/>
        <v>17.24842645866314</v>
      </c>
      <c r="AB243" s="9">
        <f t="shared" si="53"/>
        <v>4.6915344119653399</v>
      </c>
      <c r="AC243" s="9">
        <f t="shared" si="54"/>
        <v>2.4211625933099681</v>
      </c>
      <c r="AD243" s="9">
        <f t="shared" si="55"/>
        <v>6.2950227426059016</v>
      </c>
      <c r="AE243" s="9">
        <f t="shared" si="56"/>
        <v>3.3896276306339521</v>
      </c>
      <c r="AF243" s="9">
        <f t="shared" si="57"/>
        <v>4.3580926679579344</v>
      </c>
      <c r="AG243" s="9">
        <f t="shared" si="58"/>
        <v>13.07427800387384</v>
      </c>
      <c r="AH243" s="9">
        <f t="shared" si="59"/>
        <v>15.005585903211488</v>
      </c>
      <c r="AI243" s="9">
        <f t="shared" si="60"/>
        <v>43.519082751165961</v>
      </c>
      <c r="AJ243" s="9">
        <f t="shared" si="61"/>
        <v>11.937147707240577</v>
      </c>
    </row>
    <row r="244" spans="1:36" x14ac:dyDescent="0.25">
      <c r="A244" t="s">
        <v>506</v>
      </c>
      <c r="B244" t="s">
        <v>507</v>
      </c>
      <c r="C244" s="1">
        <v>295</v>
      </c>
      <c r="D244" s="1">
        <v>43.616246498758102</v>
      </c>
      <c r="E244" s="1">
        <v>36.978991596773199</v>
      </c>
      <c r="F244" s="1">
        <v>64.887650712321701</v>
      </c>
      <c r="G244" s="1">
        <v>66.953964194197098</v>
      </c>
      <c r="H244" s="1">
        <v>61.646551374132699</v>
      </c>
      <c r="I244" s="1">
        <v>19.911764705954798</v>
      </c>
      <c r="J244" s="1">
        <v>1.0048309178624999</v>
      </c>
      <c r="K244" s="1">
        <v>250.20896764492801</v>
      </c>
      <c r="L244" s="1">
        <v>4.7408963585606703</v>
      </c>
      <c r="M244">
        <v>0</v>
      </c>
      <c r="N244">
        <v>0</v>
      </c>
      <c r="O244" s="1">
        <v>14.222689075682</v>
      </c>
      <c r="P244" s="1">
        <v>18.963585434242699</v>
      </c>
      <c r="Q244" s="1">
        <v>47.408963585606699</v>
      </c>
      <c r="R244" s="1">
        <v>61.631652661288697</v>
      </c>
      <c r="S244" s="1">
        <v>103.241180529548</v>
      </c>
      <c r="T244" t="s">
        <v>23</v>
      </c>
      <c r="U244" t="s">
        <v>21</v>
      </c>
      <c r="V244" s="9">
        <f t="shared" si="47"/>
        <v>14.785168304663761</v>
      </c>
      <c r="W244" s="9">
        <f t="shared" si="48"/>
        <v>12.535251388736675</v>
      </c>
      <c r="X244" s="9">
        <f t="shared" si="49"/>
        <v>21.995813800787019</v>
      </c>
      <c r="Y244" s="9">
        <f t="shared" si="50"/>
        <v>22.696259048880371</v>
      </c>
      <c r="Z244" s="9">
        <f t="shared" si="51"/>
        <v>20.897136059028036</v>
      </c>
      <c r="AA244" s="9">
        <f t="shared" si="52"/>
        <v>6.7497507477812873</v>
      </c>
      <c r="AB244" s="9">
        <f t="shared" si="53"/>
        <v>0.34062065012288134</v>
      </c>
      <c r="AC244" s="9">
        <f t="shared" si="54"/>
        <v>1.8947747569497526</v>
      </c>
      <c r="AD244" s="9">
        <f t="shared" si="55"/>
        <v>0</v>
      </c>
      <c r="AE244" s="9">
        <f t="shared" si="56"/>
        <v>0</v>
      </c>
      <c r="AF244" s="9">
        <f t="shared" si="57"/>
        <v>5.6843242708492534</v>
      </c>
      <c r="AG244" s="9">
        <f t="shared" si="58"/>
        <v>7.5790990277990193</v>
      </c>
      <c r="AH244" s="9">
        <f t="shared" si="59"/>
        <v>18.947747569497526</v>
      </c>
      <c r="AI244" s="9">
        <f t="shared" si="60"/>
        <v>24.632071840346782</v>
      </c>
      <c r="AJ244" s="9">
        <f t="shared" si="61"/>
        <v>41.261982534557973</v>
      </c>
    </row>
    <row r="245" spans="1:36" x14ac:dyDescent="0.25">
      <c r="A245" t="s">
        <v>508</v>
      </c>
      <c r="B245" t="s">
        <v>509</v>
      </c>
      <c r="C245" s="1">
        <v>344</v>
      </c>
      <c r="D245" s="1">
        <v>63</v>
      </c>
      <c r="E245" s="1">
        <v>48</v>
      </c>
      <c r="F245" s="1">
        <v>59</v>
      </c>
      <c r="G245" s="1">
        <v>71</v>
      </c>
      <c r="H245" s="1">
        <v>71</v>
      </c>
      <c r="I245" s="1">
        <v>25</v>
      </c>
      <c r="J245" s="1">
        <v>7</v>
      </c>
      <c r="K245" s="1">
        <v>285</v>
      </c>
      <c r="L245" s="1">
        <v>25</v>
      </c>
      <c r="M245" s="1">
        <v>20</v>
      </c>
      <c r="N245" s="1">
        <v>10</v>
      </c>
      <c r="O245" s="1">
        <v>10</v>
      </c>
      <c r="P245" s="1">
        <v>55</v>
      </c>
      <c r="Q245" s="1">
        <v>40</v>
      </c>
      <c r="R245" s="1">
        <v>80</v>
      </c>
      <c r="S245" s="1">
        <v>45</v>
      </c>
      <c r="T245" t="s">
        <v>23</v>
      </c>
      <c r="U245" t="s">
        <v>21</v>
      </c>
      <c r="V245" s="9">
        <f t="shared" si="47"/>
        <v>18.313953488372093</v>
      </c>
      <c r="W245" s="9">
        <f t="shared" si="48"/>
        <v>13.953488372093023</v>
      </c>
      <c r="X245" s="9">
        <f t="shared" si="49"/>
        <v>17.151162790697676</v>
      </c>
      <c r="Y245" s="9">
        <f t="shared" si="50"/>
        <v>20.63953488372093</v>
      </c>
      <c r="Z245" s="9">
        <f t="shared" si="51"/>
        <v>20.63953488372093</v>
      </c>
      <c r="AA245" s="9">
        <f t="shared" si="52"/>
        <v>7.2674418604651168</v>
      </c>
      <c r="AB245" s="9">
        <f t="shared" si="53"/>
        <v>2.0348837209302326</v>
      </c>
      <c r="AC245" s="9">
        <f t="shared" si="54"/>
        <v>8.7719298245614024</v>
      </c>
      <c r="AD245" s="9">
        <f t="shared" si="55"/>
        <v>7.0175438596491224</v>
      </c>
      <c r="AE245" s="9">
        <f t="shared" si="56"/>
        <v>3.5087719298245612</v>
      </c>
      <c r="AF245" s="9">
        <f t="shared" si="57"/>
        <v>3.5087719298245612</v>
      </c>
      <c r="AG245" s="9">
        <f t="shared" si="58"/>
        <v>19.298245614035086</v>
      </c>
      <c r="AH245" s="9">
        <f t="shared" si="59"/>
        <v>14.035087719298245</v>
      </c>
      <c r="AI245" s="9">
        <f t="shared" si="60"/>
        <v>28.07017543859649</v>
      </c>
      <c r="AJ245" s="9">
        <f t="shared" si="61"/>
        <v>15.789473684210526</v>
      </c>
    </row>
    <row r="246" spans="1:36" x14ac:dyDescent="0.25">
      <c r="A246" t="s">
        <v>510</v>
      </c>
      <c r="B246" t="s">
        <v>511</v>
      </c>
      <c r="C246" s="1">
        <v>276.00000000000102</v>
      </c>
      <c r="D246" s="1">
        <v>30.616869259064401</v>
      </c>
      <c r="E246" s="1">
        <v>41.270669013840703</v>
      </c>
      <c r="F246" s="1">
        <v>36.740243110877302</v>
      </c>
      <c r="G246" s="1">
        <v>59.192613900857801</v>
      </c>
      <c r="H246" s="1">
        <v>74.501048530389994</v>
      </c>
      <c r="I246" s="1">
        <v>31.637431567699899</v>
      </c>
      <c r="J246" s="1">
        <v>2.0411246172709601</v>
      </c>
      <c r="K246" s="1">
        <v>249.25723974267299</v>
      </c>
      <c r="L246">
        <v>0</v>
      </c>
      <c r="M246" s="1">
        <v>10.2056230863548</v>
      </c>
      <c r="N246" s="1">
        <v>5.1028115431773804</v>
      </c>
      <c r="O246" s="1">
        <v>20.4112461727095</v>
      </c>
      <c r="P246" s="1">
        <v>45.665128597590098</v>
      </c>
      <c r="Q246" s="1">
        <v>56.130926974951201</v>
      </c>
      <c r="R246" s="1">
        <v>86.747796234015496</v>
      </c>
      <c r="S246" s="1">
        <v>24.993707133874199</v>
      </c>
      <c r="T246" t="s">
        <v>23</v>
      </c>
      <c r="U246" t="s">
        <v>21</v>
      </c>
      <c r="V246" s="9">
        <f t="shared" si="47"/>
        <v>11.093068572124743</v>
      </c>
      <c r="W246" s="9">
        <f t="shared" si="48"/>
        <v>14.953140947043678</v>
      </c>
      <c r="X246" s="9">
        <f t="shared" si="49"/>
        <v>13.311682286549697</v>
      </c>
      <c r="Y246" s="9">
        <f t="shared" si="50"/>
        <v>21.446599239441152</v>
      </c>
      <c r="Z246" s="9">
        <f t="shared" si="51"/>
        <v>26.99313352550352</v>
      </c>
      <c r="AA246" s="9">
        <f t="shared" si="52"/>
        <v>11.462837524528906</v>
      </c>
      <c r="AB246" s="9">
        <f t="shared" si="53"/>
        <v>0.73953790480831616</v>
      </c>
      <c r="AC246" s="9">
        <f t="shared" si="54"/>
        <v>0</v>
      </c>
      <c r="AD246" s="9">
        <f t="shared" si="55"/>
        <v>4.0944139062483531</v>
      </c>
      <c r="AE246" s="9">
        <f t="shared" si="56"/>
        <v>2.047206953124169</v>
      </c>
      <c r="AF246" s="9">
        <f t="shared" si="57"/>
        <v>8.1888278124966671</v>
      </c>
      <c r="AG246" s="9">
        <f t="shared" si="58"/>
        <v>18.320482343756051</v>
      </c>
      <c r="AH246" s="9">
        <f t="shared" si="59"/>
        <v>22.519276484365864</v>
      </c>
      <c r="AI246" s="9">
        <f t="shared" si="60"/>
        <v>34.802518203110886</v>
      </c>
      <c r="AJ246" s="9">
        <f t="shared" si="61"/>
        <v>10.02727429689789</v>
      </c>
    </row>
    <row r="247" spans="1:36" x14ac:dyDescent="0.25">
      <c r="A247" t="s">
        <v>512</v>
      </c>
      <c r="B247" t="s">
        <v>513</v>
      </c>
      <c r="C247" s="1">
        <v>653.00000000000102</v>
      </c>
      <c r="D247" s="1">
        <v>120.36257351502699</v>
      </c>
      <c r="E247" s="1">
        <v>76.1655308218633</v>
      </c>
      <c r="F247" s="1">
        <v>102.326965057246</v>
      </c>
      <c r="G247" s="1">
        <v>115.659223467608</v>
      </c>
      <c r="H247" s="1">
        <v>113.117756004078</v>
      </c>
      <c r="I247" s="1">
        <v>90.2491266293856</v>
      </c>
      <c r="J247" s="1">
        <v>35.118824504792599</v>
      </c>
      <c r="K247" s="1">
        <v>560.66760809929497</v>
      </c>
      <c r="L247">
        <v>0</v>
      </c>
      <c r="M247" s="1">
        <v>4.9386560943007396</v>
      </c>
      <c r="N247" s="1">
        <v>20.429624791616</v>
      </c>
      <c r="O247" s="1">
        <v>49.1877693533064</v>
      </c>
      <c r="P247" s="1">
        <v>88.051589800640897</v>
      </c>
      <c r="Q247" s="1">
        <v>77.082104632885901</v>
      </c>
      <c r="R247" s="1">
        <v>262.66498597158198</v>
      </c>
      <c r="S247" s="1">
        <v>58.312877454962901</v>
      </c>
      <c r="T247" t="s">
        <v>23</v>
      </c>
      <c r="U247" t="s">
        <v>21</v>
      </c>
      <c r="V247" s="9">
        <f t="shared" si="47"/>
        <v>18.432247092653416</v>
      </c>
      <c r="W247" s="9">
        <f t="shared" si="48"/>
        <v>11.663940401510441</v>
      </c>
      <c r="X247" s="9">
        <f t="shared" si="49"/>
        <v>15.670285613667051</v>
      </c>
      <c r="Y247" s="9">
        <f t="shared" si="50"/>
        <v>17.711979091517279</v>
      </c>
      <c r="Z247" s="9">
        <f t="shared" si="51"/>
        <v>17.322780398786801</v>
      </c>
      <c r="AA247" s="9">
        <f t="shared" si="52"/>
        <v>13.820693205112628</v>
      </c>
      <c r="AB247" s="9">
        <f t="shared" si="53"/>
        <v>5.378074196752304</v>
      </c>
      <c r="AC247" s="9">
        <f t="shared" si="54"/>
        <v>0</v>
      </c>
      <c r="AD247" s="9">
        <f t="shared" si="55"/>
        <v>0.88085275891773962</v>
      </c>
      <c r="AE247" s="9">
        <f t="shared" si="56"/>
        <v>3.643803297442838</v>
      </c>
      <c r="AF247" s="9">
        <f t="shared" si="57"/>
        <v>8.7730713604191628</v>
      </c>
      <c r="AG247" s="9">
        <f t="shared" si="58"/>
        <v>15.704775615474267</v>
      </c>
      <c r="AH247" s="9">
        <f t="shared" si="59"/>
        <v>13.748271439150905</v>
      </c>
      <c r="AI247" s="9">
        <f t="shared" si="60"/>
        <v>46.848610866255655</v>
      </c>
      <c r="AJ247" s="9">
        <f t="shared" si="61"/>
        <v>10.400614662339404</v>
      </c>
    </row>
    <row r="248" spans="1:36" x14ac:dyDescent="0.25">
      <c r="A248" t="s">
        <v>514</v>
      </c>
      <c r="B248" t="s">
        <v>515</v>
      </c>
      <c r="C248" s="1">
        <v>189</v>
      </c>
      <c r="D248" s="1">
        <v>27</v>
      </c>
      <c r="E248" s="1">
        <v>26</v>
      </c>
      <c r="F248" s="1">
        <v>28</v>
      </c>
      <c r="G248" s="1">
        <v>35</v>
      </c>
      <c r="H248" s="1">
        <v>52</v>
      </c>
      <c r="I248" s="1">
        <v>20</v>
      </c>
      <c r="J248" s="1">
        <v>1</v>
      </c>
      <c r="K248" s="1">
        <v>175</v>
      </c>
      <c r="L248">
        <v>0</v>
      </c>
      <c r="M248" s="1">
        <v>25</v>
      </c>
      <c r="N248" s="1">
        <v>5</v>
      </c>
      <c r="O248" s="1">
        <v>5</v>
      </c>
      <c r="P248" s="1">
        <v>30</v>
      </c>
      <c r="Q248" s="1">
        <v>35</v>
      </c>
      <c r="R248" s="1">
        <v>55</v>
      </c>
      <c r="S248" s="1">
        <v>20</v>
      </c>
      <c r="T248" t="s">
        <v>23</v>
      </c>
      <c r="U248" t="s">
        <v>21</v>
      </c>
      <c r="V248" s="9">
        <f t="shared" si="47"/>
        <v>14.285714285714285</v>
      </c>
      <c r="W248" s="9">
        <f t="shared" si="48"/>
        <v>13.756613756613756</v>
      </c>
      <c r="X248" s="9">
        <f t="shared" si="49"/>
        <v>14.814814814814813</v>
      </c>
      <c r="Y248" s="9">
        <f t="shared" si="50"/>
        <v>18.518518518518519</v>
      </c>
      <c r="Z248" s="9">
        <f t="shared" si="51"/>
        <v>27.513227513227513</v>
      </c>
      <c r="AA248" s="9">
        <f t="shared" si="52"/>
        <v>10.582010582010582</v>
      </c>
      <c r="AB248" s="9">
        <f t="shared" si="53"/>
        <v>0.52910052910052907</v>
      </c>
      <c r="AC248" s="9">
        <f t="shared" si="54"/>
        <v>0</v>
      </c>
      <c r="AD248" s="9">
        <f t="shared" si="55"/>
        <v>14.285714285714285</v>
      </c>
      <c r="AE248" s="9">
        <f t="shared" si="56"/>
        <v>2.8571428571428572</v>
      </c>
      <c r="AF248" s="9">
        <f t="shared" si="57"/>
        <v>2.8571428571428572</v>
      </c>
      <c r="AG248" s="9">
        <f t="shared" si="58"/>
        <v>17.142857142857142</v>
      </c>
      <c r="AH248" s="9">
        <f t="shared" si="59"/>
        <v>20</v>
      </c>
      <c r="AI248" s="9">
        <f t="shared" si="60"/>
        <v>31.428571428571427</v>
      </c>
      <c r="AJ248" s="9">
        <f t="shared" si="61"/>
        <v>11.428571428571429</v>
      </c>
    </row>
    <row r="249" spans="1:36" x14ac:dyDescent="0.25">
      <c r="A249" t="s">
        <v>516</v>
      </c>
      <c r="B249" t="s">
        <v>517</v>
      </c>
      <c r="C249" s="1">
        <v>146.99999999999901</v>
      </c>
      <c r="D249" s="1">
        <v>17.598591549295701</v>
      </c>
      <c r="E249" s="1">
        <v>17.598591549295701</v>
      </c>
      <c r="F249" s="1">
        <v>19.669014084507001</v>
      </c>
      <c r="G249" s="1">
        <v>39.338028169013903</v>
      </c>
      <c r="H249" s="1">
        <v>36.232394366196999</v>
      </c>
      <c r="I249" s="1">
        <v>14.492957746478799</v>
      </c>
      <c r="J249" s="1">
        <v>2.07042253521126</v>
      </c>
      <c r="K249" s="1">
        <v>119.049295774648</v>
      </c>
      <c r="L249" s="1">
        <v>10.352112676056301</v>
      </c>
      <c r="M249" s="1">
        <v>5.1760563380281699</v>
      </c>
      <c r="N249" s="1">
        <v>20.704225352112701</v>
      </c>
      <c r="O249" s="1">
        <v>15.528169014084501</v>
      </c>
      <c r="P249" s="1">
        <v>5.1760563380281699</v>
      </c>
      <c r="Q249">
        <v>0</v>
      </c>
      <c r="R249" s="1">
        <v>25.880281690140901</v>
      </c>
      <c r="S249" s="1">
        <v>36.232394366197198</v>
      </c>
      <c r="T249" t="s">
        <v>23</v>
      </c>
      <c r="U249" t="s">
        <v>21</v>
      </c>
      <c r="V249" s="9">
        <f t="shared" si="47"/>
        <v>11.971830985915524</v>
      </c>
      <c r="W249" s="9">
        <f t="shared" si="48"/>
        <v>11.971830985915524</v>
      </c>
      <c r="X249" s="9">
        <f t="shared" si="49"/>
        <v>13.380281690140908</v>
      </c>
      <c r="Y249" s="9">
        <f t="shared" si="50"/>
        <v>26.760563380281749</v>
      </c>
      <c r="Z249" s="9">
        <f t="shared" si="51"/>
        <v>24.647887323943703</v>
      </c>
      <c r="AA249" s="9">
        <f t="shared" si="52"/>
        <v>9.8591549295774801</v>
      </c>
      <c r="AB249" s="9">
        <f t="shared" si="53"/>
        <v>1.4084507042253565</v>
      </c>
      <c r="AC249" s="9">
        <f t="shared" si="54"/>
        <v>8.6956521739130039</v>
      </c>
      <c r="AD249" s="9">
        <f t="shared" si="55"/>
        <v>4.347826086956518</v>
      </c>
      <c r="AE249" s="9">
        <f t="shared" si="56"/>
        <v>17.391304347826093</v>
      </c>
      <c r="AF249" s="9">
        <f t="shared" si="57"/>
        <v>13.043478260869549</v>
      </c>
      <c r="AG249" s="9">
        <f t="shared" si="58"/>
        <v>4.347826086956518</v>
      </c>
      <c r="AH249" s="9">
        <f t="shared" si="59"/>
        <v>0</v>
      </c>
      <c r="AI249" s="9">
        <f t="shared" si="60"/>
        <v>21.739130434782634</v>
      </c>
      <c r="AJ249" s="9">
        <f t="shared" si="61"/>
        <v>30.434782608695638</v>
      </c>
    </row>
    <row r="250" spans="1:36" x14ac:dyDescent="0.25">
      <c r="A250" t="s">
        <v>518</v>
      </c>
      <c r="B250" t="s">
        <v>519</v>
      </c>
      <c r="C250" s="1">
        <v>329.99999999999898</v>
      </c>
      <c r="D250" s="1">
        <v>58.435663355113299</v>
      </c>
      <c r="E250" s="1">
        <v>55.590511922695903</v>
      </c>
      <c r="F250" s="1">
        <v>53.744060099034101</v>
      </c>
      <c r="G250" s="1">
        <v>79.768023075998698</v>
      </c>
      <c r="H250" s="1">
        <v>44.306125615842497</v>
      </c>
      <c r="I250" s="1">
        <v>37.125701446954203</v>
      </c>
      <c r="J250" s="1">
        <v>1.0299144843599699</v>
      </c>
      <c r="K250" s="1">
        <v>280.573716780594</v>
      </c>
      <c r="L250" s="1">
        <v>5.1981706915666201</v>
      </c>
      <c r="M250" s="1">
        <v>25.175952829227899</v>
      </c>
      <c r="N250" s="1">
        <v>5.1495724217998697</v>
      </c>
      <c r="O250" s="1">
        <v>45.770225177046797</v>
      </c>
      <c r="P250" s="1">
        <v>35.759489537760501</v>
      </c>
      <c r="Q250" s="1">
        <v>35.473759949273798</v>
      </c>
      <c r="R250" s="1">
        <v>82.5389535580982</v>
      </c>
      <c r="S250" s="1">
        <v>45.507592615820698</v>
      </c>
      <c r="T250" t="s">
        <v>23</v>
      </c>
      <c r="U250" t="s">
        <v>21</v>
      </c>
      <c r="V250" s="9">
        <f t="shared" si="47"/>
        <v>17.707776774276812</v>
      </c>
      <c r="W250" s="9">
        <f t="shared" si="48"/>
        <v>16.845609673544264</v>
      </c>
      <c r="X250" s="9">
        <f t="shared" si="49"/>
        <v>16.28607881788917</v>
      </c>
      <c r="Y250" s="9">
        <f t="shared" si="50"/>
        <v>24.172128204848164</v>
      </c>
      <c r="Z250" s="9">
        <f t="shared" si="51"/>
        <v>13.426098671467464</v>
      </c>
      <c r="AA250" s="9">
        <f t="shared" si="52"/>
        <v>11.250212559683128</v>
      </c>
      <c r="AB250" s="9">
        <f t="shared" si="53"/>
        <v>0.31209529829090094</v>
      </c>
      <c r="AC250" s="9">
        <f t="shared" si="54"/>
        <v>1.8526933852580145</v>
      </c>
      <c r="AD250" s="9">
        <f t="shared" si="55"/>
        <v>8.973026097421398</v>
      </c>
      <c r="AE250" s="9">
        <f t="shared" si="56"/>
        <v>1.835372350941477</v>
      </c>
      <c r="AF250" s="9">
        <f t="shared" si="57"/>
        <v>16.313083670926552</v>
      </c>
      <c r="AG250" s="9">
        <f t="shared" si="58"/>
        <v>12.745131635307125</v>
      </c>
      <c r="AH250" s="9">
        <f t="shared" si="59"/>
        <v>12.643294017812062</v>
      </c>
      <c r="AI250" s="9">
        <f t="shared" si="60"/>
        <v>29.417920718013256</v>
      </c>
      <c r="AJ250" s="9">
        <f t="shared" si="61"/>
        <v>16.219478124320251</v>
      </c>
    </row>
    <row r="251" spans="1:36" x14ac:dyDescent="0.25">
      <c r="A251" t="s">
        <v>520</v>
      </c>
      <c r="B251" t="s">
        <v>521</v>
      </c>
      <c r="C251" s="1">
        <v>180</v>
      </c>
      <c r="D251" s="1">
        <v>39</v>
      </c>
      <c r="E251" s="1">
        <v>37</v>
      </c>
      <c r="F251" s="1">
        <v>20</v>
      </c>
      <c r="G251" s="1">
        <v>38</v>
      </c>
      <c r="H251" s="1">
        <v>32</v>
      </c>
      <c r="I251" s="1">
        <v>11</v>
      </c>
      <c r="J251" s="1">
        <v>3</v>
      </c>
      <c r="K251" s="1">
        <v>160</v>
      </c>
      <c r="L251" s="1">
        <v>10</v>
      </c>
      <c r="M251">
        <v>0</v>
      </c>
      <c r="N251">
        <v>0</v>
      </c>
      <c r="O251" s="1">
        <v>15</v>
      </c>
      <c r="P251" s="1">
        <v>55</v>
      </c>
      <c r="Q251" s="1">
        <v>30</v>
      </c>
      <c r="R251" s="1">
        <v>25</v>
      </c>
      <c r="S251" s="1">
        <v>25</v>
      </c>
      <c r="T251" t="s">
        <v>23</v>
      </c>
      <c r="U251" t="s">
        <v>21</v>
      </c>
      <c r="V251" s="9">
        <f t="shared" si="47"/>
        <v>21.666666666666668</v>
      </c>
      <c r="W251" s="9">
        <f t="shared" si="48"/>
        <v>20.555555555555554</v>
      </c>
      <c r="X251" s="9">
        <f t="shared" si="49"/>
        <v>11.111111111111111</v>
      </c>
      <c r="Y251" s="9">
        <f t="shared" si="50"/>
        <v>21.111111111111111</v>
      </c>
      <c r="Z251" s="9">
        <f t="shared" si="51"/>
        <v>17.777777777777779</v>
      </c>
      <c r="AA251" s="9">
        <f t="shared" si="52"/>
        <v>6.1111111111111107</v>
      </c>
      <c r="AB251" s="9">
        <f t="shared" si="53"/>
        <v>1.6666666666666667</v>
      </c>
      <c r="AC251" s="9">
        <f t="shared" si="54"/>
        <v>6.25</v>
      </c>
      <c r="AD251" s="9">
        <f t="shared" si="55"/>
        <v>0</v>
      </c>
      <c r="AE251" s="9">
        <f t="shared" si="56"/>
        <v>0</v>
      </c>
      <c r="AF251" s="9">
        <f t="shared" si="57"/>
        <v>9.375</v>
      </c>
      <c r="AG251" s="9">
        <f t="shared" si="58"/>
        <v>34.375</v>
      </c>
      <c r="AH251" s="9">
        <f t="shared" si="59"/>
        <v>18.75</v>
      </c>
      <c r="AI251" s="9">
        <f t="shared" si="60"/>
        <v>15.625</v>
      </c>
      <c r="AJ251" s="9">
        <f t="shared" si="61"/>
        <v>15.625</v>
      </c>
    </row>
    <row r="252" spans="1:36" x14ac:dyDescent="0.25">
      <c r="A252" t="s">
        <v>522</v>
      </c>
      <c r="B252" t="s">
        <v>523</v>
      </c>
      <c r="C252" s="1">
        <v>107</v>
      </c>
      <c r="D252" s="1">
        <v>16</v>
      </c>
      <c r="E252" s="1">
        <v>7</v>
      </c>
      <c r="F252" s="1">
        <v>14</v>
      </c>
      <c r="G252" s="1">
        <v>30</v>
      </c>
      <c r="H252" s="1">
        <v>25</v>
      </c>
      <c r="I252" s="1">
        <v>11</v>
      </c>
      <c r="J252" s="1">
        <v>4</v>
      </c>
      <c r="K252" s="1">
        <v>85</v>
      </c>
      <c r="L252" s="1">
        <v>5</v>
      </c>
      <c r="M252" s="1">
        <v>15</v>
      </c>
      <c r="N252" s="1">
        <v>5</v>
      </c>
      <c r="O252">
        <v>0</v>
      </c>
      <c r="P252">
        <v>0</v>
      </c>
      <c r="Q252" s="1">
        <v>10</v>
      </c>
      <c r="R252" s="1">
        <v>45</v>
      </c>
      <c r="S252" s="1">
        <v>5</v>
      </c>
      <c r="T252" t="s">
        <v>23</v>
      </c>
      <c r="U252" t="s">
        <v>21</v>
      </c>
      <c r="V252" s="9">
        <f t="shared" si="47"/>
        <v>14.953271028037381</v>
      </c>
      <c r="W252" s="9">
        <f t="shared" si="48"/>
        <v>6.5420560747663545</v>
      </c>
      <c r="X252" s="9">
        <f t="shared" si="49"/>
        <v>13.084112149532709</v>
      </c>
      <c r="Y252" s="9">
        <f t="shared" si="50"/>
        <v>28.037383177570092</v>
      </c>
      <c r="Z252" s="9">
        <f t="shared" si="51"/>
        <v>23.364485981308412</v>
      </c>
      <c r="AA252" s="9">
        <f t="shared" si="52"/>
        <v>10.2803738317757</v>
      </c>
      <c r="AB252" s="9">
        <f t="shared" si="53"/>
        <v>3.7383177570093453</v>
      </c>
      <c r="AC252" s="9">
        <f t="shared" si="54"/>
        <v>5.8823529411764701</v>
      </c>
      <c r="AD252" s="9">
        <f t="shared" si="55"/>
        <v>17.647058823529413</v>
      </c>
      <c r="AE252" s="9">
        <f t="shared" si="56"/>
        <v>5.8823529411764701</v>
      </c>
      <c r="AF252" s="9">
        <f t="shared" si="57"/>
        <v>0</v>
      </c>
      <c r="AG252" s="9">
        <f t="shared" si="58"/>
        <v>0</v>
      </c>
      <c r="AH252" s="9">
        <f t="shared" si="59"/>
        <v>11.76470588235294</v>
      </c>
      <c r="AI252" s="9">
        <f t="shared" si="60"/>
        <v>52.941176470588239</v>
      </c>
      <c r="AJ252" s="9">
        <f t="shared" si="61"/>
        <v>5.8823529411764701</v>
      </c>
    </row>
    <row r="253" spans="1:36" x14ac:dyDescent="0.25">
      <c r="A253" t="s">
        <v>524</v>
      </c>
      <c r="B253" t="s">
        <v>525</v>
      </c>
      <c r="C253" s="1">
        <v>2181.00000000001</v>
      </c>
      <c r="D253" s="1">
        <v>377.43747379169002</v>
      </c>
      <c r="E253" s="1">
        <v>280.658216347409</v>
      </c>
      <c r="F253" s="1">
        <v>334.95909896482402</v>
      </c>
      <c r="G253" s="1">
        <v>417.41083700597198</v>
      </c>
      <c r="H253" s="1">
        <v>463.36979728560101</v>
      </c>
      <c r="I253" s="1">
        <v>250.610157500268</v>
      </c>
      <c r="J253" s="1">
        <v>56.554419104242101</v>
      </c>
      <c r="K253" s="1">
        <v>1831.6428632581799</v>
      </c>
      <c r="L253" s="1">
        <v>40.8538396623211</v>
      </c>
      <c r="M253" s="1">
        <v>102.134599155803</v>
      </c>
      <c r="N253" s="1">
        <v>71.494219409061998</v>
      </c>
      <c r="O253" s="1">
        <v>265.54995780508699</v>
      </c>
      <c r="P253" s="1">
        <v>201.55688483442299</v>
      </c>
      <c r="Q253" s="1">
        <v>194.05573839602499</v>
      </c>
      <c r="R253" s="1">
        <v>740.78747071842099</v>
      </c>
      <c r="S253" s="1">
        <v>215.21015327703901</v>
      </c>
      <c r="T253" t="s">
        <v>23</v>
      </c>
      <c r="U253" t="s">
        <v>21</v>
      </c>
      <c r="V253" s="9">
        <f t="shared" si="47"/>
        <v>17.305707188981582</v>
      </c>
      <c r="W253" s="9">
        <f t="shared" si="48"/>
        <v>12.868327205291505</v>
      </c>
      <c r="X253" s="9">
        <f t="shared" si="49"/>
        <v>15.358051305127121</v>
      </c>
      <c r="Y253" s="9">
        <f t="shared" si="50"/>
        <v>19.138506969553877</v>
      </c>
      <c r="Z253" s="9">
        <f t="shared" si="51"/>
        <v>21.245749531664323</v>
      </c>
      <c r="AA253" s="9">
        <f t="shared" si="52"/>
        <v>11.490607863377663</v>
      </c>
      <c r="AB253" s="9">
        <f t="shared" si="53"/>
        <v>2.5930499360037524</v>
      </c>
      <c r="AC253" s="9">
        <f t="shared" si="54"/>
        <v>2.2304478936275327</v>
      </c>
      <c r="AD253" s="9">
        <f t="shared" si="55"/>
        <v>5.5761197340688451</v>
      </c>
      <c r="AE253" s="9">
        <f t="shared" si="56"/>
        <v>3.9032838138481858</v>
      </c>
      <c r="AF253" s="9">
        <f t="shared" si="57"/>
        <v>14.497911308578953</v>
      </c>
      <c r="AG253" s="9">
        <f t="shared" si="58"/>
        <v>11.004158555008246</v>
      </c>
      <c r="AH253" s="9">
        <f t="shared" si="59"/>
        <v>10.594627494730767</v>
      </c>
      <c r="AI253" s="9">
        <f t="shared" si="60"/>
        <v>40.443881587302812</v>
      </c>
      <c r="AJ253" s="9">
        <f t="shared" si="61"/>
        <v>11.749569612834726</v>
      </c>
    </row>
    <row r="254" spans="1:36" x14ac:dyDescent="0.25">
      <c r="A254" t="s">
        <v>526</v>
      </c>
      <c r="B254" t="s">
        <v>527</v>
      </c>
      <c r="C254" s="1">
        <v>1703</v>
      </c>
      <c r="D254" s="1">
        <v>310.61974982452</v>
      </c>
      <c r="E254" s="1">
        <v>247.082009519948</v>
      </c>
      <c r="F254" s="1">
        <v>290.75855223184601</v>
      </c>
      <c r="G254" s="1">
        <v>392.07525035806299</v>
      </c>
      <c r="H254" s="1">
        <v>356.70829639811097</v>
      </c>
      <c r="I254" s="1">
        <v>95.642263978938203</v>
      </c>
      <c r="J254" s="1">
        <v>10.113877688570801</v>
      </c>
      <c r="K254" s="1">
        <v>1351.57173874556</v>
      </c>
      <c r="L254" s="1">
        <v>4.9771622255858601</v>
      </c>
      <c r="M254" s="1">
        <v>57.215308495804003</v>
      </c>
      <c r="N254" s="1">
        <v>52.776735445461199</v>
      </c>
      <c r="O254" s="1">
        <v>250.639828887725</v>
      </c>
      <c r="P254" s="1">
        <v>250.846895876838</v>
      </c>
      <c r="Q254" s="1">
        <v>139.17129022810201</v>
      </c>
      <c r="R254" s="1">
        <v>402.99348887167798</v>
      </c>
      <c r="S254" s="1">
        <v>192.95102871436299</v>
      </c>
      <c r="T254" t="s">
        <v>23</v>
      </c>
      <c r="U254" t="s">
        <v>21</v>
      </c>
      <c r="V254" s="9">
        <f t="shared" si="47"/>
        <v>18.239562526395773</v>
      </c>
      <c r="W254" s="9">
        <f t="shared" si="48"/>
        <v>14.50863238519953</v>
      </c>
      <c r="X254" s="9">
        <f t="shared" si="49"/>
        <v>17.073314869750206</v>
      </c>
      <c r="Y254" s="9">
        <f t="shared" si="50"/>
        <v>23.022621864830477</v>
      </c>
      <c r="Z254" s="9">
        <f t="shared" si="51"/>
        <v>20.945877651092832</v>
      </c>
      <c r="AA254" s="9">
        <f t="shared" si="52"/>
        <v>5.6161047550756429</v>
      </c>
      <c r="AB254" s="9">
        <f t="shared" si="53"/>
        <v>0.59388594765536118</v>
      </c>
      <c r="AC254" s="9">
        <f t="shared" si="54"/>
        <v>0.36824994803496963</v>
      </c>
      <c r="AD254" s="9">
        <f t="shared" si="55"/>
        <v>4.2332424432688631</v>
      </c>
      <c r="AE254" s="9">
        <f t="shared" si="56"/>
        <v>3.9048415953447719</v>
      </c>
      <c r="AF254" s="9">
        <f t="shared" si="57"/>
        <v>18.544323005773443</v>
      </c>
      <c r="AG254" s="9">
        <f t="shared" si="58"/>
        <v>18.559643464405198</v>
      </c>
      <c r="AH254" s="9">
        <f t="shared" si="59"/>
        <v>10.296996174044869</v>
      </c>
      <c r="AI254" s="9">
        <f t="shared" si="60"/>
        <v>29.816655477400705</v>
      </c>
      <c r="AJ254" s="9">
        <f t="shared" si="61"/>
        <v>14.276047891726964</v>
      </c>
    </row>
    <row r="255" spans="1:36" x14ac:dyDescent="0.25">
      <c r="A255" t="s">
        <v>528</v>
      </c>
      <c r="B255" t="s">
        <v>529</v>
      </c>
      <c r="C255" s="1">
        <v>1425</v>
      </c>
      <c r="D255" s="1">
        <v>229.914523999811</v>
      </c>
      <c r="E255" s="1">
        <v>221.01300781979799</v>
      </c>
      <c r="F255" s="1">
        <v>209.93384266730101</v>
      </c>
      <c r="G255" s="1">
        <v>328.22692262710802</v>
      </c>
      <c r="H255" s="1">
        <v>317.76969826674502</v>
      </c>
      <c r="I255" s="1">
        <v>108.005600819412</v>
      </c>
      <c r="J255" s="1">
        <v>10.1364037998284</v>
      </c>
      <c r="K255" s="1">
        <v>1199.6667627386801</v>
      </c>
      <c r="L255" s="1">
        <v>9.92125204009049</v>
      </c>
      <c r="M255" s="1">
        <v>19.910447859559699</v>
      </c>
      <c r="N255">
        <v>0</v>
      </c>
      <c r="O255" s="1">
        <v>138.869346538418</v>
      </c>
      <c r="P255" s="1">
        <v>217.90010105722399</v>
      </c>
      <c r="Q255" s="1">
        <v>263.37773166993901</v>
      </c>
      <c r="R255" s="1">
        <v>368.08323760814898</v>
      </c>
      <c r="S255" s="1">
        <v>181.604645965305</v>
      </c>
      <c r="T255" t="s">
        <v>23</v>
      </c>
      <c r="U255" t="s">
        <v>21</v>
      </c>
      <c r="V255" s="9">
        <f t="shared" si="47"/>
        <v>16.134352561390244</v>
      </c>
      <c r="W255" s="9">
        <f t="shared" si="48"/>
        <v>15.50968475928407</v>
      </c>
      <c r="X255" s="9">
        <f t="shared" si="49"/>
        <v>14.732199485424632</v>
      </c>
      <c r="Y255" s="9">
        <f t="shared" si="50"/>
        <v>23.033468254533894</v>
      </c>
      <c r="Z255" s="9">
        <f t="shared" si="51"/>
        <v>22.29962794854351</v>
      </c>
      <c r="AA255" s="9">
        <f t="shared" si="52"/>
        <v>7.5793404083797897</v>
      </c>
      <c r="AB255" s="9">
        <f t="shared" si="53"/>
        <v>0.7113265824440983</v>
      </c>
      <c r="AC255" s="9">
        <f t="shared" si="54"/>
        <v>0.82700065953661905</v>
      </c>
      <c r="AD255" s="9">
        <f t="shared" si="55"/>
        <v>1.6596648734442543</v>
      </c>
      <c r="AE255" s="9">
        <f t="shared" si="56"/>
        <v>0</v>
      </c>
      <c r="AF255" s="9">
        <f t="shared" si="57"/>
        <v>11.575660079253817</v>
      </c>
      <c r="AG255" s="9">
        <f t="shared" si="58"/>
        <v>18.163385685520449</v>
      </c>
      <c r="AH255" s="9">
        <f t="shared" si="59"/>
        <v>21.954240948434929</v>
      </c>
      <c r="AI255" s="9">
        <f t="shared" si="60"/>
        <v>30.682123489681736</v>
      </c>
      <c r="AJ255" s="9">
        <f t="shared" si="61"/>
        <v>15.137924264128621</v>
      </c>
    </row>
    <row r="256" spans="1:36" x14ac:dyDescent="0.25">
      <c r="A256" t="s">
        <v>530</v>
      </c>
      <c r="B256" t="s">
        <v>531</v>
      </c>
      <c r="C256" s="1">
        <v>1045</v>
      </c>
      <c r="D256" s="1">
        <v>175.00481231953799</v>
      </c>
      <c r="E256" s="1">
        <v>123.71029836381101</v>
      </c>
      <c r="F256" s="1">
        <v>169.97593840230999</v>
      </c>
      <c r="G256" s="1">
        <v>217.247353224254</v>
      </c>
      <c r="H256" s="1">
        <v>222.276227141482</v>
      </c>
      <c r="I256" s="1">
        <v>123.71029836381101</v>
      </c>
      <c r="J256" s="1">
        <v>13.0750721847931</v>
      </c>
      <c r="K256" s="1">
        <v>844.85081809432097</v>
      </c>
      <c r="L256" s="1">
        <v>20.115495668912398</v>
      </c>
      <c r="M256" s="1">
        <v>30.1732435033686</v>
      </c>
      <c r="N256" s="1">
        <v>50.288739172280998</v>
      </c>
      <c r="O256" s="1">
        <v>125.721847930702</v>
      </c>
      <c r="P256" s="1">
        <v>115.664100096246</v>
      </c>
      <c r="Q256" s="1">
        <v>95.548604427333899</v>
      </c>
      <c r="R256" s="1">
        <v>316.81905678536998</v>
      </c>
      <c r="S256" s="1">
        <v>90.519730510105802</v>
      </c>
      <c r="T256" t="s">
        <v>23</v>
      </c>
      <c r="U256" t="s">
        <v>21</v>
      </c>
      <c r="V256" s="9">
        <f t="shared" si="47"/>
        <v>16.746871992300285</v>
      </c>
      <c r="W256" s="9">
        <f t="shared" si="48"/>
        <v>11.838306063522584</v>
      </c>
      <c r="X256" s="9">
        <f t="shared" si="49"/>
        <v>16.265640038498564</v>
      </c>
      <c r="Y256" s="9">
        <f t="shared" si="50"/>
        <v>20.789220404234833</v>
      </c>
      <c r="Z256" s="9">
        <f t="shared" si="51"/>
        <v>21.270452358036554</v>
      </c>
      <c r="AA256" s="9">
        <f t="shared" si="52"/>
        <v>11.838306063522584</v>
      </c>
      <c r="AB256" s="9">
        <f t="shared" si="53"/>
        <v>1.2512030798845073</v>
      </c>
      <c r="AC256" s="9">
        <f t="shared" si="54"/>
        <v>2.38095238095238</v>
      </c>
      <c r="AD256" s="9">
        <f t="shared" si="55"/>
        <v>3.5714285714285707</v>
      </c>
      <c r="AE256" s="9">
        <f t="shared" si="56"/>
        <v>5.9523809523809508</v>
      </c>
      <c r="AF256" s="9">
        <f t="shared" si="57"/>
        <v>14.880952380952319</v>
      </c>
      <c r="AG256" s="9">
        <f t="shared" si="58"/>
        <v>13.690476190476152</v>
      </c>
      <c r="AH256" s="9">
        <f t="shared" si="59"/>
        <v>11.309523809523807</v>
      </c>
      <c r="AI256" s="9">
        <f t="shared" si="60"/>
        <v>37.499999999999957</v>
      </c>
      <c r="AJ256" s="9">
        <f t="shared" si="61"/>
        <v>10.714285714285712</v>
      </c>
    </row>
    <row r="257" spans="1:36" x14ac:dyDescent="0.25">
      <c r="A257" t="s">
        <v>532</v>
      </c>
      <c r="B257" t="s">
        <v>533</v>
      </c>
      <c r="C257" s="1">
        <v>1949.99999999999</v>
      </c>
      <c r="D257" s="1">
        <v>278.71781397792802</v>
      </c>
      <c r="E257" s="1">
        <v>234.65580662112399</v>
      </c>
      <c r="F257" s="1">
        <v>245.92748292170199</v>
      </c>
      <c r="G257" s="1">
        <v>436.52128218602002</v>
      </c>
      <c r="H257" s="1">
        <v>469.31161324224701</v>
      </c>
      <c r="I257" s="1">
        <v>247.97687861271601</v>
      </c>
      <c r="J257" s="1">
        <v>36.8891224382552</v>
      </c>
      <c r="K257" s="1">
        <v>1629.2695743562799</v>
      </c>
      <c r="L257" s="1">
        <v>30.740935365212799</v>
      </c>
      <c r="M257" s="1">
        <v>97.346295323173905</v>
      </c>
      <c r="N257" s="1">
        <v>40.987913820283801</v>
      </c>
      <c r="O257" s="1">
        <v>225.43352601156101</v>
      </c>
      <c r="P257" s="1">
        <v>220.31003678402499</v>
      </c>
      <c r="Q257" s="1">
        <v>276.66841828691503</v>
      </c>
      <c r="R257" s="1">
        <v>630.18917498686301</v>
      </c>
      <c r="S257" s="1">
        <v>107.59327377824501</v>
      </c>
      <c r="T257" t="s">
        <v>23</v>
      </c>
      <c r="U257" t="s">
        <v>21</v>
      </c>
      <c r="V257" s="9">
        <f t="shared" si="47"/>
        <v>14.293221229637407</v>
      </c>
      <c r="W257" s="9">
        <f t="shared" si="48"/>
        <v>12.033631108775651</v>
      </c>
      <c r="X257" s="9">
        <f t="shared" si="49"/>
        <v>12.611665790856577</v>
      </c>
      <c r="Y257" s="9">
        <f t="shared" si="50"/>
        <v>22.385706778770373</v>
      </c>
      <c r="Z257" s="9">
        <f t="shared" si="51"/>
        <v>24.067262217551253</v>
      </c>
      <c r="AA257" s="9">
        <f t="shared" si="52"/>
        <v>12.716763005780374</v>
      </c>
      <c r="AB257" s="9">
        <f t="shared" si="53"/>
        <v>1.8917498686284815</v>
      </c>
      <c r="AC257" s="9">
        <f t="shared" si="54"/>
        <v>1.8867924528301869</v>
      </c>
      <c r="AD257" s="9">
        <f t="shared" si="55"/>
        <v>5.9748427672955939</v>
      </c>
      <c r="AE257" s="9">
        <f t="shared" si="56"/>
        <v>2.5157232704402532</v>
      </c>
      <c r="AF257" s="9">
        <f t="shared" si="57"/>
        <v>13.8364779874214</v>
      </c>
      <c r="AG257" s="9">
        <f t="shared" si="58"/>
        <v>13.522012578616335</v>
      </c>
      <c r="AH257" s="9">
        <f t="shared" si="59"/>
        <v>16.98113207547167</v>
      </c>
      <c r="AI257" s="9">
        <f t="shared" si="60"/>
        <v>38.679245283018872</v>
      </c>
      <c r="AJ257" s="9">
        <f t="shared" si="61"/>
        <v>6.6037735849056673</v>
      </c>
    </row>
    <row r="258" spans="1:36" x14ac:dyDescent="0.25">
      <c r="A258" t="s">
        <v>534</v>
      </c>
      <c r="B258" t="s">
        <v>535</v>
      </c>
      <c r="C258" s="1">
        <v>202</v>
      </c>
      <c r="D258" s="1">
        <v>30</v>
      </c>
      <c r="E258" s="1">
        <v>33</v>
      </c>
      <c r="F258" s="1">
        <v>33</v>
      </c>
      <c r="G258" s="1">
        <v>51</v>
      </c>
      <c r="H258" s="1">
        <v>37</v>
      </c>
      <c r="I258" s="1">
        <v>16</v>
      </c>
      <c r="J258" s="1">
        <v>2</v>
      </c>
      <c r="K258" s="1">
        <v>155</v>
      </c>
      <c r="L258" s="1">
        <v>15</v>
      </c>
      <c r="M258" s="1">
        <v>10</v>
      </c>
      <c r="N258" s="1">
        <v>15</v>
      </c>
      <c r="O258" s="1">
        <v>10</v>
      </c>
      <c r="P258" s="1">
        <v>10</v>
      </c>
      <c r="Q258" s="1">
        <v>10</v>
      </c>
      <c r="R258" s="1">
        <v>45</v>
      </c>
      <c r="S258" s="1">
        <v>40</v>
      </c>
      <c r="T258" t="s">
        <v>23</v>
      </c>
      <c r="U258" t="s">
        <v>21</v>
      </c>
      <c r="V258" s="9">
        <f t="shared" si="47"/>
        <v>14.85148514851485</v>
      </c>
      <c r="W258" s="9">
        <f t="shared" si="48"/>
        <v>16.336633663366339</v>
      </c>
      <c r="X258" s="9">
        <f t="shared" si="49"/>
        <v>16.336633663366339</v>
      </c>
      <c r="Y258" s="9">
        <f t="shared" si="50"/>
        <v>25.247524752475247</v>
      </c>
      <c r="Z258" s="9">
        <f t="shared" si="51"/>
        <v>18.316831683168317</v>
      </c>
      <c r="AA258" s="9">
        <f t="shared" si="52"/>
        <v>7.9207920792079207</v>
      </c>
      <c r="AB258" s="9">
        <f t="shared" si="53"/>
        <v>0.99009900990099009</v>
      </c>
      <c r="AC258" s="9">
        <f t="shared" si="54"/>
        <v>9.67741935483871</v>
      </c>
      <c r="AD258" s="9">
        <f t="shared" si="55"/>
        <v>6.4516129032258061</v>
      </c>
      <c r="AE258" s="9">
        <f t="shared" si="56"/>
        <v>9.67741935483871</v>
      </c>
      <c r="AF258" s="9">
        <f t="shared" si="57"/>
        <v>6.4516129032258061</v>
      </c>
      <c r="AG258" s="9">
        <f t="shared" si="58"/>
        <v>6.4516129032258061</v>
      </c>
      <c r="AH258" s="9">
        <f t="shared" si="59"/>
        <v>6.4516129032258061</v>
      </c>
      <c r="AI258" s="9">
        <f t="shared" si="60"/>
        <v>29.032258064516132</v>
      </c>
      <c r="AJ258" s="9">
        <f t="shared" si="61"/>
        <v>25.806451612903224</v>
      </c>
    </row>
    <row r="259" spans="1:36" x14ac:dyDescent="0.25">
      <c r="A259" t="s">
        <v>536</v>
      </c>
      <c r="B259" t="s">
        <v>537</v>
      </c>
      <c r="C259" s="1">
        <v>171</v>
      </c>
      <c r="D259" s="1">
        <v>27.8595505617978</v>
      </c>
      <c r="E259" s="1">
        <v>24.977528089887599</v>
      </c>
      <c r="F259" s="1">
        <v>27.8595505617978</v>
      </c>
      <c r="G259" s="1">
        <v>43.230337078651701</v>
      </c>
      <c r="H259" s="1">
        <v>32.662921348314597</v>
      </c>
      <c r="I259" s="1">
        <v>12.4887640449438</v>
      </c>
      <c r="J259" s="1">
        <v>1.92134831460674</v>
      </c>
      <c r="K259" s="1">
        <v>144.10112359550499</v>
      </c>
      <c r="L259">
        <v>0</v>
      </c>
      <c r="M259" s="1">
        <v>4.80337078651685</v>
      </c>
      <c r="N259">
        <v>0</v>
      </c>
      <c r="O259" s="1">
        <v>14.410112359550499</v>
      </c>
      <c r="P259" s="1">
        <v>24.016853932584301</v>
      </c>
      <c r="Q259" s="1">
        <v>24.016853932584301</v>
      </c>
      <c r="R259" s="1">
        <v>57.640449438202197</v>
      </c>
      <c r="S259" s="1">
        <v>19.2134831460674</v>
      </c>
      <c r="T259" t="s">
        <v>23</v>
      </c>
      <c r="U259" t="s">
        <v>21</v>
      </c>
      <c r="V259" s="9">
        <f t="shared" ref="V259:V322" si="62">D259/$C259*100</f>
        <v>16.292134831460704</v>
      </c>
      <c r="W259" s="9">
        <f t="shared" ref="W259:W322" si="63">E259/$C259*100</f>
        <v>14.606741573033682</v>
      </c>
      <c r="X259" s="9">
        <f t="shared" ref="X259:X322" si="64">F259/$C259*100</f>
        <v>16.292134831460704</v>
      </c>
      <c r="Y259" s="9">
        <f t="shared" ref="Y259:Y322" si="65">G259/$C259*100</f>
        <v>25.2808988764045</v>
      </c>
      <c r="Z259" s="9">
        <f t="shared" ref="Z259:Z322" si="66">H259/$C259*100</f>
        <v>19.101123595505612</v>
      </c>
      <c r="AA259" s="9">
        <f t="shared" ref="AA259:AA322" si="67">I259/$C259*100</f>
        <v>7.3033707865168411</v>
      </c>
      <c r="AB259" s="9">
        <f t="shared" ref="AB259:AB322" si="68">J259/$C259*100</f>
        <v>1.1235955056179767</v>
      </c>
      <c r="AC259" s="9">
        <f t="shared" ref="AC259:AC322" si="69">L259/$K259*100</f>
        <v>0</v>
      </c>
      <c r="AD259" s="9">
        <f t="shared" ref="AD259:AD322" si="70">M259/$K259*100</f>
        <v>3.333333333333345</v>
      </c>
      <c r="AE259" s="9">
        <f t="shared" ref="AE259:AE322" si="71">N259/$K259*100</f>
        <v>0</v>
      </c>
      <c r="AF259" s="9">
        <f t="shared" ref="AF259:AF322" si="72">O259/$K259*100</f>
        <v>10</v>
      </c>
      <c r="AG259" s="9">
        <f t="shared" ref="AG259:AG322" si="73">P259/$K259*100</f>
        <v>16.66666666666676</v>
      </c>
      <c r="AH259" s="9">
        <f t="shared" ref="AH259:AH322" si="74">Q259/$K259*100</f>
        <v>16.66666666666676</v>
      </c>
      <c r="AI259" s="9">
        <f t="shared" ref="AI259:AI322" si="75">R259/$K259*100</f>
        <v>40.000000000000142</v>
      </c>
      <c r="AJ259" s="9">
        <f t="shared" ref="AJ259:AJ322" si="76">S259/$K259*100</f>
        <v>13.33333333333338</v>
      </c>
    </row>
    <row r="260" spans="1:36" x14ac:dyDescent="0.25">
      <c r="A260" t="s">
        <v>538</v>
      </c>
      <c r="B260" t="s">
        <v>539</v>
      </c>
      <c r="C260" s="1">
        <v>374</v>
      </c>
      <c r="D260" s="1">
        <v>66</v>
      </c>
      <c r="E260" s="1">
        <v>52</v>
      </c>
      <c r="F260" s="1">
        <v>69</v>
      </c>
      <c r="G260" s="1">
        <v>80</v>
      </c>
      <c r="H260" s="1">
        <v>64</v>
      </c>
      <c r="I260" s="1">
        <v>41</v>
      </c>
      <c r="J260" s="1">
        <v>2</v>
      </c>
      <c r="K260" s="1">
        <v>320</v>
      </c>
      <c r="L260" s="1">
        <v>15</v>
      </c>
      <c r="M260" s="1">
        <v>15</v>
      </c>
      <c r="N260" s="1">
        <v>20</v>
      </c>
      <c r="O260" s="1">
        <v>65</v>
      </c>
      <c r="P260" s="1">
        <v>60</v>
      </c>
      <c r="Q260" s="1">
        <v>65</v>
      </c>
      <c r="R260" s="1">
        <v>55</v>
      </c>
      <c r="S260" s="1">
        <v>25</v>
      </c>
      <c r="T260" t="s">
        <v>23</v>
      </c>
      <c r="U260" t="s">
        <v>21</v>
      </c>
      <c r="V260" s="9">
        <f t="shared" si="62"/>
        <v>17.647058823529413</v>
      </c>
      <c r="W260" s="9">
        <f t="shared" si="63"/>
        <v>13.903743315508022</v>
      </c>
      <c r="X260" s="9">
        <f t="shared" si="64"/>
        <v>18.449197860962567</v>
      </c>
      <c r="Y260" s="9">
        <f t="shared" si="65"/>
        <v>21.390374331550802</v>
      </c>
      <c r="Z260" s="9">
        <f t="shared" si="66"/>
        <v>17.112299465240639</v>
      </c>
      <c r="AA260" s="9">
        <f t="shared" si="67"/>
        <v>10.962566844919785</v>
      </c>
      <c r="AB260" s="9">
        <f t="shared" si="68"/>
        <v>0.53475935828876997</v>
      </c>
      <c r="AC260" s="9">
        <f t="shared" si="69"/>
        <v>4.6875</v>
      </c>
      <c r="AD260" s="9">
        <f t="shared" si="70"/>
        <v>4.6875</v>
      </c>
      <c r="AE260" s="9">
        <f t="shared" si="71"/>
        <v>6.25</v>
      </c>
      <c r="AF260" s="9">
        <f t="shared" si="72"/>
        <v>20.3125</v>
      </c>
      <c r="AG260" s="9">
        <f t="shared" si="73"/>
        <v>18.75</v>
      </c>
      <c r="AH260" s="9">
        <f t="shared" si="74"/>
        <v>20.3125</v>
      </c>
      <c r="AI260" s="9">
        <f t="shared" si="75"/>
        <v>17.1875</v>
      </c>
      <c r="AJ260" s="9">
        <f t="shared" si="76"/>
        <v>7.8125</v>
      </c>
    </row>
    <row r="261" spans="1:36" x14ac:dyDescent="0.25">
      <c r="A261" t="s">
        <v>540</v>
      </c>
      <c r="B261" t="s">
        <v>541</v>
      </c>
      <c r="C261" s="1">
        <v>167</v>
      </c>
      <c r="D261" s="1">
        <v>34</v>
      </c>
      <c r="E261" s="1">
        <v>27</v>
      </c>
      <c r="F261" s="1">
        <v>28</v>
      </c>
      <c r="G261" s="1">
        <v>39</v>
      </c>
      <c r="H261" s="1">
        <v>23</v>
      </c>
      <c r="I261" s="1">
        <v>13</v>
      </c>
      <c r="J261" s="1">
        <v>3</v>
      </c>
      <c r="K261" s="1">
        <v>115</v>
      </c>
      <c r="L261">
        <v>0</v>
      </c>
      <c r="M261">
        <v>0</v>
      </c>
      <c r="N261" s="1">
        <v>15</v>
      </c>
      <c r="O261" s="1">
        <v>20</v>
      </c>
      <c r="P261" s="1">
        <v>20</v>
      </c>
      <c r="Q261" s="1">
        <v>35</v>
      </c>
      <c r="R261" s="1">
        <v>20</v>
      </c>
      <c r="S261" s="1">
        <v>5</v>
      </c>
      <c r="T261" t="s">
        <v>23</v>
      </c>
      <c r="U261" t="s">
        <v>21</v>
      </c>
      <c r="V261" s="9">
        <f t="shared" si="62"/>
        <v>20.359281437125748</v>
      </c>
      <c r="W261" s="9">
        <f t="shared" si="63"/>
        <v>16.167664670658681</v>
      </c>
      <c r="X261" s="9">
        <f t="shared" si="64"/>
        <v>16.766467065868262</v>
      </c>
      <c r="Y261" s="9">
        <f t="shared" si="65"/>
        <v>23.353293413173652</v>
      </c>
      <c r="Z261" s="9">
        <f t="shared" si="66"/>
        <v>13.77245508982036</v>
      </c>
      <c r="AA261" s="9">
        <f t="shared" si="67"/>
        <v>7.7844311377245514</v>
      </c>
      <c r="AB261" s="9">
        <f t="shared" si="68"/>
        <v>1.7964071856287425</v>
      </c>
      <c r="AC261" s="9">
        <f t="shared" si="69"/>
        <v>0</v>
      </c>
      <c r="AD261" s="9">
        <f t="shared" si="70"/>
        <v>0</v>
      </c>
      <c r="AE261" s="9">
        <f t="shared" si="71"/>
        <v>13.043478260869565</v>
      </c>
      <c r="AF261" s="9">
        <f t="shared" si="72"/>
        <v>17.391304347826086</v>
      </c>
      <c r="AG261" s="9">
        <f t="shared" si="73"/>
        <v>17.391304347826086</v>
      </c>
      <c r="AH261" s="9">
        <f t="shared" si="74"/>
        <v>30.434782608695656</v>
      </c>
      <c r="AI261" s="9">
        <f t="shared" si="75"/>
        <v>17.391304347826086</v>
      </c>
      <c r="AJ261" s="9">
        <f t="shared" si="76"/>
        <v>4.3478260869565215</v>
      </c>
    </row>
    <row r="262" spans="1:36" x14ac:dyDescent="0.25">
      <c r="A262" t="s">
        <v>542</v>
      </c>
      <c r="B262" t="s">
        <v>543</v>
      </c>
      <c r="C262" s="1">
        <v>157</v>
      </c>
      <c r="D262" s="1">
        <v>33.362499999999997</v>
      </c>
      <c r="E262" s="1">
        <v>23.55</v>
      </c>
      <c r="F262" s="1">
        <v>39.25</v>
      </c>
      <c r="G262" s="1">
        <v>24.53125</v>
      </c>
      <c r="H262" s="1">
        <v>23.55</v>
      </c>
      <c r="I262" s="1">
        <v>9.8125</v>
      </c>
      <c r="J262" s="1">
        <v>2.9437500000000001</v>
      </c>
      <c r="K262" s="1">
        <v>127.5625</v>
      </c>
      <c r="L262" s="1">
        <v>4.90625</v>
      </c>
      <c r="M262">
        <v>0</v>
      </c>
      <c r="N262" s="1">
        <v>4.90625</v>
      </c>
      <c r="O262" s="1">
        <v>9.8125</v>
      </c>
      <c r="P262" s="1">
        <v>34.34375</v>
      </c>
      <c r="Q262" s="1">
        <v>44.15625</v>
      </c>
      <c r="R262" s="1">
        <v>14.71875</v>
      </c>
      <c r="S262" s="1">
        <v>14.71875</v>
      </c>
      <c r="T262" t="s">
        <v>23</v>
      </c>
      <c r="U262" t="s">
        <v>21</v>
      </c>
      <c r="V262" s="9">
        <f t="shared" si="62"/>
        <v>21.25</v>
      </c>
      <c r="W262" s="9">
        <f t="shared" si="63"/>
        <v>15</v>
      </c>
      <c r="X262" s="9">
        <f t="shared" si="64"/>
        <v>25</v>
      </c>
      <c r="Y262" s="9">
        <f t="shared" si="65"/>
        <v>15.625</v>
      </c>
      <c r="Z262" s="9">
        <f t="shared" si="66"/>
        <v>15</v>
      </c>
      <c r="AA262" s="9">
        <f t="shared" si="67"/>
        <v>6.25</v>
      </c>
      <c r="AB262" s="9">
        <f t="shared" si="68"/>
        <v>1.875</v>
      </c>
      <c r="AC262" s="9">
        <f t="shared" si="69"/>
        <v>3.8461538461538463</v>
      </c>
      <c r="AD262" s="9">
        <f t="shared" si="70"/>
        <v>0</v>
      </c>
      <c r="AE262" s="9">
        <f t="shared" si="71"/>
        <v>3.8461538461538463</v>
      </c>
      <c r="AF262" s="9">
        <f t="shared" si="72"/>
        <v>7.6923076923076925</v>
      </c>
      <c r="AG262" s="9">
        <f t="shared" si="73"/>
        <v>26.923076923076923</v>
      </c>
      <c r="AH262" s="9">
        <f t="shared" si="74"/>
        <v>34.615384615384613</v>
      </c>
      <c r="AI262" s="9">
        <f t="shared" si="75"/>
        <v>11.538461538461538</v>
      </c>
      <c r="AJ262" s="9">
        <f t="shared" si="76"/>
        <v>11.538461538461538</v>
      </c>
    </row>
    <row r="263" spans="1:36" x14ac:dyDescent="0.25">
      <c r="A263" t="s">
        <v>544</v>
      </c>
      <c r="B263" t="s">
        <v>545</v>
      </c>
      <c r="C263" s="1">
        <v>131</v>
      </c>
      <c r="D263" s="1">
        <v>28.780303030302999</v>
      </c>
      <c r="E263" s="1">
        <v>6.9469696969696901</v>
      </c>
      <c r="F263" s="1">
        <v>24.810606060606101</v>
      </c>
      <c r="G263" s="1">
        <v>31.757575757575701</v>
      </c>
      <c r="H263" s="1">
        <v>31.757575757575701</v>
      </c>
      <c r="I263" s="1">
        <v>6.9469696969696901</v>
      </c>
      <c r="J263">
        <v>0</v>
      </c>
      <c r="K263" s="1">
        <v>109.166666666667</v>
      </c>
      <c r="L263">
        <v>0</v>
      </c>
      <c r="M263" s="1">
        <v>4.9621212121212102</v>
      </c>
      <c r="N263" s="1">
        <v>29.772727272727298</v>
      </c>
      <c r="O263" s="1">
        <v>9.9242424242424203</v>
      </c>
      <c r="P263" s="1">
        <v>14.886363636363599</v>
      </c>
      <c r="Q263" s="1">
        <v>4.9621212121212102</v>
      </c>
      <c r="R263" s="1">
        <v>39.696969696969703</v>
      </c>
      <c r="S263" s="1">
        <v>4.9621212121212102</v>
      </c>
      <c r="T263" t="s">
        <v>23</v>
      </c>
      <c r="U263" t="s">
        <v>21</v>
      </c>
      <c r="V263" s="9">
        <f t="shared" si="62"/>
        <v>21.969696969696944</v>
      </c>
      <c r="W263" s="9">
        <f t="shared" si="63"/>
        <v>5.3030303030302974</v>
      </c>
      <c r="X263" s="9">
        <f t="shared" si="64"/>
        <v>18.93939393939397</v>
      </c>
      <c r="Y263" s="9">
        <f t="shared" si="65"/>
        <v>24.2424242424242</v>
      </c>
      <c r="Z263" s="9">
        <f t="shared" si="66"/>
        <v>24.2424242424242</v>
      </c>
      <c r="AA263" s="9">
        <f t="shared" si="67"/>
        <v>5.3030303030302974</v>
      </c>
      <c r="AB263" s="9">
        <f t="shared" si="68"/>
        <v>0</v>
      </c>
      <c r="AC263" s="9">
        <f t="shared" si="69"/>
        <v>0</v>
      </c>
      <c r="AD263" s="9">
        <f t="shared" si="70"/>
        <v>4.5454545454545299</v>
      </c>
      <c r="AE263" s="9">
        <f t="shared" si="71"/>
        <v>27.272727272727217</v>
      </c>
      <c r="AF263" s="9">
        <f t="shared" si="72"/>
        <v>9.0909090909090597</v>
      </c>
      <c r="AG263" s="9">
        <f t="shared" si="73"/>
        <v>13.63636363636356</v>
      </c>
      <c r="AH263" s="9">
        <f t="shared" si="74"/>
        <v>4.5454545454545299</v>
      </c>
      <c r="AI263" s="9">
        <f t="shared" si="75"/>
        <v>36.36363636363626</v>
      </c>
      <c r="AJ263" s="9">
        <f t="shared" si="76"/>
        <v>4.5454545454545299</v>
      </c>
    </row>
    <row r="264" spans="1:36" x14ac:dyDescent="0.25">
      <c r="A264" t="s">
        <v>546</v>
      </c>
      <c r="B264" t="s">
        <v>547</v>
      </c>
      <c r="C264" s="1">
        <v>171</v>
      </c>
      <c r="D264" s="1">
        <v>38</v>
      </c>
      <c r="E264" s="1">
        <v>21</v>
      </c>
      <c r="F264" s="1">
        <v>38</v>
      </c>
      <c r="G264" s="1">
        <v>27</v>
      </c>
      <c r="H264" s="1">
        <v>33</v>
      </c>
      <c r="I264" s="1">
        <v>10</v>
      </c>
      <c r="J264" s="1">
        <v>4</v>
      </c>
      <c r="K264" s="1">
        <v>130</v>
      </c>
      <c r="L264">
        <v>0</v>
      </c>
      <c r="M264">
        <v>0</v>
      </c>
      <c r="N264">
        <v>0</v>
      </c>
      <c r="O264" s="1">
        <v>15</v>
      </c>
      <c r="P264" s="1">
        <v>5</v>
      </c>
      <c r="Q264" s="1">
        <v>20</v>
      </c>
      <c r="R264" s="1">
        <v>60</v>
      </c>
      <c r="S264" s="1">
        <v>30</v>
      </c>
      <c r="T264" t="s">
        <v>23</v>
      </c>
      <c r="U264" t="s">
        <v>21</v>
      </c>
      <c r="V264" s="9">
        <f t="shared" si="62"/>
        <v>22.222222222222221</v>
      </c>
      <c r="W264" s="9">
        <f t="shared" si="63"/>
        <v>12.280701754385964</v>
      </c>
      <c r="X264" s="9">
        <f t="shared" si="64"/>
        <v>22.222222222222221</v>
      </c>
      <c r="Y264" s="9">
        <f t="shared" si="65"/>
        <v>15.789473684210526</v>
      </c>
      <c r="Z264" s="9">
        <f t="shared" si="66"/>
        <v>19.298245614035086</v>
      </c>
      <c r="AA264" s="9">
        <f t="shared" si="67"/>
        <v>5.8479532163742682</v>
      </c>
      <c r="AB264" s="9">
        <f t="shared" si="68"/>
        <v>2.3391812865497075</v>
      </c>
      <c r="AC264" s="9">
        <f t="shared" si="69"/>
        <v>0</v>
      </c>
      <c r="AD264" s="9">
        <f t="shared" si="70"/>
        <v>0</v>
      </c>
      <c r="AE264" s="9">
        <f t="shared" si="71"/>
        <v>0</v>
      </c>
      <c r="AF264" s="9">
        <f t="shared" si="72"/>
        <v>11.538461538461538</v>
      </c>
      <c r="AG264" s="9">
        <f t="shared" si="73"/>
        <v>3.8461538461538463</v>
      </c>
      <c r="AH264" s="9">
        <f t="shared" si="74"/>
        <v>15.384615384615385</v>
      </c>
      <c r="AI264" s="9">
        <f t="shared" si="75"/>
        <v>46.153846153846153</v>
      </c>
      <c r="AJ264" s="9">
        <f t="shared" si="76"/>
        <v>23.076923076923077</v>
      </c>
    </row>
    <row r="265" spans="1:36" x14ac:dyDescent="0.25">
      <c r="A265" t="s">
        <v>548</v>
      </c>
      <c r="B265" t="s">
        <v>549</v>
      </c>
      <c r="C265" s="1">
        <v>187.99999999999901</v>
      </c>
      <c r="D265" s="1">
        <v>48.549450549450398</v>
      </c>
      <c r="E265" s="1">
        <v>20.6593406593406</v>
      </c>
      <c r="F265" s="1">
        <v>47.516483516483397</v>
      </c>
      <c r="G265" s="1">
        <v>24.7912087912087</v>
      </c>
      <c r="H265" s="1">
        <v>28.923076923076799</v>
      </c>
      <c r="I265" s="1">
        <v>15.4945054945055</v>
      </c>
      <c r="J265" s="1">
        <v>2.0659340659340599</v>
      </c>
      <c r="K265" s="1">
        <v>149.78021978021999</v>
      </c>
      <c r="L265" s="1">
        <v>10.3296703296703</v>
      </c>
      <c r="M265" s="1">
        <v>5.1648351648351598</v>
      </c>
      <c r="N265" s="1">
        <v>15.4945054945055</v>
      </c>
      <c r="O265" s="1">
        <v>15.4945054945055</v>
      </c>
      <c r="P265" s="1">
        <v>36.153846153846096</v>
      </c>
      <c r="Q265" s="1">
        <v>20.6593406593406</v>
      </c>
      <c r="R265" s="1">
        <v>36.153846153846096</v>
      </c>
      <c r="S265" s="1">
        <v>10.3296703296703</v>
      </c>
      <c r="T265" t="s">
        <v>23</v>
      </c>
      <c r="U265" t="s">
        <v>21</v>
      </c>
      <c r="V265" s="9">
        <f t="shared" si="62"/>
        <v>25.824175824175882</v>
      </c>
      <c r="W265" s="9">
        <f t="shared" si="63"/>
        <v>10.989010989011016</v>
      </c>
      <c r="X265" s="9">
        <f t="shared" si="64"/>
        <v>25.274725274725345</v>
      </c>
      <c r="Y265" s="9">
        <f t="shared" si="65"/>
        <v>13.186813186813207</v>
      </c>
      <c r="Z265" s="9">
        <f t="shared" si="66"/>
        <v>15.384615384615399</v>
      </c>
      <c r="AA265" s="9">
        <f t="shared" si="67"/>
        <v>8.2417582417582889</v>
      </c>
      <c r="AB265" s="9">
        <f t="shared" si="68"/>
        <v>1.0989010989011017</v>
      </c>
      <c r="AC265" s="9">
        <f t="shared" si="69"/>
        <v>6.8965517241379022</v>
      </c>
      <c r="AD265" s="9">
        <f t="shared" si="70"/>
        <v>3.4482758620689573</v>
      </c>
      <c r="AE265" s="9">
        <f t="shared" si="71"/>
        <v>10.344827586206886</v>
      </c>
      <c r="AF265" s="9">
        <f t="shared" si="72"/>
        <v>10.344827586206886</v>
      </c>
      <c r="AG265" s="9">
        <f t="shared" si="73"/>
        <v>24.137931034482683</v>
      </c>
      <c r="AH265" s="9">
        <f t="shared" si="74"/>
        <v>13.793103448275804</v>
      </c>
      <c r="AI265" s="9">
        <f t="shared" si="75"/>
        <v>24.137931034482683</v>
      </c>
      <c r="AJ265" s="9">
        <f t="shared" si="76"/>
        <v>6.8965517241379022</v>
      </c>
    </row>
    <row r="266" spans="1:36" x14ac:dyDescent="0.25">
      <c r="A266" t="s">
        <v>550</v>
      </c>
      <c r="B266" t="s">
        <v>551</v>
      </c>
      <c r="C266" s="1">
        <v>222</v>
      </c>
      <c r="D266" s="1">
        <v>41.1111111111112</v>
      </c>
      <c r="E266" s="1">
        <v>23.6388888888889</v>
      </c>
      <c r="F266" s="1">
        <v>33.9166666666667</v>
      </c>
      <c r="G266" s="1">
        <v>46.250000000000099</v>
      </c>
      <c r="H266" s="1">
        <v>52.416666666666799</v>
      </c>
      <c r="I266" s="1">
        <v>24.6666666666667</v>
      </c>
      <c r="J266">
        <v>0</v>
      </c>
      <c r="K266" s="1">
        <v>179.861111111111</v>
      </c>
      <c r="L266" s="1">
        <v>5.1388888888888902</v>
      </c>
      <c r="M266" s="1">
        <v>15.4166666666667</v>
      </c>
      <c r="N266">
        <v>0</v>
      </c>
      <c r="O266" s="1">
        <v>20.5555555555556</v>
      </c>
      <c r="P266" s="1">
        <v>20.5555555555556</v>
      </c>
      <c r="Q266" s="1">
        <v>15.4166666666667</v>
      </c>
      <c r="R266" s="1">
        <v>87.3611111111111</v>
      </c>
      <c r="S266" s="1">
        <v>15.4166666666667</v>
      </c>
      <c r="T266" t="s">
        <v>23</v>
      </c>
      <c r="U266" t="s">
        <v>21</v>
      </c>
      <c r="V266" s="9">
        <f t="shared" si="62"/>
        <v>18.518518518518558</v>
      </c>
      <c r="W266" s="9">
        <f t="shared" si="63"/>
        <v>10.648148148148154</v>
      </c>
      <c r="X266" s="9">
        <f t="shared" si="64"/>
        <v>15.277777777777793</v>
      </c>
      <c r="Y266" s="9">
        <f t="shared" si="65"/>
        <v>20.833333333333378</v>
      </c>
      <c r="Z266" s="9">
        <f t="shared" si="66"/>
        <v>23.611111111111171</v>
      </c>
      <c r="AA266" s="9">
        <f t="shared" si="67"/>
        <v>11.111111111111125</v>
      </c>
      <c r="AB266" s="9">
        <f t="shared" si="68"/>
        <v>0</v>
      </c>
      <c r="AC266" s="9">
        <f t="shared" si="69"/>
        <v>2.8571428571428594</v>
      </c>
      <c r="AD266" s="9">
        <f t="shared" si="70"/>
        <v>8.5714285714285943</v>
      </c>
      <c r="AE266" s="9">
        <f t="shared" si="71"/>
        <v>0</v>
      </c>
      <c r="AF266" s="9">
        <f t="shared" si="72"/>
        <v>11.428571428571461</v>
      </c>
      <c r="AG266" s="9">
        <f t="shared" si="73"/>
        <v>11.428571428571461</v>
      </c>
      <c r="AH266" s="9">
        <f t="shared" si="74"/>
        <v>8.5714285714285943</v>
      </c>
      <c r="AI266" s="9">
        <f t="shared" si="75"/>
        <v>48.571428571428591</v>
      </c>
      <c r="AJ266" s="9">
        <f t="shared" si="76"/>
        <v>8.5714285714285943</v>
      </c>
    </row>
    <row r="267" spans="1:36" x14ac:dyDescent="0.25">
      <c r="A267" t="s">
        <v>552</v>
      </c>
      <c r="B267" t="s">
        <v>553</v>
      </c>
      <c r="C267" s="1">
        <v>104</v>
      </c>
      <c r="D267" s="1">
        <v>4.5714285714285596</v>
      </c>
      <c r="E267" s="1">
        <v>14.857142857142801</v>
      </c>
      <c r="F267" s="1">
        <v>10.285714285714301</v>
      </c>
      <c r="G267" s="1">
        <v>25.1428571428571</v>
      </c>
      <c r="H267" s="1">
        <v>30.857142857142801</v>
      </c>
      <c r="I267" s="1">
        <v>18.285714285714199</v>
      </c>
      <c r="J267">
        <v>0</v>
      </c>
      <c r="K267" s="1">
        <v>108.571428571428</v>
      </c>
      <c r="L267">
        <v>0</v>
      </c>
      <c r="M267" s="1">
        <v>5.71428571428571</v>
      </c>
      <c r="N267" s="1">
        <v>17.1428571428571</v>
      </c>
      <c r="O267" s="1">
        <v>11.4285714285714</v>
      </c>
      <c r="P267" s="1">
        <v>5.71428571428571</v>
      </c>
      <c r="Q267" s="1">
        <v>5.71428571428571</v>
      </c>
      <c r="R267" s="1">
        <v>45.714285714285701</v>
      </c>
      <c r="S267" s="1">
        <v>17.1428571428571</v>
      </c>
      <c r="T267" t="s">
        <v>23</v>
      </c>
      <c r="U267" t="s">
        <v>21</v>
      </c>
      <c r="V267" s="9">
        <f t="shared" si="62"/>
        <v>4.3956043956043844</v>
      </c>
      <c r="W267" s="9">
        <f t="shared" si="63"/>
        <v>14.285714285714231</v>
      </c>
      <c r="X267" s="9">
        <f t="shared" si="64"/>
        <v>9.8901098901099047</v>
      </c>
      <c r="Y267" s="9">
        <f t="shared" si="65"/>
        <v>24.175824175824133</v>
      </c>
      <c r="Z267" s="9">
        <f t="shared" si="66"/>
        <v>29.670329670329615</v>
      </c>
      <c r="AA267" s="9">
        <f t="shared" si="67"/>
        <v>17.582417582417502</v>
      </c>
      <c r="AB267" s="9">
        <f t="shared" si="68"/>
        <v>0</v>
      </c>
      <c r="AC267" s="9">
        <f t="shared" si="69"/>
        <v>0</v>
      </c>
      <c r="AD267" s="9">
        <f t="shared" si="70"/>
        <v>5.2631578947368665</v>
      </c>
      <c r="AE267" s="9">
        <f t="shared" si="71"/>
        <v>15.78947368421057</v>
      </c>
      <c r="AF267" s="9">
        <f t="shared" si="72"/>
        <v>10.526315789473713</v>
      </c>
      <c r="AG267" s="9">
        <f t="shared" si="73"/>
        <v>5.2631578947368665</v>
      </c>
      <c r="AH267" s="9">
        <f t="shared" si="74"/>
        <v>5.2631578947368665</v>
      </c>
      <c r="AI267" s="9">
        <f t="shared" si="75"/>
        <v>42.105263157894946</v>
      </c>
      <c r="AJ267" s="9">
        <f t="shared" si="76"/>
        <v>15.78947368421057</v>
      </c>
    </row>
    <row r="268" spans="1:36" x14ac:dyDescent="0.25">
      <c r="A268" t="s">
        <v>554</v>
      </c>
      <c r="B268" t="s">
        <v>555</v>
      </c>
      <c r="C268" s="1">
        <v>179</v>
      </c>
      <c r="D268" s="1">
        <v>38</v>
      </c>
      <c r="E268" s="1">
        <v>24</v>
      </c>
      <c r="F268" s="1">
        <v>33</v>
      </c>
      <c r="G268" s="1">
        <v>41</v>
      </c>
      <c r="H268" s="1">
        <v>30</v>
      </c>
      <c r="I268" s="1">
        <v>12</v>
      </c>
      <c r="J268" s="1">
        <v>1</v>
      </c>
      <c r="K268" s="1">
        <v>160</v>
      </c>
      <c r="L268" s="1">
        <v>10</v>
      </c>
      <c r="M268" s="1">
        <v>10</v>
      </c>
      <c r="N268" s="1">
        <v>5</v>
      </c>
      <c r="O268" s="1">
        <v>20</v>
      </c>
      <c r="P268" s="1">
        <v>20</v>
      </c>
      <c r="Q268" s="1">
        <v>15</v>
      </c>
      <c r="R268" s="1">
        <v>45</v>
      </c>
      <c r="S268" s="1">
        <v>35</v>
      </c>
      <c r="T268" t="s">
        <v>23</v>
      </c>
      <c r="U268" t="s">
        <v>21</v>
      </c>
      <c r="V268" s="9">
        <f t="shared" si="62"/>
        <v>21.229050279329609</v>
      </c>
      <c r="W268" s="9">
        <f t="shared" si="63"/>
        <v>13.407821229050279</v>
      </c>
      <c r="X268" s="9">
        <f t="shared" si="64"/>
        <v>18.435754189944134</v>
      </c>
      <c r="Y268" s="9">
        <f t="shared" si="65"/>
        <v>22.905027932960895</v>
      </c>
      <c r="Z268" s="9">
        <f t="shared" si="66"/>
        <v>16.759776536312849</v>
      </c>
      <c r="AA268" s="9">
        <f t="shared" si="67"/>
        <v>6.7039106145251397</v>
      </c>
      <c r="AB268" s="9">
        <f t="shared" si="68"/>
        <v>0.55865921787709494</v>
      </c>
      <c r="AC268" s="9">
        <f t="shared" si="69"/>
        <v>6.25</v>
      </c>
      <c r="AD268" s="9">
        <f t="shared" si="70"/>
        <v>6.25</v>
      </c>
      <c r="AE268" s="9">
        <f t="shared" si="71"/>
        <v>3.125</v>
      </c>
      <c r="AF268" s="9">
        <f t="shared" si="72"/>
        <v>12.5</v>
      </c>
      <c r="AG268" s="9">
        <f t="shared" si="73"/>
        <v>12.5</v>
      </c>
      <c r="AH268" s="9">
        <f t="shared" si="74"/>
        <v>9.375</v>
      </c>
      <c r="AI268" s="9">
        <f t="shared" si="75"/>
        <v>28.125</v>
      </c>
      <c r="AJ268" s="9">
        <f t="shared" si="76"/>
        <v>21.875</v>
      </c>
    </row>
    <row r="269" spans="1:36" x14ac:dyDescent="0.25">
      <c r="A269" t="s">
        <v>556</v>
      </c>
      <c r="B269" t="s">
        <v>557</v>
      </c>
      <c r="C269" s="1">
        <v>571.99999999999898</v>
      </c>
      <c r="D269" s="1">
        <v>130.62897245609</v>
      </c>
      <c r="E269" s="1">
        <v>57.1918146005832</v>
      </c>
      <c r="F269" s="1">
        <v>124.46341315686099</v>
      </c>
      <c r="G269" s="1">
        <v>127.937309985977</v>
      </c>
      <c r="H269" s="1">
        <v>96.845806476381497</v>
      </c>
      <c r="I269" s="1">
        <v>33.936291423399503</v>
      </c>
      <c r="J269" s="1">
        <v>0.99639190070667205</v>
      </c>
      <c r="K269" s="1">
        <v>455.35566968913503</v>
      </c>
      <c r="L269" s="1">
        <v>24.9924348550635</v>
      </c>
      <c r="M269" s="1">
        <v>24.992462772459699</v>
      </c>
      <c r="N269" s="1">
        <v>5.0174234014319197</v>
      </c>
      <c r="O269" s="1">
        <v>45.109553619772697</v>
      </c>
      <c r="P269" s="1">
        <v>75.131205170056305</v>
      </c>
      <c r="Q269" s="1">
        <v>75.238156865713805</v>
      </c>
      <c r="R269" s="1">
        <v>159.75300194174301</v>
      </c>
      <c r="S269" s="1">
        <v>45.121431062893997</v>
      </c>
      <c r="T269" t="s">
        <v>23</v>
      </c>
      <c r="U269" t="s">
        <v>21</v>
      </c>
      <c r="V269" s="9">
        <f t="shared" si="62"/>
        <v>22.837232946868919</v>
      </c>
      <c r="W269" s="9">
        <f t="shared" si="63"/>
        <v>9.998568986115961</v>
      </c>
      <c r="X269" s="9">
        <f t="shared" si="64"/>
        <v>21.759337964486228</v>
      </c>
      <c r="Y269" s="9">
        <f t="shared" si="65"/>
        <v>22.366662584961052</v>
      </c>
      <c r="Z269" s="9">
        <f t="shared" si="66"/>
        <v>16.931085048318472</v>
      </c>
      <c r="AA269" s="9">
        <f t="shared" si="67"/>
        <v>5.9329180810139093</v>
      </c>
      <c r="AB269" s="9">
        <f t="shared" si="68"/>
        <v>0.17419438823543248</v>
      </c>
      <c r="AC269" s="9">
        <f t="shared" si="69"/>
        <v>5.4885524697925661</v>
      </c>
      <c r="AD269" s="9">
        <f t="shared" si="70"/>
        <v>5.4885586006915661</v>
      </c>
      <c r="AE269" s="9">
        <f t="shared" si="71"/>
        <v>1.1018690960534749</v>
      </c>
      <c r="AF269" s="9">
        <f t="shared" si="72"/>
        <v>9.9064438245752733</v>
      </c>
      <c r="AG269" s="9">
        <f t="shared" si="73"/>
        <v>16.499455298612475</v>
      </c>
      <c r="AH269" s="9">
        <f t="shared" si="74"/>
        <v>16.522942805802295</v>
      </c>
      <c r="AI269" s="9">
        <f t="shared" si="75"/>
        <v>35.08312569179256</v>
      </c>
      <c r="AJ269" s="9">
        <f t="shared" si="76"/>
        <v>9.9090522126797662</v>
      </c>
    </row>
    <row r="270" spans="1:36" x14ac:dyDescent="0.25">
      <c r="A270" t="s">
        <v>558</v>
      </c>
      <c r="B270" t="s">
        <v>559</v>
      </c>
      <c r="C270" s="1">
        <v>66.999999999999801</v>
      </c>
      <c r="D270" s="1">
        <v>9.2413793103448008</v>
      </c>
      <c r="E270" s="1">
        <v>6.9310344827585997</v>
      </c>
      <c r="F270" s="1">
        <v>8.0862068965516993</v>
      </c>
      <c r="G270" s="1">
        <v>16.172413793103399</v>
      </c>
      <c r="H270" s="1">
        <v>15.017241379310301</v>
      </c>
      <c r="I270" s="1">
        <v>11.551724137931</v>
      </c>
      <c r="J270">
        <v>0</v>
      </c>
      <c r="K270" s="1">
        <v>69.310344827586206</v>
      </c>
      <c r="L270">
        <v>0</v>
      </c>
      <c r="M270" s="1">
        <v>5.7758620689655196</v>
      </c>
      <c r="N270" s="1">
        <v>5.7758620689655196</v>
      </c>
      <c r="O270" s="1">
        <v>11.551724137931</v>
      </c>
      <c r="P270" s="1">
        <v>5.7758620689655196</v>
      </c>
      <c r="Q270">
        <v>0</v>
      </c>
      <c r="R270" s="1">
        <v>17.327586206896601</v>
      </c>
      <c r="S270" s="1">
        <v>23.1034482758621</v>
      </c>
      <c r="T270" t="s">
        <v>23</v>
      </c>
      <c r="U270" t="s">
        <v>21</v>
      </c>
      <c r="V270" s="9">
        <f t="shared" si="62"/>
        <v>13.793103448275861</v>
      </c>
      <c r="W270" s="9">
        <f t="shared" si="63"/>
        <v>10.344827586206897</v>
      </c>
      <c r="X270" s="9">
        <f t="shared" si="64"/>
        <v>12.068965517241379</v>
      </c>
      <c r="Y270" s="9">
        <f t="shared" si="65"/>
        <v>24.137931034482758</v>
      </c>
      <c r="Z270" s="9">
        <f t="shared" si="66"/>
        <v>22.413793103448278</v>
      </c>
      <c r="AA270" s="9">
        <f t="shared" si="67"/>
        <v>17.241379310344829</v>
      </c>
      <c r="AB270" s="9">
        <f t="shared" si="68"/>
        <v>0</v>
      </c>
      <c r="AC270" s="9">
        <f t="shared" si="69"/>
        <v>0</v>
      </c>
      <c r="AD270" s="9">
        <f t="shared" si="70"/>
        <v>8.3333333333333375</v>
      </c>
      <c r="AE270" s="9">
        <f t="shared" si="71"/>
        <v>8.3333333333333375</v>
      </c>
      <c r="AF270" s="9">
        <f t="shared" si="72"/>
        <v>16.666666666666615</v>
      </c>
      <c r="AG270" s="9">
        <f t="shared" si="73"/>
        <v>8.3333333333333375</v>
      </c>
      <c r="AH270" s="9">
        <f t="shared" si="74"/>
        <v>0</v>
      </c>
      <c r="AI270" s="9">
        <f t="shared" si="75"/>
        <v>25.000000000000071</v>
      </c>
      <c r="AJ270" s="9">
        <f t="shared" si="76"/>
        <v>33.333333333333378</v>
      </c>
    </row>
    <row r="271" spans="1:36" x14ac:dyDescent="0.25">
      <c r="A271" t="s">
        <v>560</v>
      </c>
      <c r="B271" t="s">
        <v>561</v>
      </c>
      <c r="C271" s="1">
        <v>403</v>
      </c>
      <c r="D271" s="1">
        <v>72.3007096931467</v>
      </c>
      <c r="E271" s="1">
        <v>41.738018163370398</v>
      </c>
      <c r="F271" s="1">
        <v>70.237788534378495</v>
      </c>
      <c r="G271" s="1">
        <v>80.3864128010988</v>
      </c>
      <c r="H271" s="1">
        <v>90.5345069739965</v>
      </c>
      <c r="I271" s="1">
        <v>44.752583932348998</v>
      </c>
      <c r="J271" s="1">
        <v>3.0499799016604801</v>
      </c>
      <c r="K271" s="1">
        <v>330.70510870679499</v>
      </c>
      <c r="L271" s="1">
        <v>15.2551812261132</v>
      </c>
      <c r="M271">
        <v>0</v>
      </c>
      <c r="N271" s="1">
        <v>15.257823456988699</v>
      </c>
      <c r="O271" s="1">
        <v>50.8964105378924</v>
      </c>
      <c r="P271" s="1">
        <v>55.990282044287099</v>
      </c>
      <c r="Q271" s="1">
        <v>50.872624966428901</v>
      </c>
      <c r="R271" s="1">
        <v>132.250332042808</v>
      </c>
      <c r="S271" s="1">
        <v>10.182454432276501</v>
      </c>
      <c r="T271" t="s">
        <v>23</v>
      </c>
      <c r="U271" t="s">
        <v>21</v>
      </c>
      <c r="V271" s="9">
        <f t="shared" si="62"/>
        <v>17.940622752641861</v>
      </c>
      <c r="W271" s="9">
        <f t="shared" si="63"/>
        <v>10.35682832837975</v>
      </c>
      <c r="X271" s="9">
        <f t="shared" si="64"/>
        <v>17.428731646247765</v>
      </c>
      <c r="Y271" s="9">
        <f t="shared" si="65"/>
        <v>19.947000695061735</v>
      </c>
      <c r="Z271" s="9">
        <f t="shared" si="66"/>
        <v>22.465138206947021</v>
      </c>
      <c r="AA271" s="9">
        <f t="shared" si="67"/>
        <v>11.104859536563026</v>
      </c>
      <c r="AB271" s="9">
        <f t="shared" si="68"/>
        <v>0.75681883415892803</v>
      </c>
      <c r="AC271" s="9">
        <f t="shared" si="69"/>
        <v>4.6129257832658785</v>
      </c>
      <c r="AD271" s="9">
        <f t="shared" si="70"/>
        <v>0</v>
      </c>
      <c r="AE271" s="9">
        <f t="shared" si="71"/>
        <v>4.6137247521375224</v>
      </c>
      <c r="AF271" s="9">
        <f t="shared" si="72"/>
        <v>15.390270424584655</v>
      </c>
      <c r="AG271" s="9">
        <f t="shared" si="73"/>
        <v>16.930576689073284</v>
      </c>
      <c r="AH271" s="9">
        <f t="shared" si="74"/>
        <v>15.383078043566861</v>
      </c>
      <c r="AI271" s="9">
        <f t="shared" si="75"/>
        <v>39.990410961586285</v>
      </c>
      <c r="AJ271" s="9">
        <f t="shared" si="76"/>
        <v>3.0790133457854507</v>
      </c>
    </row>
    <row r="272" spans="1:36" x14ac:dyDescent="0.25">
      <c r="A272" t="s">
        <v>562</v>
      </c>
      <c r="B272" t="s">
        <v>563</v>
      </c>
      <c r="C272" s="1">
        <v>135</v>
      </c>
      <c r="D272" s="1">
        <v>28</v>
      </c>
      <c r="E272" s="1">
        <v>21</v>
      </c>
      <c r="F272" s="1">
        <v>22</v>
      </c>
      <c r="G272" s="1">
        <v>26</v>
      </c>
      <c r="H272" s="1">
        <v>26</v>
      </c>
      <c r="I272" s="1">
        <v>12</v>
      </c>
      <c r="J272">
        <v>0</v>
      </c>
      <c r="K272" s="1">
        <v>100</v>
      </c>
      <c r="L272" s="1">
        <v>10</v>
      </c>
      <c r="M272" s="1">
        <v>10</v>
      </c>
      <c r="N272" s="1">
        <v>5</v>
      </c>
      <c r="O272" s="1">
        <v>10</v>
      </c>
      <c r="P272" s="1">
        <v>5</v>
      </c>
      <c r="Q272" s="1">
        <v>5</v>
      </c>
      <c r="R272" s="1">
        <v>40</v>
      </c>
      <c r="S272" s="1">
        <v>15</v>
      </c>
      <c r="T272" t="s">
        <v>23</v>
      </c>
      <c r="U272" t="s">
        <v>21</v>
      </c>
      <c r="V272" s="9">
        <f t="shared" si="62"/>
        <v>20.74074074074074</v>
      </c>
      <c r="W272" s="9">
        <f t="shared" si="63"/>
        <v>15.555555555555555</v>
      </c>
      <c r="X272" s="9">
        <f t="shared" si="64"/>
        <v>16.296296296296298</v>
      </c>
      <c r="Y272" s="9">
        <f t="shared" si="65"/>
        <v>19.25925925925926</v>
      </c>
      <c r="Z272" s="9">
        <f t="shared" si="66"/>
        <v>19.25925925925926</v>
      </c>
      <c r="AA272" s="9">
        <f t="shared" si="67"/>
        <v>8.8888888888888893</v>
      </c>
      <c r="AB272" s="9">
        <f t="shared" si="68"/>
        <v>0</v>
      </c>
      <c r="AC272" s="9">
        <f t="shared" si="69"/>
        <v>10</v>
      </c>
      <c r="AD272" s="9">
        <f t="shared" si="70"/>
        <v>10</v>
      </c>
      <c r="AE272" s="9">
        <f t="shared" si="71"/>
        <v>5</v>
      </c>
      <c r="AF272" s="9">
        <f t="shared" si="72"/>
        <v>10</v>
      </c>
      <c r="AG272" s="9">
        <f t="shared" si="73"/>
        <v>5</v>
      </c>
      <c r="AH272" s="9">
        <f t="shared" si="74"/>
        <v>5</v>
      </c>
      <c r="AI272" s="9">
        <f t="shared" si="75"/>
        <v>40</v>
      </c>
      <c r="AJ272" s="9">
        <f t="shared" si="76"/>
        <v>15</v>
      </c>
    </row>
    <row r="273" spans="1:36" x14ac:dyDescent="0.25">
      <c r="A273" t="s">
        <v>564</v>
      </c>
      <c r="B273" t="s">
        <v>565</v>
      </c>
      <c r="C273" s="1">
        <v>132</v>
      </c>
      <c r="D273" s="1">
        <v>20.533333333333299</v>
      </c>
      <c r="E273" s="1">
        <v>5.8666666666666698</v>
      </c>
      <c r="F273" s="1">
        <v>19.5555555555556</v>
      </c>
      <c r="G273" s="1">
        <v>32.266666666666701</v>
      </c>
      <c r="H273" s="1">
        <v>41.066666666666698</v>
      </c>
      <c r="I273" s="1">
        <v>10.755555555555601</v>
      </c>
      <c r="J273" s="1">
        <v>1.9555555555555599</v>
      </c>
      <c r="K273" s="1">
        <v>107.555555555556</v>
      </c>
      <c r="L273" s="1">
        <v>4.8888888888888902</v>
      </c>
      <c r="M273" s="1">
        <v>9.7777777777777803</v>
      </c>
      <c r="N273" s="1">
        <v>4.8888888888888902</v>
      </c>
      <c r="O273" s="1">
        <v>4.8888888888888902</v>
      </c>
      <c r="P273" s="1">
        <v>14.6666666666667</v>
      </c>
      <c r="Q273" s="1">
        <v>9.7777777777777803</v>
      </c>
      <c r="R273" s="1">
        <v>58.6666666666667</v>
      </c>
      <c r="S273">
        <v>0</v>
      </c>
      <c r="T273" t="s">
        <v>23</v>
      </c>
      <c r="U273" t="s">
        <v>21</v>
      </c>
      <c r="V273" s="9">
        <f t="shared" si="62"/>
        <v>15.55555555555553</v>
      </c>
      <c r="W273" s="9">
        <f t="shared" si="63"/>
        <v>4.4444444444444464</v>
      </c>
      <c r="X273" s="9">
        <f t="shared" si="64"/>
        <v>14.814814814814847</v>
      </c>
      <c r="Y273" s="9">
        <f t="shared" si="65"/>
        <v>24.444444444444471</v>
      </c>
      <c r="Z273" s="9">
        <f t="shared" si="66"/>
        <v>31.111111111111136</v>
      </c>
      <c r="AA273" s="9">
        <f t="shared" si="67"/>
        <v>8.1481481481481826</v>
      </c>
      <c r="AB273" s="9">
        <f t="shared" si="68"/>
        <v>1.4814814814814847</v>
      </c>
      <c r="AC273" s="9">
        <f t="shared" si="69"/>
        <v>4.5454545454545281</v>
      </c>
      <c r="AD273" s="9">
        <f t="shared" si="70"/>
        <v>9.0909090909090562</v>
      </c>
      <c r="AE273" s="9">
        <f t="shared" si="71"/>
        <v>4.5454545454545281</v>
      </c>
      <c r="AF273" s="9">
        <f t="shared" si="72"/>
        <v>4.5454545454545281</v>
      </c>
      <c r="AG273" s="9">
        <f t="shared" si="73"/>
        <v>13.63636363636361</v>
      </c>
      <c r="AH273" s="9">
        <f t="shared" si="74"/>
        <v>9.0909090909090562</v>
      </c>
      <c r="AI273" s="9">
        <f t="shared" si="75"/>
        <v>54.545454545454355</v>
      </c>
      <c r="AJ273" s="9">
        <f t="shared" si="76"/>
        <v>0</v>
      </c>
    </row>
    <row r="274" spans="1:36" x14ac:dyDescent="0.25">
      <c r="A274" t="s">
        <v>566</v>
      </c>
      <c r="B274" t="s">
        <v>567</v>
      </c>
      <c r="C274" s="1">
        <v>1040</v>
      </c>
      <c r="D274" s="1">
        <v>201.71539961013599</v>
      </c>
      <c r="E274" s="1">
        <v>149.005847953216</v>
      </c>
      <c r="F274" s="1">
        <v>181.44249512670601</v>
      </c>
      <c r="G274" s="1">
        <v>223.00194931773899</v>
      </c>
      <c r="H274" s="1">
        <v>189.55165692007799</v>
      </c>
      <c r="I274" s="1">
        <v>82.105263157894697</v>
      </c>
      <c r="J274" s="1">
        <v>13.17738791423</v>
      </c>
      <c r="K274" s="1">
        <v>871.73489278752402</v>
      </c>
      <c r="L274" s="1">
        <v>65.886939571150094</v>
      </c>
      <c r="M274" s="1">
        <v>15.2046783625731</v>
      </c>
      <c r="N274" s="1">
        <v>20.2729044834308</v>
      </c>
      <c r="O274" s="1">
        <v>70.955165692007796</v>
      </c>
      <c r="P274" s="1">
        <v>121.637426900585</v>
      </c>
      <c r="Q274" s="1">
        <v>177.38791423001999</v>
      </c>
      <c r="R274" s="1">
        <v>309.16179337232001</v>
      </c>
      <c r="S274" s="1">
        <v>91.228070175438603</v>
      </c>
      <c r="T274" t="s">
        <v>23</v>
      </c>
      <c r="U274" t="s">
        <v>21</v>
      </c>
      <c r="V274" s="9">
        <f t="shared" si="62"/>
        <v>19.395711500974613</v>
      </c>
      <c r="W274" s="9">
        <f t="shared" si="63"/>
        <v>14.327485380116922</v>
      </c>
      <c r="X274" s="9">
        <f t="shared" si="64"/>
        <v>17.44639376218327</v>
      </c>
      <c r="Y274" s="9">
        <f t="shared" si="65"/>
        <v>21.442495126705673</v>
      </c>
      <c r="Z274" s="9">
        <f t="shared" si="66"/>
        <v>18.226120857699808</v>
      </c>
      <c r="AA274" s="9">
        <f t="shared" si="67"/>
        <v>7.8947368421052602</v>
      </c>
      <c r="AB274" s="9">
        <f t="shared" si="68"/>
        <v>1.267056530214423</v>
      </c>
      <c r="AC274" s="9">
        <f t="shared" si="69"/>
        <v>7.5581395348837237</v>
      </c>
      <c r="AD274" s="9">
        <f t="shared" si="70"/>
        <v>1.7441860465116286</v>
      </c>
      <c r="AE274" s="9">
        <f t="shared" si="71"/>
        <v>2.3255813953488382</v>
      </c>
      <c r="AF274" s="9">
        <f t="shared" si="72"/>
        <v>8.139534883720934</v>
      </c>
      <c r="AG274" s="9">
        <f t="shared" si="73"/>
        <v>13.953488372093052</v>
      </c>
      <c r="AH274" s="9">
        <f t="shared" si="74"/>
        <v>20.348837209302388</v>
      </c>
      <c r="AI274" s="9">
        <f t="shared" si="75"/>
        <v>35.465116279069818</v>
      </c>
      <c r="AJ274" s="9">
        <f t="shared" si="76"/>
        <v>10.465116279069772</v>
      </c>
    </row>
    <row r="275" spans="1:36" x14ac:dyDescent="0.25">
      <c r="A275" t="s">
        <v>568</v>
      </c>
      <c r="B275" t="s">
        <v>569</v>
      </c>
      <c r="C275" s="1">
        <v>153</v>
      </c>
      <c r="D275" s="1">
        <v>24.2088607594937</v>
      </c>
      <c r="E275" s="1">
        <v>16.462025316455701</v>
      </c>
      <c r="F275" s="1">
        <v>19.367088607594901</v>
      </c>
      <c r="G275" s="1">
        <v>39.7025316455696</v>
      </c>
      <c r="H275" s="1">
        <v>38.734177215189902</v>
      </c>
      <c r="I275" s="1">
        <v>13.5569620253165</v>
      </c>
      <c r="J275" s="1">
        <v>0.968354430379747</v>
      </c>
      <c r="K275" s="1">
        <v>125.886075949367</v>
      </c>
      <c r="L275">
        <v>0</v>
      </c>
      <c r="M275" s="1">
        <v>14.525316455696199</v>
      </c>
      <c r="N275">
        <v>0</v>
      </c>
      <c r="O275" s="1">
        <v>9.6835443037974596</v>
      </c>
      <c r="P275" s="1">
        <v>29.050632911392398</v>
      </c>
      <c r="Q275" s="1">
        <v>14.525316455696199</v>
      </c>
      <c r="R275" s="1">
        <v>53.259493670886002</v>
      </c>
      <c r="S275" s="1">
        <v>4.8417721518987298</v>
      </c>
      <c r="T275" t="s">
        <v>23</v>
      </c>
      <c r="U275" t="s">
        <v>21</v>
      </c>
      <c r="V275" s="9">
        <f t="shared" si="62"/>
        <v>15.822784810126599</v>
      </c>
      <c r="W275" s="9">
        <f t="shared" si="63"/>
        <v>10.75949367088608</v>
      </c>
      <c r="X275" s="9">
        <f t="shared" si="64"/>
        <v>12.658227848101241</v>
      </c>
      <c r="Y275" s="9">
        <f t="shared" si="65"/>
        <v>25.949367088607584</v>
      </c>
      <c r="Z275" s="9">
        <f t="shared" si="66"/>
        <v>25.316455696202549</v>
      </c>
      <c r="AA275" s="9">
        <f t="shared" si="67"/>
        <v>8.8607594936709155</v>
      </c>
      <c r="AB275" s="9">
        <f t="shared" si="68"/>
        <v>0.63291139240506333</v>
      </c>
      <c r="AC275" s="9">
        <f t="shared" si="69"/>
        <v>0</v>
      </c>
      <c r="AD275" s="9">
        <f t="shared" si="70"/>
        <v>11.538461538461545</v>
      </c>
      <c r="AE275" s="9">
        <f t="shared" si="71"/>
        <v>0</v>
      </c>
      <c r="AF275" s="9">
        <f t="shared" si="72"/>
        <v>7.6923076923076916</v>
      </c>
      <c r="AG275" s="9">
        <f t="shared" si="73"/>
        <v>23.076923076923091</v>
      </c>
      <c r="AH275" s="9">
        <f t="shared" si="74"/>
        <v>11.538461538461545</v>
      </c>
      <c r="AI275" s="9">
        <f t="shared" si="75"/>
        <v>42.307692307692278</v>
      </c>
      <c r="AJ275" s="9">
        <f t="shared" si="76"/>
        <v>3.8461538461538458</v>
      </c>
    </row>
    <row r="276" spans="1:36" x14ac:dyDescent="0.25">
      <c r="A276" t="s">
        <v>570</v>
      </c>
      <c r="B276" t="s">
        <v>571</v>
      </c>
      <c r="C276" s="1">
        <v>136</v>
      </c>
      <c r="D276" s="1">
        <v>18.861313868613099</v>
      </c>
      <c r="E276" s="1">
        <v>11.9124087591241</v>
      </c>
      <c r="F276" s="1">
        <v>21.8394160583942</v>
      </c>
      <c r="G276" s="1">
        <v>30.7737226277372</v>
      </c>
      <c r="H276" s="1">
        <v>35.737226277372301</v>
      </c>
      <c r="I276" s="1">
        <v>10.9197080291971</v>
      </c>
      <c r="J276" s="1">
        <v>5.9562043795620401</v>
      </c>
      <c r="K276" s="1">
        <v>119.12408759124099</v>
      </c>
      <c r="L276" s="1">
        <v>4.9635036496350402</v>
      </c>
      <c r="M276" s="1">
        <v>14.890510948905099</v>
      </c>
      <c r="N276">
        <v>0</v>
      </c>
      <c r="O276" s="1">
        <v>4.9635036496350402</v>
      </c>
      <c r="P276" s="1">
        <v>9.9270072992700804</v>
      </c>
      <c r="Q276" s="1">
        <v>29.781021897810199</v>
      </c>
      <c r="R276" s="1">
        <v>34.744525547445299</v>
      </c>
      <c r="S276" s="1">
        <v>19.8540145985402</v>
      </c>
      <c r="T276" t="s">
        <v>23</v>
      </c>
      <c r="U276" t="s">
        <v>21</v>
      </c>
      <c r="V276" s="9">
        <f t="shared" si="62"/>
        <v>13.868613138686104</v>
      </c>
      <c r="W276" s="9">
        <f t="shared" si="63"/>
        <v>8.7591240875912497</v>
      </c>
      <c r="X276" s="9">
        <f t="shared" si="64"/>
        <v>16.058394160583969</v>
      </c>
      <c r="Y276" s="9">
        <f t="shared" si="65"/>
        <v>22.627737226277354</v>
      </c>
      <c r="Z276" s="9">
        <f t="shared" si="66"/>
        <v>26.277372262773753</v>
      </c>
      <c r="AA276" s="9">
        <f t="shared" si="67"/>
        <v>8.0291970802919845</v>
      </c>
      <c r="AB276" s="9">
        <f t="shared" si="68"/>
        <v>4.3795620437956178</v>
      </c>
      <c r="AC276" s="9">
        <f t="shared" si="69"/>
        <v>4.1666666666666661</v>
      </c>
      <c r="AD276" s="9">
        <f t="shared" si="70"/>
        <v>12.499999999999979</v>
      </c>
      <c r="AE276" s="9">
        <f t="shared" si="71"/>
        <v>0</v>
      </c>
      <c r="AF276" s="9">
        <f t="shared" si="72"/>
        <v>4.1666666666666661</v>
      </c>
      <c r="AG276" s="9">
        <f t="shared" si="73"/>
        <v>8.3333333333333321</v>
      </c>
      <c r="AH276" s="9">
        <f t="shared" si="74"/>
        <v>24.999999999999957</v>
      </c>
      <c r="AI276" s="9">
        <f t="shared" si="75"/>
        <v>29.166666666666675</v>
      </c>
      <c r="AJ276" s="9">
        <f t="shared" si="76"/>
        <v>16.666666666666696</v>
      </c>
    </row>
    <row r="277" spans="1:36" x14ac:dyDescent="0.25">
      <c r="A277" t="s">
        <v>572</v>
      </c>
      <c r="B277" t="s">
        <v>573</v>
      </c>
      <c r="C277" s="1">
        <v>120</v>
      </c>
      <c r="D277" s="1">
        <v>8.9256198347107496</v>
      </c>
      <c r="E277" s="1">
        <v>13.8842975206612</v>
      </c>
      <c r="F277" s="1">
        <v>15.8677685950413</v>
      </c>
      <c r="G277" s="1">
        <v>28.760330578512399</v>
      </c>
      <c r="H277" s="1">
        <v>40.661157024793397</v>
      </c>
      <c r="I277" s="1">
        <v>10.909090909090899</v>
      </c>
      <c r="J277" s="1">
        <v>0.99173553719008301</v>
      </c>
      <c r="K277" s="1">
        <v>104.132231404959</v>
      </c>
      <c r="L277">
        <v>0</v>
      </c>
      <c r="M277">
        <v>0</v>
      </c>
      <c r="N277" s="1">
        <v>4.95867768595041</v>
      </c>
      <c r="O277" s="1">
        <v>9.9173553719008201</v>
      </c>
      <c r="P277">
        <v>0</v>
      </c>
      <c r="Q277" s="1">
        <v>14.876033057851201</v>
      </c>
      <c r="R277" s="1">
        <v>59.504132231404903</v>
      </c>
      <c r="S277" s="1">
        <v>14.876033057851201</v>
      </c>
      <c r="T277" t="s">
        <v>23</v>
      </c>
      <c r="U277" t="s">
        <v>21</v>
      </c>
      <c r="V277" s="9">
        <f t="shared" si="62"/>
        <v>7.4380165289256244</v>
      </c>
      <c r="W277" s="9">
        <f t="shared" si="63"/>
        <v>11.570247933884332</v>
      </c>
      <c r="X277" s="9">
        <f t="shared" si="64"/>
        <v>13.223140495867749</v>
      </c>
      <c r="Y277" s="9">
        <f t="shared" si="65"/>
        <v>23.966942148760332</v>
      </c>
      <c r="Z277" s="9">
        <f t="shared" si="66"/>
        <v>33.884297520661164</v>
      </c>
      <c r="AA277" s="9">
        <f t="shared" si="67"/>
        <v>9.0909090909090828</v>
      </c>
      <c r="AB277" s="9">
        <f t="shared" si="68"/>
        <v>0.82644628099173589</v>
      </c>
      <c r="AC277" s="9">
        <f t="shared" si="69"/>
        <v>0</v>
      </c>
      <c r="AD277" s="9">
        <f t="shared" si="70"/>
        <v>0</v>
      </c>
      <c r="AE277" s="9">
        <f t="shared" si="71"/>
        <v>4.7619047619047441</v>
      </c>
      <c r="AF277" s="9">
        <f t="shared" si="72"/>
        <v>9.5238095238094882</v>
      </c>
      <c r="AG277" s="9">
        <f t="shared" si="73"/>
        <v>0</v>
      </c>
      <c r="AH277" s="9">
        <f t="shared" si="74"/>
        <v>14.285714285714205</v>
      </c>
      <c r="AI277" s="9">
        <f t="shared" si="75"/>
        <v>57.142857142856904</v>
      </c>
      <c r="AJ277" s="9">
        <f t="shared" si="76"/>
        <v>14.285714285714205</v>
      </c>
    </row>
    <row r="278" spans="1:36" x14ac:dyDescent="0.25">
      <c r="A278" t="s">
        <v>574</v>
      </c>
      <c r="B278" t="s">
        <v>575</v>
      </c>
      <c r="C278" s="1">
        <v>248.99999999999901</v>
      </c>
      <c r="D278" s="1">
        <v>27.440816326530499</v>
      </c>
      <c r="E278" s="1">
        <v>46.751020408163001</v>
      </c>
      <c r="F278" s="1">
        <v>32.522448979591701</v>
      </c>
      <c r="G278" s="1">
        <v>69.110204081632304</v>
      </c>
      <c r="H278" s="1">
        <v>50.816326530612002</v>
      </c>
      <c r="I278" s="1">
        <v>20.326530612244799</v>
      </c>
      <c r="J278" s="1">
        <v>2.03265306122448</v>
      </c>
      <c r="K278" s="1">
        <v>213.42857142857099</v>
      </c>
      <c r="L278" s="1">
        <v>10.163265306122399</v>
      </c>
      <c r="M278" s="1">
        <v>15.244897959183699</v>
      </c>
      <c r="N278" s="1">
        <v>5.0816326530612201</v>
      </c>
      <c r="O278" s="1">
        <v>35.571428571428498</v>
      </c>
      <c r="P278" s="1">
        <v>55.8979591836734</v>
      </c>
      <c r="Q278" s="1">
        <v>20.326530612244898</v>
      </c>
      <c r="R278" s="1">
        <v>45.734693877551003</v>
      </c>
      <c r="S278" s="1">
        <v>25.408163265306101</v>
      </c>
      <c r="T278" t="s">
        <v>23</v>
      </c>
      <c r="U278" t="s">
        <v>21</v>
      </c>
      <c r="V278" s="9">
        <f t="shared" si="62"/>
        <v>11.020408163265305</v>
      </c>
      <c r="W278" s="9">
        <f t="shared" si="63"/>
        <v>18.775510204081602</v>
      </c>
      <c r="X278" s="9">
        <f t="shared" si="64"/>
        <v>13.061224489795917</v>
      </c>
      <c r="Y278" s="9">
        <f t="shared" si="65"/>
        <v>27.755102040816297</v>
      </c>
      <c r="Z278" s="9">
        <f t="shared" si="66"/>
        <v>20.408163265306108</v>
      </c>
      <c r="AA278" s="9">
        <f t="shared" si="67"/>
        <v>8.1632653061224421</v>
      </c>
      <c r="AB278" s="9">
        <f t="shared" si="68"/>
        <v>0.81632653061224425</v>
      </c>
      <c r="AC278" s="9">
        <f t="shared" si="69"/>
        <v>4.7619047619047485</v>
      </c>
      <c r="AD278" s="9">
        <f t="shared" si="70"/>
        <v>7.1428571428571699</v>
      </c>
      <c r="AE278" s="9">
        <f t="shared" si="71"/>
        <v>2.380952380952384</v>
      </c>
      <c r="AF278" s="9">
        <f t="shared" si="72"/>
        <v>16.666666666666664</v>
      </c>
      <c r="AG278" s="9">
        <f t="shared" si="73"/>
        <v>26.190476190476215</v>
      </c>
      <c r="AH278" s="9">
        <f t="shared" si="74"/>
        <v>9.5238095238095433</v>
      </c>
      <c r="AI278" s="9">
        <f t="shared" si="75"/>
        <v>21.428571428571463</v>
      </c>
      <c r="AJ278" s="9">
        <f t="shared" si="76"/>
        <v>11.904761904761919</v>
      </c>
    </row>
    <row r="279" spans="1:36" x14ac:dyDescent="0.25">
      <c r="A279" t="s">
        <v>576</v>
      </c>
      <c r="B279" t="s">
        <v>577</v>
      </c>
      <c r="C279" s="1">
        <v>97</v>
      </c>
      <c r="D279" s="1">
        <v>20</v>
      </c>
      <c r="E279" s="1">
        <v>12</v>
      </c>
      <c r="F279" s="1">
        <v>12</v>
      </c>
      <c r="G279" s="1">
        <v>29</v>
      </c>
      <c r="H279" s="1">
        <v>16</v>
      </c>
      <c r="I279" s="1">
        <v>8</v>
      </c>
      <c r="J279">
        <v>0</v>
      </c>
      <c r="K279" s="1">
        <v>65</v>
      </c>
      <c r="L279" s="1">
        <v>5</v>
      </c>
      <c r="M279">
        <v>0</v>
      </c>
      <c r="N279">
        <v>0</v>
      </c>
      <c r="O279">
        <v>0</v>
      </c>
      <c r="P279" s="1">
        <v>20</v>
      </c>
      <c r="Q279" s="1">
        <v>20</v>
      </c>
      <c r="R279" s="1">
        <v>15</v>
      </c>
      <c r="S279" s="1">
        <v>5</v>
      </c>
      <c r="T279" t="s">
        <v>23</v>
      </c>
      <c r="U279" t="s">
        <v>21</v>
      </c>
      <c r="V279" s="9">
        <f t="shared" si="62"/>
        <v>20.618556701030926</v>
      </c>
      <c r="W279" s="9">
        <f t="shared" si="63"/>
        <v>12.371134020618557</v>
      </c>
      <c r="X279" s="9">
        <f t="shared" si="64"/>
        <v>12.371134020618557</v>
      </c>
      <c r="Y279" s="9">
        <f t="shared" si="65"/>
        <v>29.896907216494846</v>
      </c>
      <c r="Z279" s="9">
        <f t="shared" si="66"/>
        <v>16.494845360824741</v>
      </c>
      <c r="AA279" s="9">
        <f t="shared" si="67"/>
        <v>8.2474226804123703</v>
      </c>
      <c r="AB279" s="9">
        <f t="shared" si="68"/>
        <v>0</v>
      </c>
      <c r="AC279" s="9">
        <f t="shared" si="69"/>
        <v>7.6923076923076925</v>
      </c>
      <c r="AD279" s="9">
        <f t="shared" si="70"/>
        <v>0</v>
      </c>
      <c r="AE279" s="9">
        <f t="shared" si="71"/>
        <v>0</v>
      </c>
      <c r="AF279" s="9">
        <f t="shared" si="72"/>
        <v>0</v>
      </c>
      <c r="AG279" s="9">
        <f t="shared" si="73"/>
        <v>30.76923076923077</v>
      </c>
      <c r="AH279" s="9">
        <f t="shared" si="74"/>
        <v>30.76923076923077</v>
      </c>
      <c r="AI279" s="9">
        <f t="shared" si="75"/>
        <v>23.076923076923077</v>
      </c>
      <c r="AJ279" s="9">
        <f t="shared" si="76"/>
        <v>7.6923076923076925</v>
      </c>
    </row>
    <row r="280" spans="1:36" x14ac:dyDescent="0.25">
      <c r="A280" t="s">
        <v>578</v>
      </c>
      <c r="B280" t="s">
        <v>579</v>
      </c>
      <c r="C280" s="1">
        <v>1199</v>
      </c>
      <c r="D280" s="1">
        <v>234.75917147481101</v>
      </c>
      <c r="E280" s="1">
        <v>193.45563590735</v>
      </c>
      <c r="F280" s="1">
        <v>218.63786848253201</v>
      </c>
      <c r="G280" s="1">
        <v>239.797078659899</v>
      </c>
      <c r="H280" s="1">
        <v>234.76647482506601</v>
      </c>
      <c r="I280" s="1">
        <v>72.545863465256403</v>
      </c>
      <c r="J280" s="1">
        <v>5.0379071850872501</v>
      </c>
      <c r="K280" s="1">
        <v>942.08864361131396</v>
      </c>
      <c r="L280" s="1">
        <v>15.1137215552617</v>
      </c>
      <c r="M280" s="1">
        <v>60.454886221046898</v>
      </c>
      <c r="N280" s="1">
        <v>35.265350295610702</v>
      </c>
      <c r="O280" s="1">
        <v>161.213029922792</v>
      </c>
      <c r="P280" s="1">
        <v>125.947679627181</v>
      </c>
      <c r="Q280" s="1">
        <v>191.44047303331499</v>
      </c>
      <c r="R280" s="1">
        <v>241.81954488418799</v>
      </c>
      <c r="S280" s="1">
        <v>110.833958071919</v>
      </c>
      <c r="T280" t="s">
        <v>23</v>
      </c>
      <c r="U280" t="s">
        <v>21</v>
      </c>
      <c r="V280" s="9">
        <f t="shared" si="62"/>
        <v>19.579580606739867</v>
      </c>
      <c r="W280" s="9">
        <f t="shared" si="63"/>
        <v>16.13474861612594</v>
      </c>
      <c r="X280" s="9">
        <f t="shared" si="64"/>
        <v>18.23501822206272</v>
      </c>
      <c r="Y280" s="9">
        <f t="shared" si="65"/>
        <v>19.999756351951543</v>
      </c>
      <c r="Z280" s="9">
        <f t="shared" si="66"/>
        <v>19.580189726861221</v>
      </c>
      <c r="AA280" s="9">
        <f t="shared" si="67"/>
        <v>6.0505307310472398</v>
      </c>
      <c r="AB280" s="9">
        <f t="shared" si="68"/>
        <v>0.42017574521161383</v>
      </c>
      <c r="AC280" s="9">
        <f t="shared" si="69"/>
        <v>1.6042780748663079</v>
      </c>
      <c r="AD280" s="9">
        <f t="shared" si="70"/>
        <v>6.4171122994652423</v>
      </c>
      <c r="AE280" s="9">
        <f t="shared" si="71"/>
        <v>3.743315508021392</v>
      </c>
      <c r="AF280" s="9">
        <f t="shared" si="72"/>
        <v>17.112299465240675</v>
      </c>
      <c r="AG280" s="9">
        <f t="shared" si="73"/>
        <v>13.36898395721925</v>
      </c>
      <c r="AH280" s="9">
        <f t="shared" si="74"/>
        <v>20.320855614973247</v>
      </c>
      <c r="AI280" s="9">
        <f t="shared" si="75"/>
        <v>25.668449197861008</v>
      </c>
      <c r="AJ280" s="9">
        <f t="shared" si="76"/>
        <v>11.76470588235291</v>
      </c>
    </row>
    <row r="281" spans="1:36" x14ac:dyDescent="0.25">
      <c r="A281" t="s">
        <v>580</v>
      </c>
      <c r="B281" t="s">
        <v>581</v>
      </c>
      <c r="C281" s="1">
        <v>863</v>
      </c>
      <c r="D281" s="1">
        <v>172.90237072145399</v>
      </c>
      <c r="E281" s="1">
        <v>130.592154252147</v>
      </c>
      <c r="F281" s="1">
        <v>171.32248380447101</v>
      </c>
      <c r="G281" s="1">
        <v>193.75125801198701</v>
      </c>
      <c r="H281" s="1">
        <v>116.207605655081</v>
      </c>
      <c r="I281" s="1">
        <v>71.2088957672145</v>
      </c>
      <c r="J281" s="1">
        <v>7.01523178764538</v>
      </c>
      <c r="K281" s="1">
        <v>703.95534904125202</v>
      </c>
      <c r="L281" s="1">
        <v>5.0240743071669698</v>
      </c>
      <c r="M281" s="1">
        <v>24.9912693425999</v>
      </c>
      <c r="N281" s="1">
        <v>9.9560588236090197</v>
      </c>
      <c r="O281" s="1">
        <v>139.58767736138699</v>
      </c>
      <c r="P281" s="1">
        <v>104.915736885401</v>
      </c>
      <c r="Q281" s="1">
        <v>189.405321475633</v>
      </c>
      <c r="R281" s="1">
        <v>165.38813072169901</v>
      </c>
      <c r="S281" s="1">
        <v>64.687080123754797</v>
      </c>
      <c r="T281" t="s">
        <v>23</v>
      </c>
      <c r="U281" t="s">
        <v>21</v>
      </c>
      <c r="V281" s="9">
        <f t="shared" si="62"/>
        <v>20.035037163552026</v>
      </c>
      <c r="W281" s="9">
        <f t="shared" si="63"/>
        <v>15.132346958533835</v>
      </c>
      <c r="X281" s="9">
        <f t="shared" si="64"/>
        <v>19.851967995883083</v>
      </c>
      <c r="Y281" s="9">
        <f t="shared" si="65"/>
        <v>22.450898958515296</v>
      </c>
      <c r="Z281" s="9">
        <f t="shared" si="66"/>
        <v>13.465539473358168</v>
      </c>
      <c r="AA281" s="9">
        <f t="shared" si="67"/>
        <v>8.2513204828753768</v>
      </c>
      <c r="AB281" s="9">
        <f t="shared" si="68"/>
        <v>0.81288896728219928</v>
      </c>
      <c r="AC281" s="9">
        <f t="shared" si="69"/>
        <v>0.71369218431388848</v>
      </c>
      <c r="AD281" s="9">
        <f t="shared" si="70"/>
        <v>3.5501213786693455</v>
      </c>
      <c r="AE281" s="9">
        <f t="shared" si="71"/>
        <v>1.4143026027387415</v>
      </c>
      <c r="AF281" s="9">
        <f t="shared" si="72"/>
        <v>19.829052730616741</v>
      </c>
      <c r="AG281" s="9">
        <f t="shared" si="73"/>
        <v>14.903748800018409</v>
      </c>
      <c r="AH281" s="9">
        <f t="shared" si="74"/>
        <v>26.905871478012422</v>
      </c>
      <c r="AI281" s="9">
        <f t="shared" si="75"/>
        <v>23.494122311443252</v>
      </c>
      <c r="AJ281" s="9">
        <f t="shared" si="76"/>
        <v>9.1890885141870147</v>
      </c>
    </row>
    <row r="282" spans="1:36" x14ac:dyDescent="0.25">
      <c r="A282" t="s">
        <v>582</v>
      </c>
      <c r="B282" t="s">
        <v>583</v>
      </c>
      <c r="C282" s="1">
        <v>232</v>
      </c>
      <c r="D282" s="1">
        <v>39.633333333333297</v>
      </c>
      <c r="E282" s="1">
        <v>25.133333333333301</v>
      </c>
      <c r="F282" s="1">
        <v>48.3333333333333</v>
      </c>
      <c r="G282" s="1">
        <v>54.133333333333397</v>
      </c>
      <c r="H282" s="1">
        <v>49.3</v>
      </c>
      <c r="I282" s="1">
        <v>12.5666666666667</v>
      </c>
      <c r="J282" s="1">
        <v>2.9</v>
      </c>
      <c r="K282" s="1">
        <v>174</v>
      </c>
      <c r="L282" s="1">
        <v>14.5</v>
      </c>
      <c r="M282" s="1">
        <v>4.8333333333333304</v>
      </c>
      <c r="N282" s="1">
        <v>14.5</v>
      </c>
      <c r="O282" s="1">
        <v>24.1666666666667</v>
      </c>
      <c r="P282" s="1">
        <v>9.6666666666666607</v>
      </c>
      <c r="Q282" s="1">
        <v>24.1666666666667</v>
      </c>
      <c r="R282" s="1">
        <v>72.499999999999901</v>
      </c>
      <c r="S282" s="1">
        <v>9.6666666666666607</v>
      </c>
      <c r="T282" t="s">
        <v>23</v>
      </c>
      <c r="U282" t="s">
        <v>21</v>
      </c>
      <c r="V282" s="9">
        <f t="shared" si="62"/>
        <v>17.083333333333318</v>
      </c>
      <c r="W282" s="9">
        <f t="shared" si="63"/>
        <v>10.83333333333332</v>
      </c>
      <c r="X282" s="9">
        <f t="shared" si="64"/>
        <v>20.833333333333321</v>
      </c>
      <c r="Y282" s="9">
        <f t="shared" si="65"/>
        <v>23.333333333333361</v>
      </c>
      <c r="Z282" s="9">
        <f t="shared" si="66"/>
        <v>21.25</v>
      </c>
      <c r="AA282" s="9">
        <f t="shared" si="67"/>
        <v>5.4166666666666812</v>
      </c>
      <c r="AB282" s="9">
        <f t="shared" si="68"/>
        <v>1.25</v>
      </c>
      <c r="AC282" s="9">
        <f t="shared" si="69"/>
        <v>8.3333333333333321</v>
      </c>
      <c r="AD282" s="9">
        <f t="shared" si="70"/>
        <v>2.7777777777777763</v>
      </c>
      <c r="AE282" s="9">
        <f t="shared" si="71"/>
        <v>8.3333333333333321</v>
      </c>
      <c r="AF282" s="9">
        <f t="shared" si="72"/>
        <v>13.888888888888909</v>
      </c>
      <c r="AG282" s="9">
        <f t="shared" si="73"/>
        <v>5.5555555555555527</v>
      </c>
      <c r="AH282" s="9">
        <f t="shared" si="74"/>
        <v>13.888888888888909</v>
      </c>
      <c r="AI282" s="9">
        <f t="shared" si="75"/>
        <v>41.666666666666607</v>
      </c>
      <c r="AJ282" s="9">
        <f t="shared" si="76"/>
        <v>5.5555555555555527</v>
      </c>
    </row>
    <row r="283" spans="1:36" x14ac:dyDescent="0.25">
      <c r="A283" t="s">
        <v>584</v>
      </c>
      <c r="B283" t="s">
        <v>585</v>
      </c>
      <c r="C283" s="1">
        <v>56</v>
      </c>
      <c r="D283" s="1">
        <v>3.7966101694915202</v>
      </c>
      <c r="E283" s="1">
        <v>10.440677966101701</v>
      </c>
      <c r="F283" s="1">
        <v>8.5423728813559308</v>
      </c>
      <c r="G283" s="1">
        <v>16.135593220339</v>
      </c>
      <c r="H283" s="1">
        <v>11.389830508474599</v>
      </c>
      <c r="I283" s="1">
        <v>5.6949152542372898</v>
      </c>
      <c r="J283">
        <v>0</v>
      </c>
      <c r="K283" s="1">
        <v>37.966101694915302</v>
      </c>
      <c r="L283" s="1">
        <v>9.4915254237288202</v>
      </c>
      <c r="M283" s="1">
        <v>9.4915254237288202</v>
      </c>
      <c r="N283" s="1">
        <v>4.7457627118644101</v>
      </c>
      <c r="O283" s="1">
        <v>9.4915254237288202</v>
      </c>
      <c r="P283">
        <v>0</v>
      </c>
      <c r="Q283">
        <v>0</v>
      </c>
      <c r="R283" s="1">
        <v>4.7457627118644101</v>
      </c>
      <c r="S283">
        <v>0</v>
      </c>
      <c r="T283" t="s">
        <v>23</v>
      </c>
      <c r="U283" t="s">
        <v>21</v>
      </c>
      <c r="V283" s="9">
        <f t="shared" si="62"/>
        <v>6.7796610169491425</v>
      </c>
      <c r="W283" s="9">
        <f t="shared" si="63"/>
        <v>18.64406779661018</v>
      </c>
      <c r="X283" s="9">
        <f t="shared" si="64"/>
        <v>15.254237288135592</v>
      </c>
      <c r="Y283" s="9">
        <f t="shared" si="65"/>
        <v>28.813559322033928</v>
      </c>
      <c r="Z283" s="9">
        <f t="shared" si="66"/>
        <v>20.338983050847499</v>
      </c>
      <c r="AA283" s="9">
        <f t="shared" si="67"/>
        <v>10.169491525423732</v>
      </c>
      <c r="AB283" s="9">
        <f t="shared" si="68"/>
        <v>0</v>
      </c>
      <c r="AC283" s="9">
        <f t="shared" si="69"/>
        <v>24.999999999999986</v>
      </c>
      <c r="AD283" s="9">
        <f t="shared" si="70"/>
        <v>24.999999999999986</v>
      </c>
      <c r="AE283" s="9">
        <f t="shared" si="71"/>
        <v>12.499999999999993</v>
      </c>
      <c r="AF283" s="9">
        <f t="shared" si="72"/>
        <v>24.999999999999986</v>
      </c>
      <c r="AG283" s="9">
        <f t="shared" si="73"/>
        <v>0</v>
      </c>
      <c r="AH283" s="9">
        <f t="shared" si="74"/>
        <v>0</v>
      </c>
      <c r="AI283" s="9">
        <f t="shared" si="75"/>
        <v>12.499999999999993</v>
      </c>
      <c r="AJ283" s="9">
        <f t="shared" si="76"/>
        <v>0</v>
      </c>
    </row>
    <row r="284" spans="1:36" x14ac:dyDescent="0.25">
      <c r="A284" t="s">
        <v>586</v>
      </c>
      <c r="B284" t="s">
        <v>587</v>
      </c>
      <c r="C284" s="1">
        <v>1122</v>
      </c>
      <c r="D284" s="1">
        <v>224</v>
      </c>
      <c r="E284" s="1">
        <v>165</v>
      </c>
      <c r="F284" s="1">
        <v>213</v>
      </c>
      <c r="G284" s="1">
        <v>216</v>
      </c>
      <c r="H284" s="1">
        <v>187</v>
      </c>
      <c r="I284" s="1">
        <v>108</v>
      </c>
      <c r="J284" s="1">
        <v>9</v>
      </c>
      <c r="K284" s="1">
        <v>915</v>
      </c>
      <c r="L284">
        <v>0</v>
      </c>
      <c r="M284" s="1">
        <v>35</v>
      </c>
      <c r="N284" s="1">
        <v>40</v>
      </c>
      <c r="O284" s="1">
        <v>135</v>
      </c>
      <c r="P284" s="1">
        <v>200</v>
      </c>
      <c r="Q284" s="1">
        <v>150</v>
      </c>
      <c r="R284" s="1">
        <v>265</v>
      </c>
      <c r="S284" s="1">
        <v>90</v>
      </c>
      <c r="T284" t="s">
        <v>23</v>
      </c>
      <c r="U284" t="s">
        <v>21</v>
      </c>
      <c r="V284" s="9">
        <f t="shared" si="62"/>
        <v>19.964349376114082</v>
      </c>
      <c r="W284" s="9">
        <f t="shared" si="63"/>
        <v>14.705882352941178</v>
      </c>
      <c r="X284" s="9">
        <f t="shared" si="64"/>
        <v>18.983957219251337</v>
      </c>
      <c r="Y284" s="9">
        <f t="shared" si="65"/>
        <v>19.251336898395721</v>
      </c>
      <c r="Z284" s="9">
        <f t="shared" si="66"/>
        <v>16.666666666666664</v>
      </c>
      <c r="AA284" s="9">
        <f t="shared" si="67"/>
        <v>9.6256684491978604</v>
      </c>
      <c r="AB284" s="9">
        <f t="shared" si="68"/>
        <v>0.80213903743315518</v>
      </c>
      <c r="AC284" s="9">
        <f t="shared" si="69"/>
        <v>0</v>
      </c>
      <c r="AD284" s="9">
        <f t="shared" si="70"/>
        <v>3.8251366120218582</v>
      </c>
      <c r="AE284" s="9">
        <f t="shared" si="71"/>
        <v>4.3715846994535523</v>
      </c>
      <c r="AF284" s="9">
        <f t="shared" si="72"/>
        <v>14.754098360655737</v>
      </c>
      <c r="AG284" s="9">
        <f t="shared" si="73"/>
        <v>21.857923497267759</v>
      </c>
      <c r="AH284" s="9">
        <f t="shared" si="74"/>
        <v>16.393442622950818</v>
      </c>
      <c r="AI284" s="9">
        <f t="shared" si="75"/>
        <v>28.961748633879779</v>
      </c>
      <c r="AJ284" s="9">
        <f t="shared" si="76"/>
        <v>9.8360655737704921</v>
      </c>
    </row>
    <row r="285" spans="1:36" x14ac:dyDescent="0.25">
      <c r="A285" t="s">
        <v>588</v>
      </c>
      <c r="B285" t="s">
        <v>589</v>
      </c>
      <c r="C285" s="1">
        <v>248</v>
      </c>
      <c r="D285" s="1">
        <v>58.814229249011902</v>
      </c>
      <c r="E285" s="1">
        <v>32.347826086956502</v>
      </c>
      <c r="F285" s="1">
        <v>56.853754940711497</v>
      </c>
      <c r="G285" s="1">
        <v>35.288537549407103</v>
      </c>
      <c r="H285" s="1">
        <v>41.169960474308297</v>
      </c>
      <c r="I285" s="1">
        <v>21.565217391304401</v>
      </c>
      <c r="J285" s="1">
        <v>1.9604743083003999</v>
      </c>
      <c r="K285" s="1">
        <v>186.24505928853799</v>
      </c>
      <c r="L285" s="1">
        <v>4.90118577075099</v>
      </c>
      <c r="M285" s="1">
        <v>9.8023715415019801</v>
      </c>
      <c r="N285">
        <v>0</v>
      </c>
      <c r="O285" s="1">
        <v>19.604743083003999</v>
      </c>
      <c r="P285" s="1">
        <v>9.8023715415019801</v>
      </c>
      <c r="Q285" s="1">
        <v>24.505928853754899</v>
      </c>
      <c r="R285" s="1">
        <v>88.221343873517796</v>
      </c>
      <c r="S285" s="1">
        <v>29.407114624505901</v>
      </c>
      <c r="T285" t="s">
        <v>23</v>
      </c>
      <c r="U285" t="s">
        <v>21</v>
      </c>
      <c r="V285" s="9">
        <f t="shared" si="62"/>
        <v>23.715415019762865</v>
      </c>
      <c r="W285" s="9">
        <f t="shared" si="63"/>
        <v>13.043478260869556</v>
      </c>
      <c r="X285" s="9">
        <f t="shared" si="64"/>
        <v>22.924901185770764</v>
      </c>
      <c r="Y285" s="9">
        <f t="shared" si="65"/>
        <v>14.229249011857704</v>
      </c>
      <c r="Z285" s="9">
        <f t="shared" si="66"/>
        <v>16.600790513833992</v>
      </c>
      <c r="AA285" s="9">
        <f t="shared" si="67"/>
        <v>8.6956521739130661</v>
      </c>
      <c r="AB285" s="9">
        <f t="shared" si="68"/>
        <v>0.79051383399209674</v>
      </c>
      <c r="AC285" s="9">
        <f t="shared" si="69"/>
        <v>2.6315789473684159</v>
      </c>
      <c r="AD285" s="9">
        <f t="shared" si="70"/>
        <v>5.2631578947368318</v>
      </c>
      <c r="AE285" s="9">
        <f t="shared" si="71"/>
        <v>0</v>
      </c>
      <c r="AF285" s="9">
        <f t="shared" si="72"/>
        <v>10.526315789473685</v>
      </c>
      <c r="AG285" s="9">
        <f t="shared" si="73"/>
        <v>5.2631578947368318</v>
      </c>
      <c r="AH285" s="9">
        <f t="shared" si="74"/>
        <v>13.157894736842051</v>
      </c>
      <c r="AI285" s="9">
        <f t="shared" si="75"/>
        <v>47.368421052631469</v>
      </c>
      <c r="AJ285" s="9">
        <f t="shared" si="76"/>
        <v>15.789473684210476</v>
      </c>
    </row>
    <row r="286" spans="1:36" x14ac:dyDescent="0.25">
      <c r="A286" t="s">
        <v>590</v>
      </c>
      <c r="B286" t="s">
        <v>591</v>
      </c>
      <c r="C286" s="1">
        <v>340</v>
      </c>
      <c r="D286" s="1">
        <v>63</v>
      </c>
      <c r="E286" s="1">
        <v>43</v>
      </c>
      <c r="F286" s="1">
        <v>71</v>
      </c>
      <c r="G286" s="1">
        <v>70</v>
      </c>
      <c r="H286" s="1">
        <v>70</v>
      </c>
      <c r="I286" s="1">
        <v>21</v>
      </c>
      <c r="J286" s="1">
        <v>2</v>
      </c>
      <c r="K286" s="1">
        <v>255</v>
      </c>
      <c r="L286" s="1">
        <v>5</v>
      </c>
      <c r="M286" s="1">
        <v>5</v>
      </c>
      <c r="N286" s="1">
        <v>10</v>
      </c>
      <c r="O286" s="1">
        <v>40</v>
      </c>
      <c r="P286" s="1">
        <v>50</v>
      </c>
      <c r="Q286" s="1">
        <v>45</v>
      </c>
      <c r="R286" s="1">
        <v>80</v>
      </c>
      <c r="S286" s="1">
        <v>20</v>
      </c>
      <c r="T286" t="s">
        <v>23</v>
      </c>
      <c r="U286" t="s">
        <v>21</v>
      </c>
      <c r="V286" s="9">
        <f t="shared" si="62"/>
        <v>18.529411764705884</v>
      </c>
      <c r="W286" s="9">
        <f t="shared" si="63"/>
        <v>12.647058823529411</v>
      </c>
      <c r="X286" s="9">
        <f t="shared" si="64"/>
        <v>20.882352941176471</v>
      </c>
      <c r="Y286" s="9">
        <f t="shared" si="65"/>
        <v>20.588235294117645</v>
      </c>
      <c r="Z286" s="9">
        <f t="shared" si="66"/>
        <v>20.588235294117645</v>
      </c>
      <c r="AA286" s="9">
        <f t="shared" si="67"/>
        <v>6.1764705882352944</v>
      </c>
      <c r="AB286" s="9">
        <f t="shared" si="68"/>
        <v>0.58823529411764708</v>
      </c>
      <c r="AC286" s="9">
        <f t="shared" si="69"/>
        <v>1.9607843137254901</v>
      </c>
      <c r="AD286" s="9">
        <f t="shared" si="70"/>
        <v>1.9607843137254901</v>
      </c>
      <c r="AE286" s="9">
        <f t="shared" si="71"/>
        <v>3.9215686274509802</v>
      </c>
      <c r="AF286" s="9">
        <f t="shared" si="72"/>
        <v>15.686274509803921</v>
      </c>
      <c r="AG286" s="9">
        <f t="shared" si="73"/>
        <v>19.607843137254903</v>
      </c>
      <c r="AH286" s="9">
        <f t="shared" si="74"/>
        <v>17.647058823529413</v>
      </c>
      <c r="AI286" s="9">
        <f t="shared" si="75"/>
        <v>31.372549019607842</v>
      </c>
      <c r="AJ286" s="9">
        <f t="shared" si="76"/>
        <v>7.8431372549019605</v>
      </c>
    </row>
    <row r="287" spans="1:36" x14ac:dyDescent="0.25">
      <c r="A287" t="s">
        <v>592</v>
      </c>
      <c r="B287" t="s">
        <v>593</v>
      </c>
      <c r="C287" s="1">
        <v>454.00000000000102</v>
      </c>
      <c r="D287" s="1">
        <v>77.036199095022795</v>
      </c>
      <c r="E287" s="1">
        <v>59.574660633484299</v>
      </c>
      <c r="F287" s="1">
        <v>65.737556561086095</v>
      </c>
      <c r="G287" s="1">
        <v>107.850678733032</v>
      </c>
      <c r="H287" s="1">
        <v>97.579185520362103</v>
      </c>
      <c r="I287" s="1">
        <v>42.113122171945797</v>
      </c>
      <c r="J287" s="1">
        <v>4.10859728506788</v>
      </c>
      <c r="K287" s="1">
        <v>359.50226244343901</v>
      </c>
      <c r="L287" s="1">
        <v>5.1357466063348403</v>
      </c>
      <c r="M287" s="1">
        <v>15.4072398190045</v>
      </c>
      <c r="N287" s="1">
        <v>15.4072398190045</v>
      </c>
      <c r="O287" s="1">
        <v>41.085972850678701</v>
      </c>
      <c r="P287" s="1">
        <v>77.036199095022596</v>
      </c>
      <c r="Q287" s="1">
        <v>92.443438914027098</v>
      </c>
      <c r="R287" s="1">
        <v>82.171945701357402</v>
      </c>
      <c r="S287" s="1">
        <v>30.814479638009001</v>
      </c>
      <c r="T287" t="s">
        <v>23</v>
      </c>
      <c r="U287" t="s">
        <v>21</v>
      </c>
      <c r="V287" s="9">
        <f t="shared" si="62"/>
        <v>16.9683257918552</v>
      </c>
      <c r="W287" s="9">
        <f t="shared" si="63"/>
        <v>13.122171945701359</v>
      </c>
      <c r="X287" s="9">
        <f t="shared" si="64"/>
        <v>14.479638009049767</v>
      </c>
      <c r="Y287" s="9">
        <f t="shared" si="65"/>
        <v>23.755656108597304</v>
      </c>
      <c r="Z287" s="9">
        <f t="shared" si="66"/>
        <v>21.493212669683235</v>
      </c>
      <c r="AA287" s="9">
        <f t="shared" si="67"/>
        <v>9.2760180995475121</v>
      </c>
      <c r="AB287" s="9">
        <f t="shared" si="68"/>
        <v>0.9049773755656102</v>
      </c>
      <c r="AC287" s="9">
        <f t="shared" si="69"/>
        <v>1.4285714285714279</v>
      </c>
      <c r="AD287" s="9">
        <f t="shared" si="70"/>
        <v>4.2857142857142776</v>
      </c>
      <c r="AE287" s="9">
        <f t="shared" si="71"/>
        <v>4.2857142857142776</v>
      </c>
      <c r="AF287" s="9">
        <f t="shared" si="72"/>
        <v>11.428571428571416</v>
      </c>
      <c r="AG287" s="9">
        <f t="shared" si="73"/>
        <v>21.428571428571416</v>
      </c>
      <c r="AH287" s="9">
        <f t="shared" si="74"/>
        <v>25.714285714285694</v>
      </c>
      <c r="AI287" s="9">
        <f t="shared" si="75"/>
        <v>22.857142857142833</v>
      </c>
      <c r="AJ287" s="9">
        <f t="shared" si="76"/>
        <v>8.5714285714285552</v>
      </c>
    </row>
    <row r="288" spans="1:36" x14ac:dyDescent="0.25">
      <c r="A288" t="s">
        <v>594</v>
      </c>
      <c r="B288" t="s">
        <v>595</v>
      </c>
      <c r="C288" s="1">
        <v>539</v>
      </c>
      <c r="D288" s="1">
        <v>61</v>
      </c>
      <c r="E288" s="1">
        <v>63</v>
      </c>
      <c r="F288" s="1">
        <v>63</v>
      </c>
      <c r="G288" s="1">
        <v>121</v>
      </c>
      <c r="H288" s="1">
        <v>133</v>
      </c>
      <c r="I288" s="1">
        <v>88</v>
      </c>
      <c r="J288" s="1">
        <v>10</v>
      </c>
      <c r="K288" s="1">
        <v>475</v>
      </c>
      <c r="L288" s="1">
        <v>40</v>
      </c>
      <c r="M288" s="1">
        <v>30</v>
      </c>
      <c r="N288" s="1">
        <v>20</v>
      </c>
      <c r="O288" s="1">
        <v>15</v>
      </c>
      <c r="P288" s="1">
        <v>40</v>
      </c>
      <c r="Q288" s="1">
        <v>55</v>
      </c>
      <c r="R288" s="1">
        <v>205</v>
      </c>
      <c r="S288" s="1">
        <v>70</v>
      </c>
      <c r="T288" t="s">
        <v>23</v>
      </c>
      <c r="U288" t="s">
        <v>21</v>
      </c>
      <c r="V288" s="9">
        <f t="shared" si="62"/>
        <v>11.317254174397032</v>
      </c>
      <c r="W288" s="9">
        <f t="shared" si="63"/>
        <v>11.688311688311687</v>
      </c>
      <c r="X288" s="9">
        <f t="shared" si="64"/>
        <v>11.688311688311687</v>
      </c>
      <c r="Y288" s="9">
        <f t="shared" si="65"/>
        <v>22.448979591836736</v>
      </c>
      <c r="Z288" s="9">
        <f t="shared" si="66"/>
        <v>24.675324675324674</v>
      </c>
      <c r="AA288" s="9">
        <f t="shared" si="67"/>
        <v>16.326530612244898</v>
      </c>
      <c r="AB288" s="9">
        <f t="shared" si="68"/>
        <v>1.855287569573284</v>
      </c>
      <c r="AC288" s="9">
        <f t="shared" si="69"/>
        <v>8.4210526315789469</v>
      </c>
      <c r="AD288" s="9">
        <f t="shared" si="70"/>
        <v>6.3157894736842106</v>
      </c>
      <c r="AE288" s="9">
        <f t="shared" si="71"/>
        <v>4.2105263157894735</v>
      </c>
      <c r="AF288" s="9">
        <f t="shared" si="72"/>
        <v>3.1578947368421053</v>
      </c>
      <c r="AG288" s="9">
        <f t="shared" si="73"/>
        <v>8.4210526315789469</v>
      </c>
      <c r="AH288" s="9">
        <f t="shared" si="74"/>
        <v>11.578947368421053</v>
      </c>
      <c r="AI288" s="9">
        <f t="shared" si="75"/>
        <v>43.15789473684211</v>
      </c>
      <c r="AJ288" s="9">
        <f t="shared" si="76"/>
        <v>14.736842105263156</v>
      </c>
    </row>
    <row r="289" spans="1:36" x14ac:dyDescent="0.25">
      <c r="A289" t="s">
        <v>596</v>
      </c>
      <c r="B289" t="s">
        <v>597</v>
      </c>
      <c r="C289" s="1">
        <v>162</v>
      </c>
      <c r="D289" s="1">
        <v>25.527272727272699</v>
      </c>
      <c r="E289" s="1">
        <v>22.5818181818182</v>
      </c>
      <c r="F289" s="1">
        <v>25.527272727272699</v>
      </c>
      <c r="G289" s="1">
        <v>39.272727272727302</v>
      </c>
      <c r="H289" s="1">
        <v>35.345454545454601</v>
      </c>
      <c r="I289" s="1">
        <v>11.781818181818201</v>
      </c>
      <c r="J289" s="1">
        <v>1.9636363636363601</v>
      </c>
      <c r="K289" s="1">
        <v>142.363636363636</v>
      </c>
      <c r="L289" s="1">
        <v>4.9090909090909101</v>
      </c>
      <c r="M289">
        <v>0</v>
      </c>
      <c r="N289">
        <v>0</v>
      </c>
      <c r="O289" s="1">
        <v>24.5454545454546</v>
      </c>
      <c r="P289" s="1">
        <v>34.363636363636402</v>
      </c>
      <c r="Q289" s="1">
        <v>24.5454545454546</v>
      </c>
      <c r="R289" s="1">
        <v>34.363636363636402</v>
      </c>
      <c r="S289" s="1">
        <v>19.636363636363601</v>
      </c>
      <c r="T289" t="s">
        <v>23</v>
      </c>
      <c r="U289" t="s">
        <v>21</v>
      </c>
      <c r="V289" s="9">
        <f t="shared" si="62"/>
        <v>15.75757575757574</v>
      </c>
      <c r="W289" s="9">
        <f t="shared" si="63"/>
        <v>13.939393939393952</v>
      </c>
      <c r="X289" s="9">
        <f t="shared" si="64"/>
        <v>15.75757575757574</v>
      </c>
      <c r="Y289" s="9">
        <f t="shared" si="65"/>
        <v>24.24242424242426</v>
      </c>
      <c r="Z289" s="9">
        <f t="shared" si="66"/>
        <v>21.818181818181852</v>
      </c>
      <c r="AA289" s="9">
        <f t="shared" si="67"/>
        <v>7.2727272727272849</v>
      </c>
      <c r="AB289" s="9">
        <f t="shared" si="68"/>
        <v>1.2121212121212099</v>
      </c>
      <c r="AC289" s="9">
        <f t="shared" si="69"/>
        <v>3.4482758620689751</v>
      </c>
      <c r="AD289" s="9">
        <f t="shared" si="70"/>
        <v>0</v>
      </c>
      <c r="AE289" s="9">
        <f t="shared" si="71"/>
        <v>0</v>
      </c>
      <c r="AF289" s="9">
        <f t="shared" si="72"/>
        <v>17.241379310344911</v>
      </c>
      <c r="AG289" s="9">
        <f t="shared" si="73"/>
        <v>24.137931034482847</v>
      </c>
      <c r="AH289" s="9">
        <f t="shared" si="74"/>
        <v>17.241379310344911</v>
      </c>
      <c r="AI289" s="9">
        <f t="shared" si="75"/>
        <v>24.137931034482847</v>
      </c>
      <c r="AJ289" s="9">
        <f t="shared" si="76"/>
        <v>13.793103448275874</v>
      </c>
    </row>
    <row r="290" spans="1:36" x14ac:dyDescent="0.25">
      <c r="A290" t="s">
        <v>598</v>
      </c>
      <c r="B290" t="s">
        <v>599</v>
      </c>
      <c r="C290" s="1">
        <v>1077</v>
      </c>
      <c r="D290" s="1">
        <v>144.744665568801</v>
      </c>
      <c r="E290" s="1">
        <v>123.41313132403</v>
      </c>
      <c r="F290" s="1">
        <v>127.72893894072099</v>
      </c>
      <c r="G290" s="1">
        <v>225.719763187095</v>
      </c>
      <c r="H290" s="1">
        <v>251.862394393752</v>
      </c>
      <c r="I290" s="1">
        <v>184.85046298061201</v>
      </c>
      <c r="J290" s="1">
        <v>18.680643604990699</v>
      </c>
      <c r="K290" s="1">
        <v>956.94403288361104</v>
      </c>
      <c r="L290" s="1">
        <v>15.307940404017399</v>
      </c>
      <c r="M290" s="1">
        <v>44.704582748856097</v>
      </c>
      <c r="N290" s="1">
        <v>15.307940404017399</v>
      </c>
      <c r="O290" s="1">
        <v>76.307173431692206</v>
      </c>
      <c r="P290" s="1">
        <v>141.76413316704199</v>
      </c>
      <c r="Q290" s="1">
        <v>157.134487651824</v>
      </c>
      <c r="R290" s="1">
        <v>407.19401919828198</v>
      </c>
      <c r="S290" s="1">
        <v>99.223755877880507</v>
      </c>
      <c r="T290" t="s">
        <v>23</v>
      </c>
      <c r="U290" t="s">
        <v>21</v>
      </c>
      <c r="V290" s="9">
        <f t="shared" si="62"/>
        <v>13.439616115951811</v>
      </c>
      <c r="W290" s="9">
        <f t="shared" si="63"/>
        <v>11.458972267783658</v>
      </c>
      <c r="X290" s="9">
        <f t="shared" si="64"/>
        <v>11.859697208980593</v>
      </c>
      <c r="Y290" s="9">
        <f t="shared" si="65"/>
        <v>20.958195281995824</v>
      </c>
      <c r="Z290" s="9">
        <f t="shared" si="66"/>
        <v>23.385551939995544</v>
      </c>
      <c r="AA290" s="9">
        <f t="shared" si="67"/>
        <v>17.163459886779204</v>
      </c>
      <c r="AB290" s="9">
        <f t="shared" si="68"/>
        <v>1.7345072985135281</v>
      </c>
      <c r="AC290" s="9">
        <f t="shared" si="69"/>
        <v>1.5996693513923859</v>
      </c>
      <c r="AD290" s="9">
        <f t="shared" si="70"/>
        <v>4.6715984647655269</v>
      </c>
      <c r="AE290" s="9">
        <f t="shared" si="71"/>
        <v>1.5996693513923859</v>
      </c>
      <c r="AF290" s="9">
        <f t="shared" si="72"/>
        <v>7.9740476777677056</v>
      </c>
      <c r="AG290" s="9">
        <f t="shared" si="73"/>
        <v>14.814255410513036</v>
      </c>
      <c r="AH290" s="9">
        <f t="shared" si="74"/>
        <v>16.420446990857155</v>
      </c>
      <c r="AI290" s="9">
        <f t="shared" si="75"/>
        <v>42.55149781030164</v>
      </c>
      <c r="AJ290" s="9">
        <f t="shared" si="76"/>
        <v>10.368814943010221</v>
      </c>
    </row>
    <row r="291" spans="1:36" x14ac:dyDescent="0.25">
      <c r="A291" t="s">
        <v>600</v>
      </c>
      <c r="B291" t="s">
        <v>601</v>
      </c>
      <c r="C291" s="1">
        <v>147</v>
      </c>
      <c r="D291" s="1">
        <v>29.772151898734201</v>
      </c>
      <c r="E291" s="1">
        <v>13.9556962025316</v>
      </c>
      <c r="F291" s="1">
        <v>33.493670886075897</v>
      </c>
      <c r="G291" s="1">
        <v>25.120253164556999</v>
      </c>
      <c r="H291" s="1">
        <v>26.981012658227801</v>
      </c>
      <c r="I291" s="1">
        <v>14.8860759493671</v>
      </c>
      <c r="J291" s="1">
        <v>2.7911392405063302</v>
      </c>
      <c r="K291" s="1">
        <v>116.297468354431</v>
      </c>
      <c r="L291" s="1">
        <v>4.6518987341772204</v>
      </c>
      <c r="M291">
        <v>0</v>
      </c>
      <c r="N291" s="1">
        <v>13.9556962025317</v>
      </c>
      <c r="O291" s="1">
        <v>9.3037974683544409</v>
      </c>
      <c r="P291" s="1">
        <v>23.259493670886101</v>
      </c>
      <c r="Q291" s="1">
        <v>23.259493670886101</v>
      </c>
      <c r="R291" s="1">
        <v>27.9113924050633</v>
      </c>
      <c r="S291" s="1">
        <v>13.9556962025317</v>
      </c>
      <c r="T291" t="s">
        <v>23</v>
      </c>
      <c r="U291" t="s">
        <v>21</v>
      </c>
      <c r="V291" s="9">
        <f t="shared" si="62"/>
        <v>20.253164556962041</v>
      </c>
      <c r="W291" s="9">
        <f t="shared" si="63"/>
        <v>9.4936708860759182</v>
      </c>
      <c r="X291" s="9">
        <f t="shared" si="64"/>
        <v>22.78481012658224</v>
      </c>
      <c r="Y291" s="9">
        <f t="shared" si="65"/>
        <v>17.088607594936732</v>
      </c>
      <c r="Z291" s="9">
        <f t="shared" si="66"/>
        <v>18.354430379746802</v>
      </c>
      <c r="AA291" s="9">
        <f t="shared" si="67"/>
        <v>10.12658227848102</v>
      </c>
      <c r="AB291" s="9">
        <f t="shared" si="68"/>
        <v>1.8987341772151907</v>
      </c>
      <c r="AC291" s="9">
        <f t="shared" si="69"/>
        <v>3.9999999999999827</v>
      </c>
      <c r="AD291" s="9">
        <f t="shared" si="70"/>
        <v>0</v>
      </c>
      <c r="AE291" s="9">
        <f t="shared" si="71"/>
        <v>11.999999999999982</v>
      </c>
      <c r="AF291" s="9">
        <f t="shared" si="72"/>
        <v>7.9999999999999654</v>
      </c>
      <c r="AG291" s="9">
        <f t="shared" si="73"/>
        <v>19.999999999999915</v>
      </c>
      <c r="AH291" s="9">
        <f t="shared" si="74"/>
        <v>19.999999999999915</v>
      </c>
      <c r="AI291" s="9">
        <f t="shared" si="75"/>
        <v>23.999999999999879</v>
      </c>
      <c r="AJ291" s="9">
        <f t="shared" si="76"/>
        <v>11.999999999999982</v>
      </c>
    </row>
    <row r="292" spans="1:36" x14ac:dyDescent="0.25">
      <c r="A292" t="s">
        <v>602</v>
      </c>
      <c r="B292" t="s">
        <v>603</v>
      </c>
      <c r="C292" s="1">
        <v>3195.99999999999</v>
      </c>
      <c r="D292" s="1">
        <v>429.87794492643701</v>
      </c>
      <c r="E292" s="1">
        <v>386.38441167505698</v>
      </c>
      <c r="F292" s="1">
        <v>428.86646740896299</v>
      </c>
      <c r="G292" s="1">
        <v>697.898798194135</v>
      </c>
      <c r="H292" s="1">
        <v>780.82443797982296</v>
      </c>
      <c r="I292" s="1">
        <v>422.68381355814699</v>
      </c>
      <c r="J292" s="1">
        <v>49.464126257430003</v>
      </c>
      <c r="K292" s="1">
        <v>2791.4193374418601</v>
      </c>
      <c r="L292" s="1">
        <v>15.1721627621096</v>
      </c>
      <c r="M292" s="1">
        <v>111.262526922137</v>
      </c>
      <c r="N292" s="1">
        <v>131.49207727161601</v>
      </c>
      <c r="O292" s="1">
        <v>308.500642829561</v>
      </c>
      <c r="P292" s="1">
        <v>384.361456640109</v>
      </c>
      <c r="Q292" s="1">
        <v>354.01713111588998</v>
      </c>
      <c r="R292" s="1">
        <v>1173.05530948351</v>
      </c>
      <c r="S292" s="1">
        <v>313.55803041693099</v>
      </c>
      <c r="T292" t="s">
        <v>23</v>
      </c>
      <c r="U292" t="s">
        <v>21</v>
      </c>
      <c r="V292" s="9">
        <f t="shared" si="62"/>
        <v>13.450498902579422</v>
      </c>
      <c r="W292" s="9">
        <f t="shared" si="63"/>
        <v>12.089624895965526</v>
      </c>
      <c r="X292" s="9">
        <f t="shared" si="64"/>
        <v>13.418850669867469</v>
      </c>
      <c r="Y292" s="9">
        <f t="shared" si="65"/>
        <v>21.836633235110675</v>
      </c>
      <c r="Z292" s="9">
        <f t="shared" si="66"/>
        <v>24.431302815388779</v>
      </c>
      <c r="AA292" s="9">
        <f t="shared" si="67"/>
        <v>13.225400924848197</v>
      </c>
      <c r="AB292" s="9">
        <f t="shared" si="68"/>
        <v>1.5476885562399925</v>
      </c>
      <c r="AC292" s="9">
        <f t="shared" si="69"/>
        <v>0.54352861136277075</v>
      </c>
      <c r="AD292" s="9">
        <f t="shared" si="70"/>
        <v>3.9858764833269831</v>
      </c>
      <c r="AE292" s="9">
        <f t="shared" si="71"/>
        <v>4.7105812984773285</v>
      </c>
      <c r="AF292" s="9">
        <f t="shared" si="72"/>
        <v>11.051748431042977</v>
      </c>
      <c r="AG292" s="9">
        <f t="shared" si="73"/>
        <v>13.769391487856829</v>
      </c>
      <c r="AH292" s="9">
        <f t="shared" si="74"/>
        <v>12.682334265131296</v>
      </c>
      <c r="AI292" s="9">
        <f t="shared" si="75"/>
        <v>42.023614787971368</v>
      </c>
      <c r="AJ292" s="9">
        <f t="shared" si="76"/>
        <v>11.232924634830569</v>
      </c>
    </row>
    <row r="293" spans="1:36" x14ac:dyDescent="0.25">
      <c r="A293" t="s">
        <v>604</v>
      </c>
      <c r="B293" t="s">
        <v>605</v>
      </c>
      <c r="C293" s="1">
        <v>146</v>
      </c>
      <c r="D293" s="1">
        <v>17.756756756756701</v>
      </c>
      <c r="E293" s="1">
        <v>26.635135135135101</v>
      </c>
      <c r="F293" s="1">
        <v>20.7162162162162</v>
      </c>
      <c r="G293" s="1">
        <v>31.5675675675676</v>
      </c>
      <c r="H293" s="1">
        <v>34.527027027027003</v>
      </c>
      <c r="I293" s="1">
        <v>14.7972972972973</v>
      </c>
      <c r="J293">
        <v>0</v>
      </c>
      <c r="K293" s="1">
        <v>143.04054054054001</v>
      </c>
      <c r="L293" s="1">
        <v>9.8648648648648596</v>
      </c>
      <c r="M293">
        <v>0</v>
      </c>
      <c r="N293" s="1">
        <v>4.9324324324324298</v>
      </c>
      <c r="O293" s="1">
        <v>9.8648648648648596</v>
      </c>
      <c r="P293" s="1">
        <v>19.729729729729701</v>
      </c>
      <c r="Q293" s="1">
        <v>19.729729729729701</v>
      </c>
      <c r="R293" s="1">
        <v>49.324324324324301</v>
      </c>
      <c r="S293" s="1">
        <v>29.5945945945946</v>
      </c>
      <c r="T293" t="s">
        <v>23</v>
      </c>
      <c r="U293" t="s">
        <v>21</v>
      </c>
      <c r="V293" s="9">
        <f t="shared" si="62"/>
        <v>12.162162162162124</v>
      </c>
      <c r="W293" s="9">
        <f t="shared" si="63"/>
        <v>18.243243243243221</v>
      </c>
      <c r="X293" s="9">
        <f t="shared" si="64"/>
        <v>14.189189189189177</v>
      </c>
      <c r="Y293" s="9">
        <f t="shared" si="65"/>
        <v>21.621621621621646</v>
      </c>
      <c r="Z293" s="9">
        <f t="shared" si="66"/>
        <v>23.648648648648631</v>
      </c>
      <c r="AA293" s="9">
        <f t="shared" si="67"/>
        <v>10.135135135135137</v>
      </c>
      <c r="AB293" s="9">
        <f t="shared" si="68"/>
        <v>0</v>
      </c>
      <c r="AC293" s="9">
        <f t="shared" si="69"/>
        <v>6.8965517241379528</v>
      </c>
      <c r="AD293" s="9">
        <f t="shared" si="70"/>
        <v>0</v>
      </c>
      <c r="AE293" s="9">
        <f t="shared" si="71"/>
        <v>3.4482758620689764</v>
      </c>
      <c r="AF293" s="9">
        <f t="shared" si="72"/>
        <v>6.8965517241379528</v>
      </c>
      <c r="AG293" s="9">
        <f t="shared" si="73"/>
        <v>13.793103448275893</v>
      </c>
      <c r="AH293" s="9">
        <f t="shared" si="74"/>
        <v>13.793103448275893</v>
      </c>
      <c r="AI293" s="9">
        <f t="shared" si="75"/>
        <v>34.482758620689765</v>
      </c>
      <c r="AJ293" s="9">
        <f t="shared" si="76"/>
        <v>20.689655172413872</v>
      </c>
    </row>
    <row r="294" spans="1:36" x14ac:dyDescent="0.25">
      <c r="A294" t="s">
        <v>606</v>
      </c>
      <c r="B294" t="s">
        <v>607</v>
      </c>
      <c r="C294" s="1">
        <v>145.99999999999901</v>
      </c>
      <c r="D294" s="1">
        <v>25.576642335766302</v>
      </c>
      <c r="E294" s="1">
        <v>13.8540145985401</v>
      </c>
      <c r="F294" s="1">
        <v>27.708029197080201</v>
      </c>
      <c r="G294" s="1">
        <v>33.0364963503648</v>
      </c>
      <c r="H294" s="1">
        <v>25.576642335766302</v>
      </c>
      <c r="I294" s="1">
        <v>18.1167883211678</v>
      </c>
      <c r="J294" s="1">
        <v>2.1313868613138598</v>
      </c>
      <c r="K294" s="1">
        <v>122.55474452554699</v>
      </c>
      <c r="L294" s="1">
        <v>10.656934306569299</v>
      </c>
      <c r="M294">
        <v>0</v>
      </c>
      <c r="N294">
        <v>0</v>
      </c>
      <c r="O294" s="1">
        <v>10.656934306569299</v>
      </c>
      <c r="P294" s="1">
        <v>15.985401459854</v>
      </c>
      <c r="Q294" s="1">
        <v>37.299270072992698</v>
      </c>
      <c r="R294" s="1">
        <v>31.970802919707999</v>
      </c>
      <c r="S294" s="1">
        <v>15.985401459854</v>
      </c>
      <c r="T294" t="s">
        <v>23</v>
      </c>
      <c r="U294" t="s">
        <v>21</v>
      </c>
      <c r="V294" s="9">
        <f t="shared" si="62"/>
        <v>17.518248175182517</v>
      </c>
      <c r="W294" s="9">
        <f t="shared" si="63"/>
        <v>9.4890510948905433</v>
      </c>
      <c r="X294" s="9">
        <f t="shared" si="64"/>
        <v>18.978102189781087</v>
      </c>
      <c r="Y294" s="9">
        <f t="shared" si="65"/>
        <v>22.627737226277414</v>
      </c>
      <c r="Z294" s="9">
        <f t="shared" si="66"/>
        <v>17.518248175182517</v>
      </c>
      <c r="AA294" s="9">
        <f t="shared" si="67"/>
        <v>12.408759124087618</v>
      </c>
      <c r="AB294" s="9">
        <f t="shared" si="68"/>
        <v>1.4598540145985441</v>
      </c>
      <c r="AC294" s="9">
        <f t="shared" si="69"/>
        <v>8.6956521739130412</v>
      </c>
      <c r="AD294" s="9">
        <f t="shared" si="70"/>
        <v>0</v>
      </c>
      <c r="AE294" s="9">
        <f t="shared" si="71"/>
        <v>0</v>
      </c>
      <c r="AF294" s="9">
        <f t="shared" si="72"/>
        <v>8.6956521739130412</v>
      </c>
      <c r="AG294" s="9">
        <f t="shared" si="73"/>
        <v>13.043478260869602</v>
      </c>
      <c r="AH294" s="9">
        <f t="shared" si="74"/>
        <v>30.434782608695759</v>
      </c>
      <c r="AI294" s="9">
        <f t="shared" si="75"/>
        <v>26.086956521739204</v>
      </c>
      <c r="AJ294" s="9">
        <f t="shared" si="76"/>
        <v>13.043478260869602</v>
      </c>
    </row>
    <row r="295" spans="1:36" x14ac:dyDescent="0.25">
      <c r="A295" t="s">
        <v>608</v>
      </c>
      <c r="B295" t="s">
        <v>609</v>
      </c>
      <c r="C295" s="1">
        <v>755</v>
      </c>
      <c r="D295" s="1">
        <v>125.953909401282</v>
      </c>
      <c r="E295" s="1">
        <v>100.519371873079</v>
      </c>
      <c r="F295" s="1">
        <v>131.551369850383</v>
      </c>
      <c r="G295" s="1">
        <v>154.03570766657799</v>
      </c>
      <c r="H295" s="1">
        <v>153.63348257365701</v>
      </c>
      <c r="I295" s="1">
        <v>82.195946296252501</v>
      </c>
      <c r="J295" s="1">
        <v>7.1102123387681804</v>
      </c>
      <c r="K295" s="1">
        <v>617.37200237674699</v>
      </c>
      <c r="L295" s="1">
        <v>24.4961768285056</v>
      </c>
      <c r="M295" s="1">
        <v>38.9554474214398</v>
      </c>
      <c r="N295" s="1">
        <v>24.647265772865101</v>
      </c>
      <c r="O295" s="1">
        <v>43.843957226433098</v>
      </c>
      <c r="P295" s="1">
        <v>68.176801574334405</v>
      </c>
      <c r="Q295" s="1">
        <v>98.251660893920103</v>
      </c>
      <c r="R295" s="1">
        <v>262.10837496741198</v>
      </c>
      <c r="S295" s="1">
        <v>56.892317691836801</v>
      </c>
      <c r="T295" t="s">
        <v>23</v>
      </c>
      <c r="U295" t="s">
        <v>21</v>
      </c>
      <c r="V295" s="9">
        <f t="shared" si="62"/>
        <v>16.682637006792319</v>
      </c>
      <c r="W295" s="9">
        <f t="shared" si="63"/>
        <v>13.313824089149536</v>
      </c>
      <c r="X295" s="9">
        <f t="shared" si="64"/>
        <v>17.424022496739468</v>
      </c>
      <c r="Y295" s="9">
        <f t="shared" si="65"/>
        <v>20.402080485639466</v>
      </c>
      <c r="Z295" s="9">
        <f t="shared" si="66"/>
        <v>20.348805638894969</v>
      </c>
      <c r="AA295" s="9">
        <f t="shared" si="67"/>
        <v>10.886880304139405</v>
      </c>
      <c r="AB295" s="9">
        <f t="shared" si="68"/>
        <v>0.94174997864479215</v>
      </c>
      <c r="AC295" s="9">
        <f t="shared" si="69"/>
        <v>3.9678146618571435</v>
      </c>
      <c r="AD295" s="9">
        <f t="shared" si="70"/>
        <v>6.3098824163502485</v>
      </c>
      <c r="AE295" s="9">
        <f t="shared" si="71"/>
        <v>3.9922875799321198</v>
      </c>
      <c r="AF295" s="9">
        <f t="shared" si="72"/>
        <v>7.1017080557011765</v>
      </c>
      <c r="AG295" s="9">
        <f t="shared" si="73"/>
        <v>11.043066629498689</v>
      </c>
      <c r="AH295" s="9">
        <f t="shared" si="74"/>
        <v>15.91449895940741</v>
      </c>
      <c r="AI295" s="9">
        <f t="shared" si="75"/>
        <v>42.455500728629112</v>
      </c>
      <c r="AJ295" s="9">
        <f t="shared" si="76"/>
        <v>9.2152409686240784</v>
      </c>
    </row>
    <row r="296" spans="1:36" x14ac:dyDescent="0.25">
      <c r="A296" t="s">
        <v>610</v>
      </c>
      <c r="B296" t="s">
        <v>611</v>
      </c>
      <c r="C296" s="1">
        <v>238</v>
      </c>
      <c r="D296" s="1">
        <v>50.575000000000003</v>
      </c>
      <c r="E296" s="1">
        <v>31.733333333333299</v>
      </c>
      <c r="F296" s="1">
        <v>45.616666666666703</v>
      </c>
      <c r="G296" s="1">
        <v>51.566666666666698</v>
      </c>
      <c r="H296" s="1">
        <v>44.625</v>
      </c>
      <c r="I296" s="1">
        <v>9.9166666666666696</v>
      </c>
      <c r="J296" s="1">
        <v>3.9666666666666699</v>
      </c>
      <c r="K296" s="1">
        <v>203.291666666667</v>
      </c>
      <c r="L296" s="1">
        <v>9.9166666666666607</v>
      </c>
      <c r="M296" s="1">
        <v>19.8333333333333</v>
      </c>
      <c r="N296" s="1">
        <v>24.7916666666667</v>
      </c>
      <c r="O296" s="1">
        <v>19.8333333333333</v>
      </c>
      <c r="P296" s="1">
        <v>9.9166666666666607</v>
      </c>
      <c r="Q296" s="1">
        <v>39.6666666666666</v>
      </c>
      <c r="R296" s="1">
        <v>59.5</v>
      </c>
      <c r="S296" s="1">
        <v>19.8333333333333</v>
      </c>
      <c r="T296" t="s">
        <v>23</v>
      </c>
      <c r="U296" t="s">
        <v>21</v>
      </c>
      <c r="V296" s="9">
        <f t="shared" si="62"/>
        <v>21.250000000000004</v>
      </c>
      <c r="W296" s="9">
        <f t="shared" si="63"/>
        <v>13.33333333333332</v>
      </c>
      <c r="X296" s="9">
        <f t="shared" si="64"/>
        <v>19.166666666666682</v>
      </c>
      <c r="Y296" s="9">
        <f t="shared" si="65"/>
        <v>21.666666666666682</v>
      </c>
      <c r="Z296" s="9">
        <f t="shared" si="66"/>
        <v>18.75</v>
      </c>
      <c r="AA296" s="9">
        <f t="shared" si="67"/>
        <v>4.1666666666666679</v>
      </c>
      <c r="AB296" s="9">
        <f t="shared" si="68"/>
        <v>1.6666666666666681</v>
      </c>
      <c r="AC296" s="9">
        <f t="shared" si="69"/>
        <v>4.8780487804877941</v>
      </c>
      <c r="AD296" s="9">
        <f t="shared" si="70"/>
        <v>9.7560975609755776</v>
      </c>
      <c r="AE296" s="9">
        <f t="shared" si="71"/>
        <v>12.195121951219509</v>
      </c>
      <c r="AF296" s="9">
        <f t="shared" si="72"/>
        <v>9.7560975609755776</v>
      </c>
      <c r="AG296" s="9">
        <f t="shared" si="73"/>
        <v>4.8780487804877941</v>
      </c>
      <c r="AH296" s="9">
        <f t="shared" si="74"/>
        <v>19.512195121951155</v>
      </c>
      <c r="AI296" s="9">
        <f t="shared" si="75"/>
        <v>29.268292682926784</v>
      </c>
      <c r="AJ296" s="9">
        <f t="shared" si="76"/>
        <v>9.7560975609755776</v>
      </c>
    </row>
    <row r="297" spans="1:36" x14ac:dyDescent="0.25">
      <c r="A297" t="s">
        <v>612</v>
      </c>
      <c r="B297" t="s">
        <v>613</v>
      </c>
      <c r="C297" s="1">
        <v>76</v>
      </c>
      <c r="D297" s="1">
        <v>9.5</v>
      </c>
      <c r="E297" s="1">
        <v>9.5</v>
      </c>
      <c r="F297" s="1">
        <v>10.45</v>
      </c>
      <c r="G297" s="1">
        <v>15.2</v>
      </c>
      <c r="H297" s="1">
        <v>23.75</v>
      </c>
      <c r="I297" s="1">
        <v>5.7</v>
      </c>
      <c r="J297" s="1">
        <v>1.9</v>
      </c>
      <c r="K297" s="1">
        <v>61.75</v>
      </c>
      <c r="L297">
        <v>0</v>
      </c>
      <c r="M297" s="1">
        <v>9.5</v>
      </c>
      <c r="N297">
        <v>0</v>
      </c>
      <c r="O297">
        <v>0</v>
      </c>
      <c r="P297" s="1">
        <v>14.25</v>
      </c>
      <c r="Q297" s="1">
        <v>14.25</v>
      </c>
      <c r="R297" s="1">
        <v>19</v>
      </c>
      <c r="S297" s="1">
        <v>4.75</v>
      </c>
      <c r="T297" t="s">
        <v>23</v>
      </c>
      <c r="U297" t="s">
        <v>21</v>
      </c>
      <c r="V297" s="9">
        <f t="shared" si="62"/>
        <v>12.5</v>
      </c>
      <c r="W297" s="9">
        <f t="shared" si="63"/>
        <v>12.5</v>
      </c>
      <c r="X297" s="9">
        <f t="shared" si="64"/>
        <v>13.749999999999998</v>
      </c>
      <c r="Y297" s="9">
        <f t="shared" si="65"/>
        <v>20</v>
      </c>
      <c r="Z297" s="9">
        <f t="shared" si="66"/>
        <v>31.25</v>
      </c>
      <c r="AA297" s="9">
        <f t="shared" si="67"/>
        <v>7.5</v>
      </c>
      <c r="AB297" s="9">
        <f t="shared" si="68"/>
        <v>2.5</v>
      </c>
      <c r="AC297" s="9">
        <f t="shared" si="69"/>
        <v>0</v>
      </c>
      <c r="AD297" s="9">
        <f t="shared" si="70"/>
        <v>15.384615384615385</v>
      </c>
      <c r="AE297" s="9">
        <f t="shared" si="71"/>
        <v>0</v>
      </c>
      <c r="AF297" s="9">
        <f t="shared" si="72"/>
        <v>0</v>
      </c>
      <c r="AG297" s="9">
        <f t="shared" si="73"/>
        <v>23.076923076923077</v>
      </c>
      <c r="AH297" s="9">
        <f t="shared" si="74"/>
        <v>23.076923076923077</v>
      </c>
      <c r="AI297" s="9">
        <f t="shared" si="75"/>
        <v>30.76923076923077</v>
      </c>
      <c r="AJ297" s="9">
        <f t="shared" si="76"/>
        <v>7.6923076923076925</v>
      </c>
    </row>
    <row r="298" spans="1:36" x14ac:dyDescent="0.25">
      <c r="A298" t="s">
        <v>614</v>
      </c>
      <c r="B298" t="s">
        <v>615</v>
      </c>
      <c r="C298" s="1">
        <v>3798.00000000001</v>
      </c>
      <c r="D298" s="1">
        <v>608.45940013357904</v>
      </c>
      <c r="E298" s="1">
        <v>444.69191981905902</v>
      </c>
      <c r="F298" s="1">
        <v>547.33449886937899</v>
      </c>
      <c r="G298" s="1">
        <v>729.76895150114501</v>
      </c>
      <c r="H298" s="1">
        <v>981.98809904118605</v>
      </c>
      <c r="I298" s="1">
        <v>454.56244140675898</v>
      </c>
      <c r="J298" s="1">
        <v>31.194689228902298</v>
      </c>
      <c r="K298" s="1">
        <v>3102.3928984424001</v>
      </c>
      <c r="L298" s="1">
        <v>9.9506648622048193</v>
      </c>
      <c r="M298" s="1">
        <v>79.571086796657198</v>
      </c>
      <c r="N298" s="1">
        <v>164.61382081594701</v>
      </c>
      <c r="O298" s="1">
        <v>343.27666828487003</v>
      </c>
      <c r="P298" s="1">
        <v>487.61156367907699</v>
      </c>
      <c r="Q298" s="1">
        <v>318.31999150222998</v>
      </c>
      <c r="R298" s="1">
        <v>1381.4944968099301</v>
      </c>
      <c r="S298" s="1">
        <v>317.55460569147999</v>
      </c>
      <c r="T298" t="s">
        <v>23</v>
      </c>
      <c r="U298" t="s">
        <v>21</v>
      </c>
      <c r="V298" s="9">
        <f t="shared" si="62"/>
        <v>16.020521330531263</v>
      </c>
      <c r="W298" s="9">
        <f t="shared" si="63"/>
        <v>11.708581353845652</v>
      </c>
      <c r="X298" s="9">
        <f t="shared" si="64"/>
        <v>14.411124246165812</v>
      </c>
      <c r="Y298" s="9">
        <f t="shared" si="65"/>
        <v>19.214559017934256</v>
      </c>
      <c r="Z298" s="9">
        <f t="shared" si="66"/>
        <v>25.855400185391876</v>
      </c>
      <c r="AA298" s="9">
        <f t="shared" si="67"/>
        <v>11.968468704759289</v>
      </c>
      <c r="AB298" s="9">
        <f t="shared" si="68"/>
        <v>0.821345161371833</v>
      </c>
      <c r="AC298" s="9">
        <f t="shared" si="69"/>
        <v>0.32074160778284044</v>
      </c>
      <c r="AD298" s="9">
        <f t="shared" si="70"/>
        <v>2.5648294526656175</v>
      </c>
      <c r="AE298" s="9">
        <f t="shared" si="71"/>
        <v>5.3060275150382692</v>
      </c>
      <c r="AF298" s="9">
        <f t="shared" si="72"/>
        <v>11.064899886059463</v>
      </c>
      <c r="AG298" s="9">
        <f t="shared" si="73"/>
        <v>15.717273074080632</v>
      </c>
      <c r="AH298" s="9">
        <f t="shared" si="74"/>
        <v>10.260466740432749</v>
      </c>
      <c r="AI298" s="9">
        <f t="shared" si="75"/>
        <v>44.529965804896236</v>
      </c>
      <c r="AJ298" s="9">
        <f t="shared" si="76"/>
        <v>10.235795919044062</v>
      </c>
    </row>
    <row r="299" spans="1:36" x14ac:dyDescent="0.25">
      <c r="A299" t="s">
        <v>616</v>
      </c>
      <c r="B299" t="s">
        <v>617</v>
      </c>
      <c r="C299" s="1">
        <v>59</v>
      </c>
      <c r="D299" s="1">
        <v>15</v>
      </c>
      <c r="E299" s="1">
        <v>8</v>
      </c>
      <c r="F299" s="1">
        <v>13</v>
      </c>
      <c r="G299" s="1">
        <v>6</v>
      </c>
      <c r="H299" s="1">
        <v>11</v>
      </c>
      <c r="I299" s="1">
        <v>5</v>
      </c>
      <c r="J299" s="1">
        <v>1</v>
      </c>
      <c r="K299" s="1">
        <v>35</v>
      </c>
      <c r="L299" s="1">
        <v>5</v>
      </c>
      <c r="M299">
        <v>0</v>
      </c>
      <c r="N299">
        <v>0</v>
      </c>
      <c r="O299" s="1">
        <v>5</v>
      </c>
      <c r="P299" s="1">
        <v>5</v>
      </c>
      <c r="Q299" s="1">
        <v>5</v>
      </c>
      <c r="R299" s="1">
        <v>15</v>
      </c>
      <c r="S299">
        <v>0</v>
      </c>
      <c r="T299" t="s">
        <v>23</v>
      </c>
      <c r="U299" t="s">
        <v>21</v>
      </c>
      <c r="V299" s="9">
        <f t="shared" si="62"/>
        <v>25.423728813559322</v>
      </c>
      <c r="W299" s="9">
        <f t="shared" si="63"/>
        <v>13.559322033898304</v>
      </c>
      <c r="X299" s="9">
        <f t="shared" si="64"/>
        <v>22.033898305084744</v>
      </c>
      <c r="Y299" s="9">
        <f t="shared" si="65"/>
        <v>10.16949152542373</v>
      </c>
      <c r="Z299" s="9">
        <f t="shared" si="66"/>
        <v>18.64406779661017</v>
      </c>
      <c r="AA299" s="9">
        <f t="shared" si="67"/>
        <v>8.4745762711864394</v>
      </c>
      <c r="AB299" s="9">
        <f t="shared" si="68"/>
        <v>1.6949152542372881</v>
      </c>
      <c r="AC299" s="9">
        <f t="shared" si="69"/>
        <v>14.285714285714285</v>
      </c>
      <c r="AD299" s="9">
        <f t="shared" si="70"/>
        <v>0</v>
      </c>
      <c r="AE299" s="9">
        <f t="shared" si="71"/>
        <v>0</v>
      </c>
      <c r="AF299" s="9">
        <f t="shared" si="72"/>
        <v>14.285714285714285</v>
      </c>
      <c r="AG299" s="9">
        <f t="shared" si="73"/>
        <v>14.285714285714285</v>
      </c>
      <c r="AH299" s="9">
        <f t="shared" si="74"/>
        <v>14.285714285714285</v>
      </c>
      <c r="AI299" s="9">
        <f t="shared" si="75"/>
        <v>42.857142857142854</v>
      </c>
      <c r="AJ299" s="9">
        <f t="shared" si="76"/>
        <v>0</v>
      </c>
    </row>
    <row r="300" spans="1:36" x14ac:dyDescent="0.25">
      <c r="A300" t="s">
        <v>618</v>
      </c>
      <c r="B300" t="s">
        <v>619</v>
      </c>
      <c r="C300" s="1">
        <v>72</v>
      </c>
      <c r="D300" s="1">
        <v>6.9041095890411004</v>
      </c>
      <c r="E300" s="1">
        <v>9.8630136986301409</v>
      </c>
      <c r="F300" s="1">
        <v>6.9041095890411004</v>
      </c>
      <c r="G300" s="1">
        <v>22.684931506849299</v>
      </c>
      <c r="H300" s="1">
        <v>17.7534246575343</v>
      </c>
      <c r="I300" s="1">
        <v>6.9041095890411004</v>
      </c>
      <c r="J300" s="1">
        <v>0.98630136986301398</v>
      </c>
      <c r="K300" s="1">
        <v>59.178082191780803</v>
      </c>
      <c r="L300" s="1">
        <v>4.9315068493150704</v>
      </c>
      <c r="M300" s="1">
        <v>9.8630136986301409</v>
      </c>
      <c r="N300">
        <v>0</v>
      </c>
      <c r="O300" s="1">
        <v>4.9315068493150704</v>
      </c>
      <c r="P300" s="1">
        <v>4.9315068493150704</v>
      </c>
      <c r="Q300" s="1">
        <v>9.8630136986301409</v>
      </c>
      <c r="R300" s="1">
        <v>14.794520547945201</v>
      </c>
      <c r="S300" s="1">
        <v>9.8630136986301409</v>
      </c>
      <c r="T300" t="s">
        <v>23</v>
      </c>
      <c r="U300" t="s">
        <v>21</v>
      </c>
      <c r="V300" s="9">
        <f t="shared" si="62"/>
        <v>9.5890410958904173</v>
      </c>
      <c r="W300" s="9">
        <f t="shared" si="63"/>
        <v>13.698630136986306</v>
      </c>
      <c r="X300" s="9">
        <f t="shared" si="64"/>
        <v>9.5890410958904173</v>
      </c>
      <c r="Y300" s="9">
        <f t="shared" si="65"/>
        <v>31.506849315068468</v>
      </c>
      <c r="Z300" s="9">
        <f t="shared" si="66"/>
        <v>24.657534246575416</v>
      </c>
      <c r="AA300" s="9">
        <f t="shared" si="67"/>
        <v>9.5890410958904173</v>
      </c>
      <c r="AB300" s="9">
        <f t="shared" si="68"/>
        <v>1.3698630136986305</v>
      </c>
      <c r="AC300" s="9">
        <f t="shared" si="69"/>
        <v>8.3333333333333393</v>
      </c>
      <c r="AD300" s="9">
        <f t="shared" si="70"/>
        <v>16.666666666666679</v>
      </c>
      <c r="AE300" s="9">
        <f t="shared" si="71"/>
        <v>0</v>
      </c>
      <c r="AF300" s="9">
        <f t="shared" si="72"/>
        <v>8.3333333333333393</v>
      </c>
      <c r="AG300" s="9">
        <f t="shared" si="73"/>
        <v>8.3333333333333393</v>
      </c>
      <c r="AH300" s="9">
        <f t="shared" si="74"/>
        <v>16.666666666666679</v>
      </c>
      <c r="AI300" s="9">
        <f t="shared" si="75"/>
        <v>25</v>
      </c>
      <c r="AJ300" s="9">
        <f t="shared" si="76"/>
        <v>16.666666666666679</v>
      </c>
    </row>
    <row r="301" spans="1:36" x14ac:dyDescent="0.25">
      <c r="A301" t="s">
        <v>620</v>
      </c>
      <c r="B301" t="s">
        <v>621</v>
      </c>
      <c r="C301" s="1">
        <v>372</v>
      </c>
      <c r="D301" s="1">
        <v>83.740882393327396</v>
      </c>
      <c r="E301" s="1">
        <v>77.491725449061207</v>
      </c>
      <c r="F301" s="1">
        <v>76.968868858337103</v>
      </c>
      <c r="G301" s="1">
        <v>77.920062022983899</v>
      </c>
      <c r="H301" s="1">
        <v>37.480033627160303</v>
      </c>
      <c r="I301" s="1">
        <v>14.321535422806299</v>
      </c>
      <c r="J301" s="1">
        <v>4.0768922263238796</v>
      </c>
      <c r="K301" s="1">
        <v>262.28242578044598</v>
      </c>
      <c r="L301" s="1">
        <v>24.7374949105489</v>
      </c>
      <c r="M301" s="1">
        <v>9.9344143302317995</v>
      </c>
      <c r="N301" s="1">
        <v>4.9672071651158998</v>
      </c>
      <c r="O301" s="1">
        <v>39.846558310695201</v>
      </c>
      <c r="P301" s="1">
        <v>43.721077320088497</v>
      </c>
      <c r="Q301" s="1">
        <v>39.259099536209199</v>
      </c>
      <c r="R301" s="1">
        <v>66.223292362426704</v>
      </c>
      <c r="S301" s="1">
        <v>33.593281845129397</v>
      </c>
      <c r="T301" t="s">
        <v>23</v>
      </c>
      <c r="U301" t="s">
        <v>21</v>
      </c>
      <c r="V301" s="9">
        <f t="shared" si="62"/>
        <v>22.510989890679408</v>
      </c>
      <c r="W301" s="9">
        <f t="shared" si="63"/>
        <v>20.83110899168312</v>
      </c>
      <c r="X301" s="9">
        <f t="shared" si="64"/>
        <v>20.690556144714275</v>
      </c>
      <c r="Y301" s="9">
        <f t="shared" si="65"/>
        <v>20.946253231984919</v>
      </c>
      <c r="Z301" s="9">
        <f t="shared" si="66"/>
        <v>10.075277856763522</v>
      </c>
      <c r="AA301" s="9">
        <f t="shared" si="67"/>
        <v>3.8498751136576073</v>
      </c>
      <c r="AB301" s="9">
        <f t="shared" si="68"/>
        <v>1.0959387705171719</v>
      </c>
      <c r="AC301" s="9">
        <f t="shared" si="69"/>
        <v>9.4316250267017168</v>
      </c>
      <c r="AD301" s="9">
        <f t="shared" si="70"/>
        <v>3.7876782253599401</v>
      </c>
      <c r="AE301" s="9">
        <f t="shared" si="71"/>
        <v>1.8938391126799701</v>
      </c>
      <c r="AF301" s="9">
        <f t="shared" si="72"/>
        <v>15.192233407224304</v>
      </c>
      <c r="AG301" s="9">
        <f t="shared" si="73"/>
        <v>16.669465058511765</v>
      </c>
      <c r="AH301" s="9">
        <f t="shared" si="74"/>
        <v>14.968253942058857</v>
      </c>
      <c r="AI301" s="9">
        <f t="shared" si="75"/>
        <v>25.248848513343237</v>
      </c>
      <c r="AJ301" s="9">
        <f t="shared" si="76"/>
        <v>12.80805671412007</v>
      </c>
    </row>
    <row r="302" spans="1:36" x14ac:dyDescent="0.25">
      <c r="A302" t="s">
        <v>622</v>
      </c>
      <c r="B302" t="s">
        <v>623</v>
      </c>
      <c r="C302" s="1">
        <v>111</v>
      </c>
      <c r="D302" s="1">
        <v>28.2545454545455</v>
      </c>
      <c r="E302" s="1">
        <v>9.0818181818181891</v>
      </c>
      <c r="F302" s="1">
        <v>28.2545454545455</v>
      </c>
      <c r="G302" s="1">
        <v>20.181818181818201</v>
      </c>
      <c r="H302" s="1">
        <v>13.1181818181818</v>
      </c>
      <c r="I302" s="1">
        <v>11.1</v>
      </c>
      <c r="J302" s="1">
        <v>1.0090909090909099</v>
      </c>
      <c r="K302" s="1">
        <v>80.727272727272805</v>
      </c>
      <c r="L302">
        <v>0</v>
      </c>
      <c r="M302">
        <v>0</v>
      </c>
      <c r="N302">
        <v>0</v>
      </c>
      <c r="O302" s="1">
        <v>5.0454545454545503</v>
      </c>
      <c r="P302" s="1">
        <v>35.318181818181799</v>
      </c>
      <c r="Q302" s="1">
        <v>25.227272727272801</v>
      </c>
      <c r="R302" s="1">
        <v>10.090909090909101</v>
      </c>
      <c r="S302" s="1">
        <v>5.0454545454545503</v>
      </c>
      <c r="T302" t="s">
        <v>23</v>
      </c>
      <c r="U302" t="s">
        <v>21</v>
      </c>
      <c r="V302" s="9">
        <f t="shared" si="62"/>
        <v>25.454545454545496</v>
      </c>
      <c r="W302" s="9">
        <f t="shared" si="63"/>
        <v>8.1818181818181888</v>
      </c>
      <c r="X302" s="9">
        <f t="shared" si="64"/>
        <v>25.454545454545496</v>
      </c>
      <c r="Y302" s="9">
        <f t="shared" si="65"/>
        <v>18.181818181818198</v>
      </c>
      <c r="Z302" s="9">
        <f t="shared" si="66"/>
        <v>11.818181818181801</v>
      </c>
      <c r="AA302" s="9">
        <f t="shared" si="67"/>
        <v>10</v>
      </c>
      <c r="AB302" s="9">
        <f t="shared" si="68"/>
        <v>0.90909090909090995</v>
      </c>
      <c r="AC302" s="9">
        <f t="shared" si="69"/>
        <v>0</v>
      </c>
      <c r="AD302" s="9">
        <f t="shared" si="70"/>
        <v>0</v>
      </c>
      <c r="AE302" s="9">
        <f t="shared" si="71"/>
        <v>0</v>
      </c>
      <c r="AF302" s="9">
        <f t="shared" si="72"/>
        <v>6.25</v>
      </c>
      <c r="AG302" s="9">
        <f t="shared" si="73"/>
        <v>43.749999999999936</v>
      </c>
      <c r="AH302" s="9">
        <f t="shared" si="74"/>
        <v>31.25000000000006</v>
      </c>
      <c r="AI302" s="9">
        <f t="shared" si="75"/>
        <v>12.5</v>
      </c>
      <c r="AJ302" s="9">
        <f t="shared" si="76"/>
        <v>6.25</v>
      </c>
    </row>
    <row r="303" spans="1:36" x14ac:dyDescent="0.25">
      <c r="A303" t="s">
        <v>624</v>
      </c>
      <c r="B303" t="s">
        <v>625</v>
      </c>
      <c r="C303" s="1">
        <v>312.99999999999898</v>
      </c>
      <c r="D303" s="1">
        <v>62.136348333520303</v>
      </c>
      <c r="E303" s="1">
        <v>65.473235327123703</v>
      </c>
      <c r="F303" s="1">
        <v>57.043205027493997</v>
      </c>
      <c r="G303" s="1">
        <v>51.950061721467698</v>
      </c>
      <c r="H303" s="1">
        <v>41.763775109415199</v>
      </c>
      <c r="I303" s="1">
        <v>29.5402311749523</v>
      </c>
      <c r="J303" s="1">
        <v>5.0931433060262501</v>
      </c>
      <c r="K303" s="1">
        <v>258.94853942123302</v>
      </c>
      <c r="L303" s="1">
        <v>20.372573224105</v>
      </c>
      <c r="M303" s="1">
        <v>5.0931433060262599</v>
      </c>
      <c r="N303">
        <v>0</v>
      </c>
      <c r="O303" s="1">
        <v>35.652003142183801</v>
      </c>
      <c r="P303" s="1">
        <v>5.0931433060262599</v>
      </c>
      <c r="Q303" s="1">
        <v>80.688523710314101</v>
      </c>
      <c r="R303" s="1">
        <v>76.397149590393894</v>
      </c>
      <c r="S303" s="1">
        <v>35.652003142183801</v>
      </c>
      <c r="T303" t="s">
        <v>23</v>
      </c>
      <c r="U303" t="s">
        <v>21</v>
      </c>
      <c r="V303" s="9">
        <f t="shared" si="62"/>
        <v>19.851868477163102</v>
      </c>
      <c r="W303" s="9">
        <f t="shared" si="63"/>
        <v>20.917966558186553</v>
      </c>
      <c r="X303" s="9">
        <f t="shared" si="64"/>
        <v>18.224666142969387</v>
      </c>
      <c r="Y303" s="9">
        <f t="shared" si="65"/>
        <v>16.597463808775675</v>
      </c>
      <c r="Z303" s="9">
        <f t="shared" si="66"/>
        <v>13.343059140388286</v>
      </c>
      <c r="AA303" s="9">
        <f t="shared" si="67"/>
        <v>9.4377735383234498</v>
      </c>
      <c r="AB303" s="9">
        <f t="shared" si="68"/>
        <v>1.6272023341936954</v>
      </c>
      <c r="AC303" s="9">
        <f t="shared" si="69"/>
        <v>7.867421561689067</v>
      </c>
      <c r="AD303" s="9">
        <f t="shared" si="70"/>
        <v>1.9668553904222705</v>
      </c>
      <c r="AE303" s="9">
        <f t="shared" si="71"/>
        <v>0</v>
      </c>
      <c r="AF303" s="9">
        <f t="shared" si="72"/>
        <v>13.767987732955886</v>
      </c>
      <c r="AG303" s="9">
        <f t="shared" si="73"/>
        <v>1.9668553904222705</v>
      </c>
      <c r="AH303" s="9">
        <f t="shared" si="74"/>
        <v>31.1600613352206</v>
      </c>
      <c r="AI303" s="9">
        <f t="shared" si="75"/>
        <v>29.502830856334057</v>
      </c>
      <c r="AJ303" s="9">
        <f t="shared" si="76"/>
        <v>13.767987732955886</v>
      </c>
    </row>
    <row r="304" spans="1:36" x14ac:dyDescent="0.25">
      <c r="A304" t="s">
        <v>626</v>
      </c>
      <c r="B304" t="s">
        <v>627</v>
      </c>
      <c r="C304" s="1">
        <v>641</v>
      </c>
      <c r="D304" s="1">
        <v>138.25763902576301</v>
      </c>
      <c r="E304" s="1">
        <v>90.820328386080305</v>
      </c>
      <c r="F304" s="1">
        <v>113.425043703368</v>
      </c>
      <c r="G304" s="1">
        <v>133.02663430379701</v>
      </c>
      <c r="H304" s="1">
        <v>123.965855207544</v>
      </c>
      <c r="I304" s="1">
        <v>36.434329005476201</v>
      </c>
      <c r="J304" s="1">
        <v>5.0701703679712402</v>
      </c>
      <c r="K304" s="1">
        <v>504.627490991299</v>
      </c>
      <c r="L304" s="1">
        <v>15.205051850398799</v>
      </c>
      <c r="M304" s="1">
        <v>15.205051850398799</v>
      </c>
      <c r="N304" s="1">
        <v>29.3905875441246</v>
      </c>
      <c r="O304" s="1">
        <v>68.633777934150103</v>
      </c>
      <c r="P304" s="1">
        <v>83.364112041097599</v>
      </c>
      <c r="Q304" s="1">
        <v>78.577089916954506</v>
      </c>
      <c r="R304" s="1">
        <v>151.104554895543</v>
      </c>
      <c r="S304" s="1">
        <v>63.147264958631801</v>
      </c>
      <c r="T304" t="s">
        <v>23</v>
      </c>
      <c r="U304" t="s">
        <v>21</v>
      </c>
      <c r="V304" s="9">
        <f t="shared" si="62"/>
        <v>21.569054450197036</v>
      </c>
      <c r="W304" s="9">
        <f t="shared" si="63"/>
        <v>14.168537969747316</v>
      </c>
      <c r="X304" s="9">
        <f t="shared" si="64"/>
        <v>17.69501461831014</v>
      </c>
      <c r="Y304" s="9">
        <f t="shared" si="65"/>
        <v>20.752985070795166</v>
      </c>
      <c r="Z304" s="9">
        <f t="shared" si="66"/>
        <v>19.339446990256473</v>
      </c>
      <c r="AA304" s="9">
        <f t="shared" si="67"/>
        <v>5.6839826841616539</v>
      </c>
      <c r="AB304" s="9">
        <f t="shared" si="68"/>
        <v>0.79097821653217482</v>
      </c>
      <c r="AC304" s="9">
        <f t="shared" si="69"/>
        <v>3.0131239620991974</v>
      </c>
      <c r="AD304" s="9">
        <f t="shared" si="70"/>
        <v>3.0131239620991974</v>
      </c>
      <c r="AE304" s="9">
        <f t="shared" si="71"/>
        <v>5.8242145084860955</v>
      </c>
      <c r="AF304" s="9">
        <f t="shared" si="72"/>
        <v>13.600879690348364</v>
      </c>
      <c r="AG304" s="9">
        <f t="shared" si="73"/>
        <v>16.519930746804082</v>
      </c>
      <c r="AH304" s="9">
        <f t="shared" si="74"/>
        <v>15.571305828502588</v>
      </c>
      <c r="AI304" s="9">
        <f t="shared" si="75"/>
        <v>29.943781817893157</v>
      </c>
      <c r="AJ304" s="9">
        <f t="shared" si="76"/>
        <v>12.513639483767367</v>
      </c>
    </row>
    <row r="305" spans="1:36" x14ac:dyDescent="0.25">
      <c r="A305" t="s">
        <v>628</v>
      </c>
      <c r="B305" t="s">
        <v>629</v>
      </c>
      <c r="C305" s="1">
        <v>529.00000000000102</v>
      </c>
      <c r="D305" s="1">
        <v>96.703715977671493</v>
      </c>
      <c r="E305" s="1">
        <v>68.915244238746496</v>
      </c>
      <c r="F305" s="1">
        <v>109.040920052378</v>
      </c>
      <c r="G305" s="1">
        <v>108.330175916245</v>
      </c>
      <c r="H305" s="1">
        <v>99.677377002810999</v>
      </c>
      <c r="I305" s="1">
        <v>43.303146782910197</v>
      </c>
      <c r="J305" s="1">
        <v>3.02942002923854</v>
      </c>
      <c r="K305" s="1">
        <v>421.45771186329102</v>
      </c>
      <c r="L305">
        <v>0</v>
      </c>
      <c r="M305" s="1">
        <v>20.012361131682098</v>
      </c>
      <c r="N305" s="1">
        <v>20.0844698780584</v>
      </c>
      <c r="O305" s="1">
        <v>35.063391238801202</v>
      </c>
      <c r="P305" s="1">
        <v>70.007665854865394</v>
      </c>
      <c r="Q305" s="1">
        <v>80.098163946365105</v>
      </c>
      <c r="R305" s="1">
        <v>176.25095116234601</v>
      </c>
      <c r="S305" s="1">
        <v>19.940708651173299</v>
      </c>
      <c r="T305" t="s">
        <v>23</v>
      </c>
      <c r="U305" t="s">
        <v>21</v>
      </c>
      <c r="V305" s="9">
        <f t="shared" si="62"/>
        <v>18.280475610145803</v>
      </c>
      <c r="W305" s="9">
        <f t="shared" si="63"/>
        <v>13.02745637783485</v>
      </c>
      <c r="X305" s="9">
        <f t="shared" si="64"/>
        <v>20.612650293455161</v>
      </c>
      <c r="Y305" s="9">
        <f t="shared" si="65"/>
        <v>20.478294124053836</v>
      </c>
      <c r="Z305" s="9">
        <f t="shared" si="66"/>
        <v>18.84260434835743</v>
      </c>
      <c r="AA305" s="9">
        <f t="shared" si="67"/>
        <v>8.1858500534801735</v>
      </c>
      <c r="AB305" s="9">
        <f t="shared" si="68"/>
        <v>0.57266919267269079</v>
      </c>
      <c r="AC305" s="9">
        <f t="shared" si="69"/>
        <v>0</v>
      </c>
      <c r="AD305" s="9">
        <f t="shared" si="70"/>
        <v>4.7483675273626371</v>
      </c>
      <c r="AE305" s="9">
        <f t="shared" si="71"/>
        <v>4.7654768942923589</v>
      </c>
      <c r="AF305" s="9">
        <f t="shared" si="72"/>
        <v>8.3195514643174384</v>
      </c>
      <c r="AG305" s="9">
        <f t="shared" si="73"/>
        <v>16.610839921603784</v>
      </c>
      <c r="AH305" s="9">
        <f t="shared" si="74"/>
        <v>19.005029850384297</v>
      </c>
      <c r="AI305" s="9">
        <f t="shared" si="75"/>
        <v>41.819367922615413</v>
      </c>
      <c r="AJ305" s="9">
        <f t="shared" si="76"/>
        <v>4.7313664194241873</v>
      </c>
    </row>
    <row r="306" spans="1:36" x14ac:dyDescent="0.25">
      <c r="A306" t="s">
        <v>630</v>
      </c>
      <c r="B306" t="s">
        <v>631</v>
      </c>
      <c r="C306" s="1">
        <v>316</v>
      </c>
      <c r="D306" s="1">
        <v>53.251983857687698</v>
      </c>
      <c r="E306" s="1">
        <v>39.220838627966899</v>
      </c>
      <c r="F306" s="1">
        <v>44.241873766035503</v>
      </c>
      <c r="G306" s="1">
        <v>75.507996277919403</v>
      </c>
      <c r="H306" s="1">
        <v>62.461071517729401</v>
      </c>
      <c r="I306" s="1">
        <v>34.255631804121499</v>
      </c>
      <c r="J306" s="1">
        <v>7.0606041485394799</v>
      </c>
      <c r="K306" s="1">
        <v>276.79119906295199</v>
      </c>
      <c r="L306">
        <v>0</v>
      </c>
      <c r="M306" s="1">
        <v>15.0909324519856</v>
      </c>
      <c r="N306" s="1">
        <v>10.0532197360408</v>
      </c>
      <c r="O306" s="1">
        <v>20.117554595601899</v>
      </c>
      <c r="P306" s="1">
        <v>35.2084256221017</v>
      </c>
      <c r="Q306" s="1">
        <v>55.359319402965099</v>
      </c>
      <c r="R306" s="1">
        <v>115.862024810241</v>
      </c>
      <c r="S306" s="1">
        <v>25.099722444016098</v>
      </c>
      <c r="T306" t="s">
        <v>23</v>
      </c>
      <c r="U306" t="s">
        <v>21</v>
      </c>
      <c r="V306" s="9">
        <f t="shared" si="62"/>
        <v>16.851893625850536</v>
      </c>
      <c r="W306" s="9">
        <f t="shared" si="63"/>
        <v>12.41165779366041</v>
      </c>
      <c r="X306" s="9">
        <f t="shared" si="64"/>
        <v>14.000592963935285</v>
      </c>
      <c r="Y306" s="9">
        <f t="shared" si="65"/>
        <v>23.894935530987151</v>
      </c>
      <c r="Z306" s="9">
        <f t="shared" si="66"/>
        <v>19.766161872699179</v>
      </c>
      <c r="AA306" s="9">
        <f t="shared" si="67"/>
        <v>10.840389811430855</v>
      </c>
      <c r="AB306" s="9">
        <f t="shared" si="68"/>
        <v>2.2343684014365444</v>
      </c>
      <c r="AC306" s="9">
        <f t="shared" si="69"/>
        <v>0</v>
      </c>
      <c r="AD306" s="9">
        <f t="shared" si="70"/>
        <v>5.4520998149776405</v>
      </c>
      <c r="AE306" s="9">
        <f t="shared" si="71"/>
        <v>3.6320590286378094</v>
      </c>
      <c r="AF306" s="9">
        <f t="shared" si="72"/>
        <v>7.2681337642626644</v>
      </c>
      <c r="AG306" s="9">
        <f t="shared" si="73"/>
        <v>12.720211387246483</v>
      </c>
      <c r="AH306" s="9">
        <f t="shared" si="74"/>
        <v>20.000390037825753</v>
      </c>
      <c r="AI306" s="9">
        <f t="shared" si="75"/>
        <v>41.858998841899563</v>
      </c>
      <c r="AJ306" s="9">
        <f t="shared" si="76"/>
        <v>9.0681071251501546</v>
      </c>
    </row>
    <row r="307" spans="1:36" x14ac:dyDescent="0.25">
      <c r="A307" t="s">
        <v>632</v>
      </c>
      <c r="B307" t="s">
        <v>633</v>
      </c>
      <c r="C307" s="1">
        <v>725.00000000000102</v>
      </c>
      <c r="D307" s="1">
        <v>136.067335243553</v>
      </c>
      <c r="E307" s="1">
        <v>112.1776504298</v>
      </c>
      <c r="F307" s="1">
        <v>126.719197707737</v>
      </c>
      <c r="G307" s="1">
        <v>152.68624641833799</v>
      </c>
      <c r="H307" s="1">
        <v>122.56446991404</v>
      </c>
      <c r="I307" s="1">
        <v>67.514326647564502</v>
      </c>
      <c r="J307" s="1">
        <v>7.2707736389684898</v>
      </c>
      <c r="K307" s="1">
        <v>602.43553008595904</v>
      </c>
      <c r="L307" s="1">
        <v>15.580229226361</v>
      </c>
      <c r="M307" s="1">
        <v>20.7736389684814</v>
      </c>
      <c r="N307" s="1">
        <v>25.967048710601699</v>
      </c>
      <c r="O307" s="1">
        <v>46.740687679083102</v>
      </c>
      <c r="P307" s="1">
        <v>88.287965616045796</v>
      </c>
      <c r="Q307" s="1">
        <v>155.80229226361001</v>
      </c>
      <c r="R307" s="1">
        <v>197.349570200573</v>
      </c>
      <c r="S307" s="1">
        <v>51.934097421203397</v>
      </c>
      <c r="T307" t="s">
        <v>23</v>
      </c>
      <c r="U307" t="s">
        <v>21</v>
      </c>
      <c r="V307" s="9">
        <f t="shared" si="62"/>
        <v>18.76790830945556</v>
      </c>
      <c r="W307" s="9">
        <f t="shared" si="63"/>
        <v>15.472779369627565</v>
      </c>
      <c r="X307" s="9">
        <f t="shared" si="64"/>
        <v>17.478510028653353</v>
      </c>
      <c r="Y307" s="9">
        <f t="shared" si="65"/>
        <v>21.060171919770728</v>
      </c>
      <c r="Z307" s="9">
        <f t="shared" si="66"/>
        <v>16.90544412607446</v>
      </c>
      <c r="AA307" s="9">
        <f t="shared" si="67"/>
        <v>9.3123209169054348</v>
      </c>
      <c r="AB307" s="9">
        <f t="shared" si="68"/>
        <v>1.0028653295128938</v>
      </c>
      <c r="AC307" s="9">
        <f t="shared" si="69"/>
        <v>2.5862068965517229</v>
      </c>
      <c r="AD307" s="9">
        <f t="shared" si="70"/>
        <v>3.4482758620689746</v>
      </c>
      <c r="AE307" s="9">
        <f t="shared" si="71"/>
        <v>4.3103448275862091</v>
      </c>
      <c r="AF307" s="9">
        <f t="shared" si="72"/>
        <v>7.758620689655185</v>
      </c>
      <c r="AG307" s="9">
        <f t="shared" si="73"/>
        <v>14.655172413793116</v>
      </c>
      <c r="AH307" s="9">
        <f t="shared" si="74"/>
        <v>25.862068965517228</v>
      </c>
      <c r="AI307" s="9">
        <f t="shared" si="75"/>
        <v>32.758620689655203</v>
      </c>
      <c r="AJ307" s="9">
        <f t="shared" si="76"/>
        <v>8.6206896551724181</v>
      </c>
    </row>
    <row r="308" spans="1:36" x14ac:dyDescent="0.25">
      <c r="A308" t="s">
        <v>634</v>
      </c>
      <c r="B308" t="s">
        <v>635</v>
      </c>
      <c r="C308" s="1">
        <v>334.00000000000102</v>
      </c>
      <c r="D308" s="1">
        <v>60.2860495276704</v>
      </c>
      <c r="E308" s="1">
        <v>25.547524458558701</v>
      </c>
      <c r="F308" s="1">
        <v>68.864727985100401</v>
      </c>
      <c r="G308" s="1">
        <v>64.880600185315799</v>
      </c>
      <c r="H308" s="1">
        <v>75.158937130545894</v>
      </c>
      <c r="I308" s="1">
        <v>38.248023138627197</v>
      </c>
      <c r="J308" s="1">
        <v>1.0141375741821199</v>
      </c>
      <c r="K308" s="1">
        <v>259.18066228270601</v>
      </c>
      <c r="L308" s="1">
        <v>34.869766267948499</v>
      </c>
      <c r="M308" s="1">
        <v>29.985668191411001</v>
      </c>
      <c r="N308" s="1">
        <v>19.597848947390698</v>
      </c>
      <c r="O308" s="1">
        <v>20.157589194277701</v>
      </c>
      <c r="P308" s="1">
        <v>29.6171325388183</v>
      </c>
      <c r="Q308" s="1">
        <v>14.7766940211924</v>
      </c>
      <c r="R308" s="1">
        <v>90.269480548671595</v>
      </c>
      <c r="S308" s="1">
        <v>19.906482572996001</v>
      </c>
      <c r="T308" t="s">
        <v>23</v>
      </c>
      <c r="U308" t="s">
        <v>21</v>
      </c>
      <c r="V308" s="9">
        <f t="shared" si="62"/>
        <v>18.049715427446174</v>
      </c>
      <c r="W308" s="9">
        <f t="shared" si="63"/>
        <v>7.6489594187301266</v>
      </c>
      <c r="X308" s="9">
        <f t="shared" si="64"/>
        <v>20.618182031467121</v>
      </c>
      <c r="Y308" s="9">
        <f t="shared" si="65"/>
        <v>19.425329396801079</v>
      </c>
      <c r="Z308" s="9">
        <f t="shared" si="66"/>
        <v>22.502675787588522</v>
      </c>
      <c r="AA308" s="9">
        <f t="shared" si="67"/>
        <v>11.451503933720684</v>
      </c>
      <c r="AB308" s="9">
        <f t="shared" si="68"/>
        <v>0.30363400424614273</v>
      </c>
      <c r="AC308" s="9">
        <f t="shared" si="69"/>
        <v>13.45384565377554</v>
      </c>
      <c r="AD308" s="9">
        <f t="shared" si="70"/>
        <v>11.569407967135909</v>
      </c>
      <c r="AE308" s="9">
        <f t="shared" si="71"/>
        <v>7.5614626395290205</v>
      </c>
      <c r="AF308" s="9">
        <f t="shared" si="72"/>
        <v>7.7774279210269341</v>
      </c>
      <c r="AG308" s="9">
        <f t="shared" si="73"/>
        <v>11.427215394068588</v>
      </c>
      <c r="AH308" s="9">
        <f t="shared" si="74"/>
        <v>5.7013103875297819</v>
      </c>
      <c r="AI308" s="9">
        <f t="shared" si="75"/>
        <v>34.828786898541267</v>
      </c>
      <c r="AJ308" s="9">
        <f t="shared" si="76"/>
        <v>7.6805431383930349</v>
      </c>
    </row>
    <row r="309" spans="1:36" x14ac:dyDescent="0.25">
      <c r="A309" t="s">
        <v>636</v>
      </c>
      <c r="B309" t="s">
        <v>637</v>
      </c>
      <c r="C309" s="1">
        <v>282</v>
      </c>
      <c r="D309" s="1">
        <v>51.1301353384141</v>
      </c>
      <c r="E309" s="1">
        <v>23.741126791642898</v>
      </c>
      <c r="F309" s="1">
        <v>41.531566533083797</v>
      </c>
      <c r="G309" s="1">
        <v>61.330385099287703</v>
      </c>
      <c r="H309" s="1">
        <v>72.892474115186204</v>
      </c>
      <c r="I309" s="1">
        <v>24.297719669860001</v>
      </c>
      <c r="J309" s="1">
        <v>7.0765924525254302</v>
      </c>
      <c r="K309" s="1">
        <v>236.118031311442</v>
      </c>
      <c r="L309" s="1">
        <v>14.8730843092372</v>
      </c>
      <c r="M309" s="1">
        <v>10.1090264210971</v>
      </c>
      <c r="N309" s="1">
        <v>30.212811631435901</v>
      </c>
      <c r="O309" s="1">
        <v>24.924292020012899</v>
      </c>
      <c r="P309" s="1">
        <v>9.9927120323160707</v>
      </c>
      <c r="Q309" s="1">
        <v>24.9263230161582</v>
      </c>
      <c r="R309" s="1">
        <v>101.093003788545</v>
      </c>
      <c r="S309" s="1">
        <v>19.986778092639099</v>
      </c>
      <c r="T309" t="s">
        <v>23</v>
      </c>
      <c r="U309" t="s">
        <v>21</v>
      </c>
      <c r="V309" s="9">
        <f t="shared" si="62"/>
        <v>18.131253666104293</v>
      </c>
      <c r="W309" s="9">
        <f t="shared" si="63"/>
        <v>8.4188392878166312</v>
      </c>
      <c r="X309" s="9">
        <f t="shared" si="64"/>
        <v>14.727505862795672</v>
      </c>
      <c r="Y309" s="9">
        <f t="shared" si="65"/>
        <v>21.748363510385708</v>
      </c>
      <c r="Z309" s="9">
        <f t="shared" si="66"/>
        <v>25.848395076307163</v>
      </c>
      <c r="AA309" s="9">
        <f t="shared" si="67"/>
        <v>8.6162126488865241</v>
      </c>
      <c r="AB309" s="9">
        <f t="shared" si="68"/>
        <v>2.5094299477040534</v>
      </c>
      <c r="AC309" s="9">
        <f t="shared" si="69"/>
        <v>6.2990040305814068</v>
      </c>
      <c r="AD309" s="9">
        <f t="shared" si="70"/>
        <v>4.2813445313556739</v>
      </c>
      <c r="AE309" s="9">
        <f t="shared" si="71"/>
        <v>12.795639309555698</v>
      </c>
      <c r="AF309" s="9">
        <f t="shared" si="72"/>
        <v>10.555861355263255</v>
      </c>
      <c r="AG309" s="9">
        <f t="shared" si="73"/>
        <v>4.2320834104937903</v>
      </c>
      <c r="AH309" s="9">
        <f t="shared" si="74"/>
        <v>10.556721516655429</v>
      </c>
      <c r="AI309" s="9">
        <f t="shared" si="75"/>
        <v>42.814605571229052</v>
      </c>
      <c r="AJ309" s="9">
        <f t="shared" si="76"/>
        <v>8.4647402748654734</v>
      </c>
    </row>
    <row r="310" spans="1:36" x14ac:dyDescent="0.25">
      <c r="A310" t="s">
        <v>638</v>
      </c>
      <c r="B310" t="s">
        <v>639</v>
      </c>
      <c r="C310" s="1">
        <v>677</v>
      </c>
      <c r="D310" s="1">
        <v>118</v>
      </c>
      <c r="E310" s="1">
        <v>120</v>
      </c>
      <c r="F310" s="1">
        <v>102</v>
      </c>
      <c r="G310" s="1">
        <v>153</v>
      </c>
      <c r="H310" s="1">
        <v>111</v>
      </c>
      <c r="I310" s="1">
        <v>70</v>
      </c>
      <c r="J310" s="1">
        <v>3</v>
      </c>
      <c r="K310" s="1">
        <v>555</v>
      </c>
      <c r="L310" s="1">
        <v>15</v>
      </c>
      <c r="M310" s="1">
        <v>20</v>
      </c>
      <c r="N310" s="1">
        <v>25</v>
      </c>
      <c r="O310" s="1">
        <v>80</v>
      </c>
      <c r="P310" s="1">
        <v>65</v>
      </c>
      <c r="Q310" s="1">
        <v>120</v>
      </c>
      <c r="R310" s="1">
        <v>135</v>
      </c>
      <c r="S310" s="1">
        <v>95</v>
      </c>
      <c r="T310" t="s">
        <v>23</v>
      </c>
      <c r="U310" t="s">
        <v>21</v>
      </c>
      <c r="V310" s="9">
        <f t="shared" si="62"/>
        <v>17.429837518463813</v>
      </c>
      <c r="W310" s="9">
        <f t="shared" si="63"/>
        <v>17.725258493353028</v>
      </c>
      <c r="X310" s="9">
        <f t="shared" si="64"/>
        <v>15.066469719350073</v>
      </c>
      <c r="Y310" s="9">
        <f t="shared" si="65"/>
        <v>22.599704579025108</v>
      </c>
      <c r="Z310" s="9">
        <f t="shared" si="66"/>
        <v>16.395864106351553</v>
      </c>
      <c r="AA310" s="9">
        <f t="shared" si="67"/>
        <v>10.3397341211226</v>
      </c>
      <c r="AB310" s="9">
        <f t="shared" si="68"/>
        <v>0.44313146233382572</v>
      </c>
      <c r="AC310" s="9">
        <f t="shared" si="69"/>
        <v>2.7027027027027026</v>
      </c>
      <c r="AD310" s="9">
        <f t="shared" si="70"/>
        <v>3.6036036036036037</v>
      </c>
      <c r="AE310" s="9">
        <f t="shared" si="71"/>
        <v>4.5045045045045047</v>
      </c>
      <c r="AF310" s="9">
        <f t="shared" si="72"/>
        <v>14.414414414414415</v>
      </c>
      <c r="AG310" s="9">
        <f t="shared" si="73"/>
        <v>11.711711711711711</v>
      </c>
      <c r="AH310" s="9">
        <f t="shared" si="74"/>
        <v>21.621621621621621</v>
      </c>
      <c r="AI310" s="9">
        <f t="shared" si="75"/>
        <v>24.324324324324326</v>
      </c>
      <c r="AJ310" s="9">
        <f t="shared" si="76"/>
        <v>17.117117117117118</v>
      </c>
    </row>
    <row r="311" spans="1:36" x14ac:dyDescent="0.25">
      <c r="A311" t="s">
        <v>640</v>
      </c>
      <c r="B311" t="s">
        <v>641</v>
      </c>
      <c r="C311" s="1">
        <v>149.00000000000099</v>
      </c>
      <c r="D311" s="1">
        <v>33.471014492753703</v>
      </c>
      <c r="E311" s="1">
        <v>14.036231884057999</v>
      </c>
      <c r="F311" s="1">
        <v>29.152173913043601</v>
      </c>
      <c r="G311" s="1">
        <v>30.231884057971101</v>
      </c>
      <c r="H311" s="1">
        <v>36.710144927536398</v>
      </c>
      <c r="I311" s="1">
        <v>5.3985507246377002</v>
      </c>
      <c r="J311">
        <v>0</v>
      </c>
      <c r="K311" s="1">
        <v>113.369565217391</v>
      </c>
      <c r="L311" s="1">
        <v>5.3985507246376798</v>
      </c>
      <c r="M311" s="1">
        <v>5.3985507246376798</v>
      </c>
      <c r="N311" s="1">
        <v>5.3985507246376798</v>
      </c>
      <c r="O311" s="1">
        <v>10.7971014492754</v>
      </c>
      <c r="P311" s="1">
        <v>26.992753623188399</v>
      </c>
      <c r="Q311" s="1">
        <v>16.195652173913</v>
      </c>
      <c r="R311" s="1">
        <v>37.789855072463801</v>
      </c>
      <c r="S311" s="1">
        <v>5.3985507246376798</v>
      </c>
      <c r="T311" t="s">
        <v>23</v>
      </c>
      <c r="U311" t="s">
        <v>21</v>
      </c>
      <c r="V311" s="9">
        <f t="shared" si="62"/>
        <v>22.463768115941932</v>
      </c>
      <c r="W311" s="9">
        <f t="shared" si="63"/>
        <v>9.4202898550724203</v>
      </c>
      <c r="X311" s="9">
        <f t="shared" si="64"/>
        <v>19.565217391304298</v>
      </c>
      <c r="Y311" s="9">
        <f t="shared" si="65"/>
        <v>20.289855072463691</v>
      </c>
      <c r="Z311" s="9">
        <f t="shared" si="66"/>
        <v>24.637681159420236</v>
      </c>
      <c r="AA311" s="9">
        <f t="shared" si="67"/>
        <v>3.62318840579709</v>
      </c>
      <c r="AB311" s="9">
        <f t="shared" si="68"/>
        <v>0</v>
      </c>
      <c r="AC311" s="9">
        <f t="shared" si="69"/>
        <v>4.7619047619047734</v>
      </c>
      <c r="AD311" s="9">
        <f t="shared" si="70"/>
        <v>4.7619047619047734</v>
      </c>
      <c r="AE311" s="9">
        <f t="shared" si="71"/>
        <v>4.7619047619047734</v>
      </c>
      <c r="AF311" s="9">
        <f t="shared" si="72"/>
        <v>9.5238095238095823</v>
      </c>
      <c r="AG311" s="9">
        <f t="shared" si="73"/>
        <v>23.809523809523867</v>
      </c>
      <c r="AH311" s="9">
        <f t="shared" si="74"/>
        <v>14.285714285714285</v>
      </c>
      <c r="AI311" s="9">
        <f t="shared" si="75"/>
        <v>33.333333333333456</v>
      </c>
      <c r="AJ311" s="9">
        <f t="shared" si="76"/>
        <v>4.7619047619047734</v>
      </c>
    </row>
    <row r="312" spans="1:36" x14ac:dyDescent="0.25">
      <c r="A312" t="s">
        <v>642</v>
      </c>
      <c r="B312" t="s">
        <v>643</v>
      </c>
      <c r="C312" s="1">
        <v>911.00000000000398</v>
      </c>
      <c r="D312" s="1">
        <v>146.716561483558</v>
      </c>
      <c r="E312" s="1">
        <v>113.884883389335</v>
      </c>
      <c r="F312" s="1">
        <v>139.53463190044701</v>
      </c>
      <c r="G312" s="1">
        <v>155.92411524266601</v>
      </c>
      <c r="H312" s="1">
        <v>226.69106542844099</v>
      </c>
      <c r="I312" s="1">
        <v>107.72894374666799</v>
      </c>
      <c r="J312" s="1">
        <v>20.519798808889199</v>
      </c>
      <c r="K312" s="1">
        <v>712.93123008443604</v>
      </c>
      <c r="L312">
        <v>0</v>
      </c>
      <c r="M312" s="1">
        <v>15.3898491066668</v>
      </c>
      <c r="N312" s="1">
        <v>20.519798808889099</v>
      </c>
      <c r="O312" s="1">
        <v>133.37869225777899</v>
      </c>
      <c r="P312" s="1">
        <v>102.598994044446</v>
      </c>
      <c r="Q312" s="1">
        <v>82.079195235556497</v>
      </c>
      <c r="R312" s="1">
        <v>277.01728392000302</v>
      </c>
      <c r="S312" s="1">
        <v>81.947416711095698</v>
      </c>
      <c r="T312" t="s">
        <v>23</v>
      </c>
      <c r="U312" t="s">
        <v>21</v>
      </c>
      <c r="V312" s="9">
        <f t="shared" si="62"/>
        <v>16.105001260544167</v>
      </c>
      <c r="W312" s="9">
        <f t="shared" si="63"/>
        <v>12.501084894548246</v>
      </c>
      <c r="X312" s="9">
        <f t="shared" si="64"/>
        <v>15.316644555482592</v>
      </c>
      <c r="Y312" s="9">
        <f t="shared" si="65"/>
        <v>17.115709686351845</v>
      </c>
      <c r="Z312" s="9">
        <f t="shared" si="66"/>
        <v>24.883761298401758</v>
      </c>
      <c r="AA312" s="9">
        <f t="shared" si="67"/>
        <v>11.825350575923988</v>
      </c>
      <c r="AB312" s="9">
        <f t="shared" si="68"/>
        <v>2.2524477287474323</v>
      </c>
      <c r="AC312" s="9">
        <f t="shared" si="69"/>
        <v>0</v>
      </c>
      <c r="AD312" s="9">
        <f t="shared" si="70"/>
        <v>2.1586723175030644</v>
      </c>
      <c r="AE312" s="9">
        <f t="shared" si="71"/>
        <v>2.8782297566707573</v>
      </c>
      <c r="AF312" s="9">
        <f t="shared" si="72"/>
        <v>18.7084934183599</v>
      </c>
      <c r="AG312" s="9">
        <f t="shared" si="73"/>
        <v>14.391148783353858</v>
      </c>
      <c r="AH312" s="9">
        <f t="shared" si="74"/>
        <v>11.512919026683042</v>
      </c>
      <c r="AI312" s="9">
        <f t="shared" si="75"/>
        <v>38.856101715055246</v>
      </c>
      <c r="AJ312" s="9">
        <f t="shared" si="76"/>
        <v>11.494434982374143</v>
      </c>
    </row>
    <row r="313" spans="1:36" x14ac:dyDescent="0.25">
      <c r="A313" t="s">
        <v>644</v>
      </c>
      <c r="B313" t="s">
        <v>645</v>
      </c>
      <c r="C313" s="1">
        <v>346.00000000000102</v>
      </c>
      <c r="D313" s="1">
        <v>71.951070336391595</v>
      </c>
      <c r="E313" s="1">
        <v>49.730886850152999</v>
      </c>
      <c r="F313" s="1">
        <v>60.311926605504702</v>
      </c>
      <c r="G313" s="1">
        <v>67.718654434250894</v>
      </c>
      <c r="H313" s="1">
        <v>58.195718654434401</v>
      </c>
      <c r="I313" s="1">
        <v>33.859327217125397</v>
      </c>
      <c r="J313" s="1">
        <v>4.23241590214068</v>
      </c>
      <c r="K313" s="1">
        <v>264.52599388379201</v>
      </c>
      <c r="L313" s="1">
        <v>15.8715596330275</v>
      </c>
      <c r="M313" s="1">
        <v>10.5810397553517</v>
      </c>
      <c r="N313">
        <v>0</v>
      </c>
      <c r="O313" s="1">
        <v>42.3241590214067</v>
      </c>
      <c r="P313" s="1">
        <v>42.3241590214067</v>
      </c>
      <c r="Q313" s="1">
        <v>31.743119266055</v>
      </c>
      <c r="R313" s="1">
        <v>79.357798165137595</v>
      </c>
      <c r="S313" s="1">
        <v>42.3241590214067</v>
      </c>
      <c r="T313" t="s">
        <v>23</v>
      </c>
      <c r="U313" t="s">
        <v>21</v>
      </c>
      <c r="V313" s="9">
        <f t="shared" si="62"/>
        <v>20.79510703363913</v>
      </c>
      <c r="W313" s="9">
        <f t="shared" si="63"/>
        <v>14.373088685015276</v>
      </c>
      <c r="X313" s="9">
        <f t="shared" si="64"/>
        <v>17.43119266055044</v>
      </c>
      <c r="Y313" s="9">
        <f t="shared" si="65"/>
        <v>19.571865443425057</v>
      </c>
      <c r="Z313" s="9">
        <f t="shared" si="66"/>
        <v>16.819571865443418</v>
      </c>
      <c r="AA313" s="9">
        <f t="shared" si="67"/>
        <v>9.7859327217125127</v>
      </c>
      <c r="AB313" s="9">
        <f t="shared" si="68"/>
        <v>1.2232415902140656</v>
      </c>
      <c r="AC313" s="9">
        <f t="shared" si="69"/>
        <v>5.999999999999992</v>
      </c>
      <c r="AD313" s="9">
        <f t="shared" si="70"/>
        <v>4.0000000000000071</v>
      </c>
      <c r="AE313" s="9">
        <f t="shared" si="71"/>
        <v>0</v>
      </c>
      <c r="AF313" s="9">
        <f t="shared" si="72"/>
        <v>15.999999999999993</v>
      </c>
      <c r="AG313" s="9">
        <f t="shared" si="73"/>
        <v>15.999999999999993</v>
      </c>
      <c r="AH313" s="9">
        <f t="shared" si="74"/>
        <v>11.999999999999984</v>
      </c>
      <c r="AI313" s="9">
        <f t="shared" si="75"/>
        <v>30</v>
      </c>
      <c r="AJ313" s="9">
        <f t="shared" si="76"/>
        <v>15.999999999999993</v>
      </c>
    </row>
    <row r="314" spans="1:36" x14ac:dyDescent="0.25">
      <c r="A314" t="s">
        <v>646</v>
      </c>
      <c r="B314" t="s">
        <v>647</v>
      </c>
      <c r="C314" s="1">
        <v>75</v>
      </c>
      <c r="D314" s="1">
        <v>13.636363636363599</v>
      </c>
      <c r="E314" s="1">
        <v>21.428571428571399</v>
      </c>
      <c r="F314" s="1">
        <v>13.636363636363599</v>
      </c>
      <c r="G314" s="1">
        <v>12.6623376623377</v>
      </c>
      <c r="H314" s="1">
        <v>12.6623376623377</v>
      </c>
      <c r="I314" s="1">
        <v>0.97402597402597402</v>
      </c>
      <c r="J314">
        <v>0</v>
      </c>
      <c r="K314" s="1">
        <v>58.441558441558399</v>
      </c>
      <c r="L314" s="1">
        <v>4.8701298701298699</v>
      </c>
      <c r="M314">
        <v>0</v>
      </c>
      <c r="N314">
        <v>0</v>
      </c>
      <c r="O314" s="1">
        <v>29.2207792207792</v>
      </c>
      <c r="P314">
        <v>0</v>
      </c>
      <c r="Q314" s="1">
        <v>14.6103896103896</v>
      </c>
      <c r="R314" s="1">
        <v>4.8701298701298699</v>
      </c>
      <c r="S314" s="1">
        <v>4.8701298701298699</v>
      </c>
      <c r="T314" t="s">
        <v>23</v>
      </c>
      <c r="U314" t="s">
        <v>21</v>
      </c>
      <c r="V314" s="9">
        <f t="shared" si="62"/>
        <v>18.181818181818134</v>
      </c>
      <c r="W314" s="9">
        <f t="shared" si="63"/>
        <v>28.57142857142853</v>
      </c>
      <c r="X314" s="9">
        <f t="shared" si="64"/>
        <v>18.181818181818134</v>
      </c>
      <c r="Y314" s="9">
        <f t="shared" si="65"/>
        <v>16.883116883116934</v>
      </c>
      <c r="Z314" s="9">
        <f t="shared" si="66"/>
        <v>16.883116883116934</v>
      </c>
      <c r="AA314" s="9">
        <f t="shared" si="67"/>
        <v>1.2987012987012987</v>
      </c>
      <c r="AB314" s="9">
        <f t="shared" si="68"/>
        <v>0</v>
      </c>
      <c r="AC314" s="9">
        <f t="shared" si="69"/>
        <v>8.3333333333333393</v>
      </c>
      <c r="AD314" s="9">
        <f t="shared" si="70"/>
        <v>0</v>
      </c>
      <c r="AE314" s="9">
        <f t="shared" si="71"/>
        <v>0</v>
      </c>
      <c r="AF314" s="9">
        <f t="shared" si="72"/>
        <v>50</v>
      </c>
      <c r="AG314" s="9">
        <f t="shared" si="73"/>
        <v>0</v>
      </c>
      <c r="AH314" s="9">
        <f t="shared" si="74"/>
        <v>25</v>
      </c>
      <c r="AI314" s="9">
        <f t="shared" si="75"/>
        <v>8.3333333333333393</v>
      </c>
      <c r="AJ314" s="9">
        <f t="shared" si="76"/>
        <v>8.3333333333333393</v>
      </c>
    </row>
    <row r="315" spans="1:36" x14ac:dyDescent="0.25">
      <c r="A315" t="s">
        <v>648</v>
      </c>
      <c r="B315" t="s">
        <v>649</v>
      </c>
      <c r="C315" s="1">
        <v>428.99999999999898</v>
      </c>
      <c r="D315" s="1">
        <v>59.242857142857098</v>
      </c>
      <c r="E315" s="1">
        <v>67.414285714285597</v>
      </c>
      <c r="F315" s="1">
        <v>57.199999999999903</v>
      </c>
      <c r="G315" s="1">
        <v>81.714285714285595</v>
      </c>
      <c r="H315" s="1">
        <v>121.55</v>
      </c>
      <c r="I315" s="1">
        <v>34.728571428571399</v>
      </c>
      <c r="J315" s="1">
        <v>7.1499999999999897</v>
      </c>
      <c r="K315" s="1">
        <v>383.03571428571502</v>
      </c>
      <c r="L315" s="1">
        <v>10.214285714285699</v>
      </c>
      <c r="M315" s="1">
        <v>35.75</v>
      </c>
      <c r="N315" s="1">
        <v>20.428571428571399</v>
      </c>
      <c r="O315" s="1">
        <v>20.428571428571399</v>
      </c>
      <c r="P315" s="1">
        <v>30.642857142857199</v>
      </c>
      <c r="Q315" s="1">
        <v>25.535714285714299</v>
      </c>
      <c r="R315" s="1">
        <v>168.53571428571399</v>
      </c>
      <c r="S315" s="1">
        <v>71.5</v>
      </c>
      <c r="T315" t="s">
        <v>23</v>
      </c>
      <c r="U315" t="s">
        <v>21</v>
      </c>
      <c r="V315" s="9">
        <f t="shared" si="62"/>
        <v>13.809523809523833</v>
      </c>
      <c r="W315" s="9">
        <f t="shared" si="63"/>
        <v>15.714285714285726</v>
      </c>
      <c r="X315" s="9">
        <f t="shared" si="64"/>
        <v>13.333333333333341</v>
      </c>
      <c r="Y315" s="9">
        <f t="shared" si="65"/>
        <v>19.047619047619065</v>
      </c>
      <c r="Z315" s="9">
        <f t="shared" si="66"/>
        <v>28.3333333333334</v>
      </c>
      <c r="AA315" s="9">
        <f t="shared" si="67"/>
        <v>8.0952380952381073</v>
      </c>
      <c r="AB315" s="9">
        <f t="shared" si="68"/>
        <v>1.6666666666666683</v>
      </c>
      <c r="AC315" s="9">
        <f t="shared" si="69"/>
        <v>2.6666666666666576</v>
      </c>
      <c r="AD315" s="9">
        <f t="shared" si="70"/>
        <v>9.3333333333333162</v>
      </c>
      <c r="AE315" s="9">
        <f t="shared" si="71"/>
        <v>5.3333333333333153</v>
      </c>
      <c r="AF315" s="9">
        <f t="shared" si="72"/>
        <v>5.3333333333333153</v>
      </c>
      <c r="AG315" s="9">
        <f t="shared" si="73"/>
        <v>7.9999999999999991</v>
      </c>
      <c r="AH315" s="9">
        <f t="shared" si="74"/>
        <v>6.6666666666666572</v>
      </c>
      <c r="AI315" s="9">
        <f t="shared" si="75"/>
        <v>43.999999999999837</v>
      </c>
      <c r="AJ315" s="9">
        <f t="shared" si="76"/>
        <v>18.666666666666632</v>
      </c>
    </row>
    <row r="316" spans="1:36" x14ac:dyDescent="0.25">
      <c r="A316" t="s">
        <v>650</v>
      </c>
      <c r="B316" t="s">
        <v>651</v>
      </c>
      <c r="C316" s="1">
        <v>224</v>
      </c>
      <c r="D316" s="1">
        <v>24</v>
      </c>
      <c r="E316" s="1">
        <v>36</v>
      </c>
      <c r="F316" s="1">
        <v>26</v>
      </c>
      <c r="G316" s="1">
        <v>52</v>
      </c>
      <c r="H316" s="1">
        <v>54</v>
      </c>
      <c r="I316" s="1">
        <v>27</v>
      </c>
      <c r="J316" s="1">
        <v>5</v>
      </c>
      <c r="K316" s="1">
        <v>210</v>
      </c>
      <c r="L316" s="1">
        <v>15</v>
      </c>
      <c r="M316" s="1">
        <v>5</v>
      </c>
      <c r="N316" s="1">
        <v>20</v>
      </c>
      <c r="O316" s="1">
        <v>20</v>
      </c>
      <c r="P316" s="1">
        <v>25</v>
      </c>
      <c r="Q316" s="1">
        <v>5</v>
      </c>
      <c r="R316" s="1">
        <v>85</v>
      </c>
      <c r="S316" s="1">
        <v>35</v>
      </c>
      <c r="T316" t="s">
        <v>23</v>
      </c>
      <c r="U316" t="s">
        <v>21</v>
      </c>
      <c r="V316" s="9">
        <f t="shared" si="62"/>
        <v>10.714285714285714</v>
      </c>
      <c r="W316" s="9">
        <f t="shared" si="63"/>
        <v>16.071428571428573</v>
      </c>
      <c r="X316" s="9">
        <f t="shared" si="64"/>
        <v>11.607142857142858</v>
      </c>
      <c r="Y316" s="9">
        <f t="shared" si="65"/>
        <v>23.214285714285715</v>
      </c>
      <c r="Z316" s="9">
        <f t="shared" si="66"/>
        <v>24.107142857142858</v>
      </c>
      <c r="AA316" s="9">
        <f t="shared" si="67"/>
        <v>12.053571428571429</v>
      </c>
      <c r="AB316" s="9">
        <f t="shared" si="68"/>
        <v>2.2321428571428572</v>
      </c>
      <c r="AC316" s="9">
        <f t="shared" si="69"/>
        <v>7.1428571428571423</v>
      </c>
      <c r="AD316" s="9">
        <f t="shared" si="70"/>
        <v>2.3809523809523809</v>
      </c>
      <c r="AE316" s="9">
        <f t="shared" si="71"/>
        <v>9.5238095238095237</v>
      </c>
      <c r="AF316" s="9">
        <f t="shared" si="72"/>
        <v>9.5238095238095237</v>
      </c>
      <c r="AG316" s="9">
        <f t="shared" si="73"/>
        <v>11.904761904761903</v>
      </c>
      <c r="AH316" s="9">
        <f t="shared" si="74"/>
        <v>2.3809523809523809</v>
      </c>
      <c r="AI316" s="9">
        <f t="shared" si="75"/>
        <v>40.476190476190474</v>
      </c>
      <c r="AJ316" s="9">
        <f t="shared" si="76"/>
        <v>16.666666666666664</v>
      </c>
    </row>
    <row r="317" spans="1:36" x14ac:dyDescent="0.25">
      <c r="A317" t="s">
        <v>652</v>
      </c>
      <c r="B317" t="s">
        <v>653</v>
      </c>
      <c r="C317" s="1">
        <v>84.999999999999801</v>
      </c>
      <c r="D317" s="1">
        <v>11.130952380952399</v>
      </c>
      <c r="E317" s="1">
        <v>11.130952380952399</v>
      </c>
      <c r="F317" s="1">
        <v>8.0952380952380807</v>
      </c>
      <c r="G317" s="1">
        <v>24.285714285714199</v>
      </c>
      <c r="H317" s="1">
        <v>7.0833333333333197</v>
      </c>
      <c r="I317" s="1">
        <v>21.25</v>
      </c>
      <c r="J317" s="1">
        <v>2.0238095238095202</v>
      </c>
      <c r="K317" s="1">
        <v>70.8333333333333</v>
      </c>
      <c r="L317" s="1">
        <v>10.119047619047601</v>
      </c>
      <c r="M317">
        <v>0</v>
      </c>
      <c r="N317">
        <v>0</v>
      </c>
      <c r="O317" s="1">
        <v>10.119047619047601</v>
      </c>
      <c r="P317" s="1">
        <v>5.0595238095238102</v>
      </c>
      <c r="Q317">
        <v>0</v>
      </c>
      <c r="R317" s="1">
        <v>25.297619047619101</v>
      </c>
      <c r="S317" s="1">
        <v>20.238095238095202</v>
      </c>
      <c r="T317" t="s">
        <v>23</v>
      </c>
      <c r="U317" t="s">
        <v>21</v>
      </c>
      <c r="V317" s="9">
        <f t="shared" si="62"/>
        <v>13.095238095238148</v>
      </c>
      <c r="W317" s="9">
        <f t="shared" si="63"/>
        <v>13.095238095238148</v>
      </c>
      <c r="X317" s="9">
        <f t="shared" si="64"/>
        <v>9.5238095238095291</v>
      </c>
      <c r="Y317" s="9">
        <f t="shared" si="65"/>
        <v>28.571428571428537</v>
      </c>
      <c r="Z317" s="9">
        <f t="shared" si="66"/>
        <v>8.3333333333333375</v>
      </c>
      <c r="AA317" s="9">
        <f t="shared" si="67"/>
        <v>25.00000000000006</v>
      </c>
      <c r="AB317" s="9">
        <f t="shared" si="68"/>
        <v>2.3809523809523823</v>
      </c>
      <c r="AC317" s="9">
        <f t="shared" si="69"/>
        <v>14.285714285714265</v>
      </c>
      <c r="AD317" s="9">
        <f t="shared" si="70"/>
        <v>0</v>
      </c>
      <c r="AE317" s="9">
        <f t="shared" si="71"/>
        <v>0</v>
      </c>
      <c r="AF317" s="9">
        <f t="shared" si="72"/>
        <v>14.285714285714265</v>
      </c>
      <c r="AG317" s="9">
        <f t="shared" si="73"/>
        <v>7.1428571428571468</v>
      </c>
      <c r="AH317" s="9">
        <f t="shared" si="74"/>
        <v>0</v>
      </c>
      <c r="AI317" s="9">
        <f t="shared" si="75"/>
        <v>35.714285714285801</v>
      </c>
      <c r="AJ317" s="9">
        <f t="shared" si="76"/>
        <v>28.57142857142853</v>
      </c>
    </row>
    <row r="318" spans="1:36" x14ac:dyDescent="0.25">
      <c r="A318" t="s">
        <v>654</v>
      </c>
      <c r="B318" t="s">
        <v>655</v>
      </c>
      <c r="C318" s="1">
        <v>677.00000000000102</v>
      </c>
      <c r="D318" s="1">
        <v>117.990974337343</v>
      </c>
      <c r="E318" s="1">
        <v>82.811636677607197</v>
      </c>
      <c r="F318" s="1">
        <v>96.559647074658301</v>
      </c>
      <c r="G318" s="1">
        <v>146.31812700505199</v>
      </c>
      <c r="H318" s="1">
        <v>137.72652590155599</v>
      </c>
      <c r="I318" s="1">
        <v>85.519216175151499</v>
      </c>
      <c r="J318" s="1">
        <v>10.073872828632799</v>
      </c>
      <c r="K318" s="1">
        <v>561.11736941986703</v>
      </c>
      <c r="L318" s="1">
        <v>25.071223883357401</v>
      </c>
      <c r="M318" s="1">
        <v>15.0226478405667</v>
      </c>
      <c r="N318">
        <v>0</v>
      </c>
      <c r="O318" s="1">
        <v>25.046430866366801</v>
      </c>
      <c r="P318" s="1">
        <v>54.915657212864097</v>
      </c>
      <c r="Q318" s="1">
        <v>139.752644406044</v>
      </c>
      <c r="R318" s="1">
        <v>256.491647108363</v>
      </c>
      <c r="S318" s="1">
        <v>44.817118102305301</v>
      </c>
      <c r="T318" t="s">
        <v>23</v>
      </c>
      <c r="U318" t="s">
        <v>21</v>
      </c>
      <c r="V318" s="9">
        <f t="shared" si="62"/>
        <v>17.42850433343321</v>
      </c>
      <c r="W318" s="9">
        <f t="shared" si="63"/>
        <v>12.232147219735166</v>
      </c>
      <c r="X318" s="9">
        <f t="shared" si="64"/>
        <v>14.262872536877127</v>
      </c>
      <c r="Y318" s="9">
        <f t="shared" si="65"/>
        <v>21.61272186189834</v>
      </c>
      <c r="Z318" s="9">
        <f t="shared" si="66"/>
        <v>20.343652274971312</v>
      </c>
      <c r="AA318" s="9">
        <f t="shared" si="67"/>
        <v>12.632085107112461</v>
      </c>
      <c r="AB318" s="9">
        <f t="shared" si="68"/>
        <v>1.4880166659723462</v>
      </c>
      <c r="AC318" s="9">
        <f t="shared" si="69"/>
        <v>4.4680890754243201</v>
      </c>
      <c r="AD318" s="9">
        <f t="shared" si="70"/>
        <v>2.6772737147842078</v>
      </c>
      <c r="AE318" s="9">
        <f t="shared" si="71"/>
        <v>0</v>
      </c>
      <c r="AF318" s="9">
        <f t="shared" si="72"/>
        <v>4.4636705672223309</v>
      </c>
      <c r="AG318" s="9">
        <f t="shared" si="73"/>
        <v>9.7868396534651527</v>
      </c>
      <c r="AH318" s="9">
        <f t="shared" si="74"/>
        <v>24.906134085731953</v>
      </c>
      <c r="AI318" s="9">
        <f t="shared" si="75"/>
        <v>45.71087282034182</v>
      </c>
      <c r="AJ318" s="9">
        <f t="shared" si="76"/>
        <v>7.9871200830302609</v>
      </c>
    </row>
    <row r="319" spans="1:36" x14ac:dyDescent="0.25">
      <c r="A319" t="s">
        <v>656</v>
      </c>
      <c r="B319" t="s">
        <v>657</v>
      </c>
      <c r="C319" s="1">
        <v>631</v>
      </c>
      <c r="D319" s="1">
        <v>111</v>
      </c>
      <c r="E319" s="1">
        <v>69</v>
      </c>
      <c r="F319" s="1">
        <v>106</v>
      </c>
      <c r="G319" s="1">
        <v>135</v>
      </c>
      <c r="H319" s="1">
        <v>131</v>
      </c>
      <c r="I319" s="1">
        <v>69</v>
      </c>
      <c r="J319" s="1">
        <v>10</v>
      </c>
      <c r="K319" s="1">
        <v>515</v>
      </c>
      <c r="L319" s="1">
        <v>15</v>
      </c>
      <c r="M319" s="1">
        <v>25</v>
      </c>
      <c r="N319" s="1">
        <v>10</v>
      </c>
      <c r="O319" s="1">
        <v>55</v>
      </c>
      <c r="P319" s="1">
        <v>95</v>
      </c>
      <c r="Q319" s="1">
        <v>90</v>
      </c>
      <c r="R319" s="1">
        <v>190</v>
      </c>
      <c r="S319" s="1">
        <v>35</v>
      </c>
      <c r="T319" t="s">
        <v>23</v>
      </c>
      <c r="U319" t="s">
        <v>21</v>
      </c>
      <c r="V319" s="9">
        <f t="shared" si="62"/>
        <v>17.591125198098258</v>
      </c>
      <c r="W319" s="9">
        <f t="shared" si="63"/>
        <v>10.935023771790808</v>
      </c>
      <c r="X319" s="9">
        <f t="shared" si="64"/>
        <v>16.798732171156892</v>
      </c>
      <c r="Y319" s="9">
        <f t="shared" si="65"/>
        <v>21.394611727416798</v>
      </c>
      <c r="Z319" s="9">
        <f t="shared" si="66"/>
        <v>20.760697305863708</v>
      </c>
      <c r="AA319" s="9">
        <f t="shared" si="67"/>
        <v>10.935023771790808</v>
      </c>
      <c r="AB319" s="9">
        <f t="shared" si="68"/>
        <v>1.5847860538827259</v>
      </c>
      <c r="AC319" s="9">
        <f t="shared" si="69"/>
        <v>2.912621359223301</v>
      </c>
      <c r="AD319" s="9">
        <f t="shared" si="70"/>
        <v>4.8543689320388346</v>
      </c>
      <c r="AE319" s="9">
        <f t="shared" si="71"/>
        <v>1.9417475728155338</v>
      </c>
      <c r="AF319" s="9">
        <f t="shared" si="72"/>
        <v>10.679611650485436</v>
      </c>
      <c r="AG319" s="9">
        <f t="shared" si="73"/>
        <v>18.446601941747574</v>
      </c>
      <c r="AH319" s="9">
        <f t="shared" si="74"/>
        <v>17.475728155339805</v>
      </c>
      <c r="AI319" s="9">
        <f t="shared" si="75"/>
        <v>36.893203883495147</v>
      </c>
      <c r="AJ319" s="9">
        <f t="shared" si="76"/>
        <v>6.7961165048543686</v>
      </c>
    </row>
    <row r="320" spans="1:36" x14ac:dyDescent="0.25">
      <c r="A320" t="s">
        <v>658</v>
      </c>
      <c r="B320" t="s">
        <v>659</v>
      </c>
      <c r="C320" s="1">
        <v>650.99999999999898</v>
      </c>
      <c r="D320" s="1">
        <v>137.84662970711301</v>
      </c>
      <c r="E320" s="1">
        <v>92.648493986350999</v>
      </c>
      <c r="F320" s="1">
        <v>133.34978422204199</v>
      </c>
      <c r="G320" s="1">
        <v>151.039622494079</v>
      </c>
      <c r="H320" s="1">
        <v>105.88793891644799</v>
      </c>
      <c r="I320" s="1">
        <v>30.227530673965401</v>
      </c>
      <c r="J320">
        <v>0</v>
      </c>
      <c r="K320" s="1">
        <v>517.04810377279296</v>
      </c>
      <c r="L320">
        <v>0</v>
      </c>
      <c r="M320" s="1">
        <v>15.13102943102</v>
      </c>
      <c r="N320" s="1">
        <v>20.376204580261501</v>
      </c>
      <c r="O320" s="1">
        <v>86.376127246056598</v>
      </c>
      <c r="P320" s="1">
        <v>96.463208679330904</v>
      </c>
      <c r="Q320" s="1">
        <v>96.464191735733607</v>
      </c>
      <c r="R320" s="1">
        <v>141.04992028678001</v>
      </c>
      <c r="S320" s="1">
        <v>61.187421813611202</v>
      </c>
      <c r="T320" t="s">
        <v>23</v>
      </c>
      <c r="U320" t="s">
        <v>21</v>
      </c>
      <c r="V320" s="9">
        <f t="shared" si="62"/>
        <v>21.174597497252414</v>
      </c>
      <c r="W320" s="9">
        <f t="shared" si="63"/>
        <v>14.231719506351942</v>
      </c>
      <c r="X320" s="9">
        <f t="shared" si="64"/>
        <v>20.483837822126297</v>
      </c>
      <c r="Y320" s="9">
        <f t="shared" si="65"/>
        <v>23.20117089002753</v>
      </c>
      <c r="Z320" s="9">
        <f t="shared" si="66"/>
        <v>16.265428404984355</v>
      </c>
      <c r="AA320" s="9">
        <f t="shared" si="67"/>
        <v>4.6432458792573659</v>
      </c>
      <c r="AB320" s="9">
        <f t="shared" si="68"/>
        <v>0</v>
      </c>
      <c r="AC320" s="9">
        <f t="shared" si="69"/>
        <v>0</v>
      </c>
      <c r="AD320" s="9">
        <f t="shared" si="70"/>
        <v>2.926425862625162</v>
      </c>
      <c r="AE320" s="9">
        <f t="shared" si="71"/>
        <v>3.940872122261073</v>
      </c>
      <c r="AF320" s="9">
        <f t="shared" si="72"/>
        <v>16.705626926351318</v>
      </c>
      <c r="AG320" s="9">
        <f t="shared" si="73"/>
        <v>18.656524987802651</v>
      </c>
      <c r="AH320" s="9">
        <f t="shared" si="74"/>
        <v>18.65671511641845</v>
      </c>
      <c r="AI320" s="9">
        <f t="shared" si="75"/>
        <v>27.279844807004988</v>
      </c>
      <c r="AJ320" s="9">
        <f t="shared" si="76"/>
        <v>11.833990177536529</v>
      </c>
    </row>
    <row r="321" spans="1:36" x14ac:dyDescent="0.25">
      <c r="A321" t="s">
        <v>660</v>
      </c>
      <c r="B321" t="s">
        <v>661</v>
      </c>
      <c r="C321" s="1">
        <v>216</v>
      </c>
      <c r="D321" s="1">
        <v>46.285714285714299</v>
      </c>
      <c r="E321" s="1">
        <v>29.8285714285715</v>
      </c>
      <c r="F321" s="1">
        <v>39.085714285714303</v>
      </c>
      <c r="G321" s="1">
        <v>40.114285714285799</v>
      </c>
      <c r="H321" s="1">
        <v>34.971428571428604</v>
      </c>
      <c r="I321" s="1">
        <v>24.685714285714301</v>
      </c>
      <c r="J321" s="1">
        <v>1.02857142857143</v>
      </c>
      <c r="K321" s="1">
        <v>164.57142857142799</v>
      </c>
      <c r="L321" s="1">
        <v>10.285714285714301</v>
      </c>
      <c r="M321" s="1">
        <v>5.1428571428571397</v>
      </c>
      <c r="N321" s="1">
        <v>5.1428571428571397</v>
      </c>
      <c r="O321" s="1">
        <v>20.571428571428601</v>
      </c>
      <c r="P321" s="1">
        <v>20.571428571428601</v>
      </c>
      <c r="Q321" s="1">
        <v>36</v>
      </c>
      <c r="R321" s="1">
        <v>61.714285714285701</v>
      </c>
      <c r="S321" s="1">
        <v>5.1428571428571397</v>
      </c>
      <c r="T321" t="s">
        <v>23</v>
      </c>
      <c r="U321" t="s">
        <v>21</v>
      </c>
      <c r="V321" s="9">
        <f t="shared" si="62"/>
        <v>21.428571428571434</v>
      </c>
      <c r="W321" s="9">
        <f t="shared" si="63"/>
        <v>13.809523809523844</v>
      </c>
      <c r="X321" s="9">
        <f t="shared" si="64"/>
        <v>18.095238095238102</v>
      </c>
      <c r="Y321" s="9">
        <f t="shared" si="65"/>
        <v>18.571428571428612</v>
      </c>
      <c r="Z321" s="9">
        <f t="shared" si="66"/>
        <v>16.190476190476204</v>
      </c>
      <c r="AA321" s="9">
        <f t="shared" si="67"/>
        <v>11.428571428571436</v>
      </c>
      <c r="AB321" s="9">
        <f t="shared" si="68"/>
        <v>0.47619047619047683</v>
      </c>
      <c r="AC321" s="9">
        <f t="shared" si="69"/>
        <v>6.250000000000032</v>
      </c>
      <c r="AD321" s="9">
        <f t="shared" si="70"/>
        <v>3.1250000000000089</v>
      </c>
      <c r="AE321" s="9">
        <f t="shared" si="71"/>
        <v>3.1250000000000089</v>
      </c>
      <c r="AF321" s="9">
        <f t="shared" si="72"/>
        <v>12.500000000000064</v>
      </c>
      <c r="AG321" s="9">
        <f t="shared" si="73"/>
        <v>12.500000000000064</v>
      </c>
      <c r="AH321" s="9">
        <f t="shared" si="74"/>
        <v>21.875000000000078</v>
      </c>
      <c r="AI321" s="9">
        <f t="shared" si="75"/>
        <v>37.500000000000128</v>
      </c>
      <c r="AJ321" s="9">
        <f t="shared" si="76"/>
        <v>3.1250000000000089</v>
      </c>
    </row>
    <row r="322" spans="1:36" x14ac:dyDescent="0.25">
      <c r="A322" t="s">
        <v>662</v>
      </c>
      <c r="B322" t="s">
        <v>663</v>
      </c>
      <c r="C322" s="1">
        <v>138</v>
      </c>
      <c r="D322" s="1">
        <v>34.5</v>
      </c>
      <c r="E322" s="1">
        <v>10.147058823529401</v>
      </c>
      <c r="F322" s="1">
        <v>30.4411764705882</v>
      </c>
      <c r="G322" s="1">
        <v>29.426470588235301</v>
      </c>
      <c r="H322" s="1">
        <v>27.397058823529399</v>
      </c>
      <c r="I322" s="1">
        <v>6.0882352941176396</v>
      </c>
      <c r="J322">
        <v>0</v>
      </c>
      <c r="K322" s="1">
        <v>101.470588235294</v>
      </c>
      <c r="L322">
        <v>0</v>
      </c>
      <c r="M322" s="1">
        <v>5.0735294117647101</v>
      </c>
      <c r="N322">
        <v>0</v>
      </c>
      <c r="O322" s="1">
        <v>20.294117647058801</v>
      </c>
      <c r="P322" s="1">
        <v>10.147058823529401</v>
      </c>
      <c r="Q322" s="1">
        <v>35.514705882352999</v>
      </c>
      <c r="R322" s="1">
        <v>20.294117647058801</v>
      </c>
      <c r="S322" s="1">
        <v>10.147058823529401</v>
      </c>
      <c r="T322" t="s">
        <v>23</v>
      </c>
      <c r="U322" t="s">
        <v>21</v>
      </c>
      <c r="V322" s="9">
        <f t="shared" si="62"/>
        <v>25</v>
      </c>
      <c r="W322" s="9">
        <f t="shared" si="63"/>
        <v>7.3529411764705799</v>
      </c>
      <c r="X322" s="9">
        <f t="shared" si="64"/>
        <v>22.05882352941174</v>
      </c>
      <c r="Y322" s="9">
        <f t="shared" si="65"/>
        <v>21.32352941176471</v>
      </c>
      <c r="Z322" s="9">
        <f t="shared" si="66"/>
        <v>19.85294117647058</v>
      </c>
      <c r="AA322" s="9">
        <f t="shared" si="67"/>
        <v>4.4117647058823479</v>
      </c>
      <c r="AB322" s="9">
        <f t="shared" si="68"/>
        <v>0</v>
      </c>
      <c r="AC322" s="9">
        <f t="shared" si="69"/>
        <v>0</v>
      </c>
      <c r="AD322" s="9">
        <f t="shared" si="70"/>
        <v>5.0000000000000098</v>
      </c>
      <c r="AE322" s="9">
        <f t="shared" si="71"/>
        <v>0</v>
      </c>
      <c r="AF322" s="9">
        <f t="shared" si="72"/>
        <v>20</v>
      </c>
      <c r="AG322" s="9">
        <f t="shared" si="73"/>
        <v>10</v>
      </c>
      <c r="AH322" s="9">
        <f t="shared" si="74"/>
        <v>35.000000000000099</v>
      </c>
      <c r="AI322" s="9">
        <f t="shared" si="75"/>
        <v>20</v>
      </c>
      <c r="AJ322" s="9">
        <f t="shared" si="76"/>
        <v>10</v>
      </c>
    </row>
    <row r="323" spans="1:36" x14ac:dyDescent="0.25">
      <c r="A323" t="s">
        <v>664</v>
      </c>
      <c r="B323" t="s">
        <v>665</v>
      </c>
      <c r="C323" s="1">
        <v>577.00000000000102</v>
      </c>
      <c r="D323" s="1">
        <v>49.593258064779299</v>
      </c>
      <c r="E323" s="1">
        <v>80.976776781269706</v>
      </c>
      <c r="F323" s="1">
        <v>58.691653269570999</v>
      </c>
      <c r="G323" s="1">
        <v>154.89285043945301</v>
      </c>
      <c r="H323" s="1">
        <v>133.63304743795899</v>
      </c>
      <c r="I323" s="1">
        <v>89.088698291972705</v>
      </c>
      <c r="J323" s="1">
        <v>10.1237157149969</v>
      </c>
      <c r="K323" s="1">
        <v>501.12392789234599</v>
      </c>
      <c r="L323" s="1">
        <v>5.0618578574984401</v>
      </c>
      <c r="M323" s="1">
        <v>40.494862859987499</v>
      </c>
      <c r="N323" s="1">
        <v>20.247431429993799</v>
      </c>
      <c r="O323" s="1">
        <v>30.371147144990601</v>
      </c>
      <c r="P323" s="1">
        <v>75.927867862476603</v>
      </c>
      <c r="Q323" s="1">
        <v>60.742294289981302</v>
      </c>
      <c r="R323" s="1">
        <v>222.721745729931</v>
      </c>
      <c r="S323" s="1">
        <v>45.556720717486002</v>
      </c>
      <c r="T323" t="s">
        <v>23</v>
      </c>
      <c r="U323" t="s">
        <v>21</v>
      </c>
      <c r="V323" s="9">
        <f t="shared" ref="V323:V386" si="77">D323/$C323*100</f>
        <v>8.5950187287312332</v>
      </c>
      <c r="W323" s="9">
        <f t="shared" ref="W323:W386" si="78">E323/$C323*100</f>
        <v>14.034103428296286</v>
      </c>
      <c r="X323" s="9">
        <f t="shared" ref="X323:X386" si="79">F323/$C323*100</f>
        <v>10.171863651572078</v>
      </c>
      <c r="Y323" s="9">
        <f t="shared" ref="Y323:Y386" si="80">G323/$C323*100</f>
        <v>26.844514807530807</v>
      </c>
      <c r="Z323" s="9">
        <f t="shared" ref="Z323:Z386" si="81">H323/$C323*100</f>
        <v>23.15997355943826</v>
      </c>
      <c r="AA323" s="9">
        <f t="shared" ref="AA323:AA386" si="82">I323/$C323*100</f>
        <v>15.439982372958847</v>
      </c>
      <c r="AB323" s="9">
        <f t="shared" ref="AB323:AB386" si="83">J323/$C323*100</f>
        <v>1.7545434514725966</v>
      </c>
      <c r="AC323" s="9">
        <f t="shared" ref="AC323:AC386" si="84">L323/$K323*100</f>
        <v>1.0101010101010093</v>
      </c>
      <c r="AD323" s="9">
        <f t="shared" ref="AD323:AD386" si="85">M323/$K323*100</f>
        <v>8.0808080808080707</v>
      </c>
      <c r="AE323" s="9">
        <f t="shared" ref="AE323:AE386" si="86">N323/$K323*100</f>
        <v>4.0404040404040451</v>
      </c>
      <c r="AF323" s="9">
        <f t="shared" ref="AF323:AF386" si="87">O323/$K323*100</f>
        <v>6.0606060606060472</v>
      </c>
      <c r="AG323" s="9">
        <f t="shared" ref="AG323:AG386" si="88">P323/$K323*100</f>
        <v>15.151515151515138</v>
      </c>
      <c r="AH323" s="9">
        <f t="shared" ref="AH323:AH386" si="89">Q323/$K323*100</f>
        <v>12.121212121212114</v>
      </c>
      <c r="AI323" s="9">
        <f t="shared" ref="AI323:AI386" si="90">R323/$K323*100</f>
        <v>44.444444444444336</v>
      </c>
      <c r="AJ323" s="9">
        <f t="shared" ref="AJ323:AJ386" si="91">S323/$K323*100</f>
        <v>9.0909090909090917</v>
      </c>
    </row>
    <row r="324" spans="1:36" x14ac:dyDescent="0.25">
      <c r="A324" t="s">
        <v>666</v>
      </c>
      <c r="B324" t="s">
        <v>667</v>
      </c>
      <c r="C324" s="1">
        <v>195</v>
      </c>
      <c r="D324" s="1">
        <v>38.195876288659903</v>
      </c>
      <c r="E324" s="1">
        <v>11.056701030927901</v>
      </c>
      <c r="F324" s="1">
        <v>36.185567010309398</v>
      </c>
      <c r="G324" s="1">
        <v>39.201030927835099</v>
      </c>
      <c r="H324" s="1">
        <v>38.195876288659903</v>
      </c>
      <c r="I324" s="1">
        <v>28.144329896907301</v>
      </c>
      <c r="J324" s="1">
        <v>4.0206185567010397</v>
      </c>
      <c r="K324" s="1">
        <v>150.77319587628901</v>
      </c>
      <c r="L324">
        <v>0</v>
      </c>
      <c r="M324" s="1">
        <v>5.0257731958762903</v>
      </c>
      <c r="N324">
        <v>0</v>
      </c>
      <c r="O324" s="1">
        <v>20.1030927835052</v>
      </c>
      <c r="P324" s="1">
        <v>45.231958762886599</v>
      </c>
      <c r="Q324" s="1">
        <v>20.1030927835052</v>
      </c>
      <c r="R324" s="1">
        <v>55.283505154639201</v>
      </c>
      <c r="S324" s="1">
        <v>5.0257731958762903</v>
      </c>
      <c r="T324" t="s">
        <v>23</v>
      </c>
      <c r="U324" t="s">
        <v>21</v>
      </c>
      <c r="V324" s="9">
        <f t="shared" si="77"/>
        <v>19.587628865979436</v>
      </c>
      <c r="W324" s="9">
        <f t="shared" si="78"/>
        <v>5.6701030927835383</v>
      </c>
      <c r="X324" s="9">
        <f t="shared" si="79"/>
        <v>18.556701030927897</v>
      </c>
      <c r="Y324" s="9">
        <f t="shared" si="80"/>
        <v>20.103092783505179</v>
      </c>
      <c r="Z324" s="9">
        <f t="shared" si="81"/>
        <v>19.587628865979436</v>
      </c>
      <c r="AA324" s="9">
        <f t="shared" si="82"/>
        <v>14.432989690721692</v>
      </c>
      <c r="AB324" s="9">
        <f t="shared" si="83"/>
        <v>2.0618556701030974</v>
      </c>
      <c r="AC324" s="9">
        <f t="shared" si="84"/>
        <v>0</v>
      </c>
      <c r="AD324" s="9">
        <f t="shared" si="85"/>
        <v>3.3333333333333268</v>
      </c>
      <c r="AE324" s="9">
        <f t="shared" si="86"/>
        <v>0</v>
      </c>
      <c r="AF324" s="9">
        <f t="shared" si="87"/>
        <v>13.333333333333334</v>
      </c>
      <c r="AG324" s="9">
        <f t="shared" si="88"/>
        <v>29.999999999999932</v>
      </c>
      <c r="AH324" s="9">
        <f t="shared" si="89"/>
        <v>13.333333333333334</v>
      </c>
      <c r="AI324" s="9">
        <f t="shared" si="90"/>
        <v>36.6666666666666</v>
      </c>
      <c r="AJ324" s="9">
        <f t="shared" si="91"/>
        <v>3.3333333333333268</v>
      </c>
    </row>
    <row r="325" spans="1:36" x14ac:dyDescent="0.25">
      <c r="A325" t="s">
        <v>668</v>
      </c>
      <c r="B325" t="s">
        <v>669</v>
      </c>
      <c r="C325" s="1">
        <v>797</v>
      </c>
      <c r="D325" s="1">
        <v>129.25209833978201</v>
      </c>
      <c r="E325" s="1">
        <v>121.455829770981</v>
      </c>
      <c r="F325" s="1">
        <v>134.30100843118001</v>
      </c>
      <c r="G325" s="1">
        <v>163.58468696128699</v>
      </c>
      <c r="H325" s="1">
        <v>155.506430815051</v>
      </c>
      <c r="I325" s="1">
        <v>80.782561462364001</v>
      </c>
      <c r="J325" s="1">
        <v>12.1173842193546</v>
      </c>
      <c r="K325" s="1">
        <v>642.82629360215799</v>
      </c>
      <c r="L325" s="1">
        <v>55.538011005375303</v>
      </c>
      <c r="M325" s="1">
        <v>25.244550456988801</v>
      </c>
      <c r="N325" s="1">
        <v>20.195640365591</v>
      </c>
      <c r="O325" s="1">
        <v>65.635831188170798</v>
      </c>
      <c r="P325" s="1">
        <v>89.163282596782395</v>
      </c>
      <c r="Q325" s="1">
        <v>121.17384219354599</v>
      </c>
      <c r="R325" s="1">
        <v>136.320572467739</v>
      </c>
      <c r="S325" s="1">
        <v>129.55456332796399</v>
      </c>
      <c r="T325" t="s">
        <v>23</v>
      </c>
      <c r="U325" t="s">
        <v>21</v>
      </c>
      <c r="V325" s="9">
        <f t="shared" si="77"/>
        <v>16.217327269734255</v>
      </c>
      <c r="W325" s="9">
        <f t="shared" si="78"/>
        <v>15.239125441779297</v>
      </c>
      <c r="X325" s="9">
        <f t="shared" si="79"/>
        <v>16.850816616208284</v>
      </c>
      <c r="Y325" s="9">
        <f t="shared" si="80"/>
        <v>20.525054825757465</v>
      </c>
      <c r="Z325" s="9">
        <f t="shared" si="81"/>
        <v>19.511471871399124</v>
      </c>
      <c r="AA325" s="9">
        <f t="shared" si="82"/>
        <v>10.13582954358394</v>
      </c>
      <c r="AB325" s="9">
        <f t="shared" si="83"/>
        <v>1.5203744315375909</v>
      </c>
      <c r="AC325" s="9">
        <f t="shared" si="84"/>
        <v>8.6396607540990704</v>
      </c>
      <c r="AD325" s="9">
        <f t="shared" si="85"/>
        <v>3.9271185245904903</v>
      </c>
      <c r="AE325" s="9">
        <f t="shared" si="86"/>
        <v>3.1416948196723862</v>
      </c>
      <c r="AF325" s="9">
        <f t="shared" si="87"/>
        <v>10.210508163935261</v>
      </c>
      <c r="AG325" s="9">
        <f t="shared" si="88"/>
        <v>13.870509573767546</v>
      </c>
      <c r="AH325" s="9">
        <f t="shared" si="89"/>
        <v>18.850168918034317</v>
      </c>
      <c r="AI325" s="9">
        <f t="shared" si="90"/>
        <v>21.206440032788564</v>
      </c>
      <c r="AJ325" s="9">
        <f t="shared" si="91"/>
        <v>20.153899213112254</v>
      </c>
    </row>
    <row r="326" spans="1:36" x14ac:dyDescent="0.25">
      <c r="A326" t="s">
        <v>670</v>
      </c>
      <c r="B326" t="s">
        <v>671</v>
      </c>
      <c r="C326" s="1">
        <v>642.00000000000205</v>
      </c>
      <c r="D326" s="1">
        <v>120.847830726425</v>
      </c>
      <c r="E326" s="1">
        <v>94.291027655494105</v>
      </c>
      <c r="F326" s="1">
        <v>104.08167045827901</v>
      </c>
      <c r="G326" s="1">
        <v>149.96465754584801</v>
      </c>
      <c r="H326" s="1">
        <v>127.649763125996</v>
      </c>
      <c r="I326" s="1">
        <v>42.1641856029621</v>
      </c>
      <c r="J326" s="1">
        <v>3.0008648849975201</v>
      </c>
      <c r="K326" s="1">
        <v>520.83468581626698</v>
      </c>
      <c r="L326">
        <v>0</v>
      </c>
      <c r="M326" s="1">
        <v>30.680337206335501</v>
      </c>
      <c r="N326" s="1">
        <v>10.3590094602464</v>
      </c>
      <c r="O326" s="1">
        <v>92.050089373153696</v>
      </c>
      <c r="P326" s="1">
        <v>103.173108895562</v>
      </c>
      <c r="Q326" s="1">
        <v>67.070641605418601</v>
      </c>
      <c r="R326" s="1">
        <v>180.71453857214101</v>
      </c>
      <c r="S326" s="1">
        <v>36.786960703409001</v>
      </c>
      <c r="T326" t="s">
        <v>23</v>
      </c>
      <c r="U326" t="s">
        <v>21</v>
      </c>
      <c r="V326" s="9">
        <f t="shared" si="77"/>
        <v>18.823649645860531</v>
      </c>
      <c r="W326" s="9">
        <f t="shared" si="78"/>
        <v>14.687075958799658</v>
      </c>
      <c r="X326" s="9">
        <f t="shared" si="79"/>
        <v>16.212098202224094</v>
      </c>
      <c r="Y326" s="9">
        <f t="shared" si="80"/>
        <v>23.358980926144476</v>
      </c>
      <c r="Z326" s="9">
        <f t="shared" si="81"/>
        <v>19.88314067383109</v>
      </c>
      <c r="AA326" s="9">
        <f t="shared" si="82"/>
        <v>6.5676301562246051</v>
      </c>
      <c r="AB326" s="9">
        <f t="shared" si="83"/>
        <v>0.46742443691550012</v>
      </c>
      <c r="AC326" s="9">
        <f t="shared" si="84"/>
        <v>0</v>
      </c>
      <c r="AD326" s="9">
        <f t="shared" si="85"/>
        <v>5.8906094470748238</v>
      </c>
      <c r="AE326" s="9">
        <f t="shared" si="86"/>
        <v>1.9889246515929455</v>
      </c>
      <c r="AF326" s="9">
        <f t="shared" si="87"/>
        <v>17.673571265494765</v>
      </c>
      <c r="AG326" s="9">
        <f t="shared" si="88"/>
        <v>19.809185468104175</v>
      </c>
      <c r="AH326" s="9">
        <f t="shared" si="89"/>
        <v>12.877529748293085</v>
      </c>
      <c r="AI326" s="9">
        <f t="shared" si="90"/>
        <v>34.697101305555336</v>
      </c>
      <c r="AJ326" s="9">
        <f t="shared" si="91"/>
        <v>7.0630781138847203</v>
      </c>
    </row>
    <row r="327" spans="1:36" x14ac:dyDescent="0.25">
      <c r="A327" t="s">
        <v>672</v>
      </c>
      <c r="B327" t="s">
        <v>673</v>
      </c>
      <c r="C327" s="1">
        <v>285.00000000000102</v>
      </c>
      <c r="D327" s="1">
        <v>66.466431095406506</v>
      </c>
      <c r="E327" s="1">
        <v>30.212014134275702</v>
      </c>
      <c r="F327" s="1">
        <v>54.381625441696301</v>
      </c>
      <c r="G327" s="1">
        <v>55.388692579505502</v>
      </c>
      <c r="H327" s="1">
        <v>50.353356890459501</v>
      </c>
      <c r="I327" s="1">
        <v>27.190812720848101</v>
      </c>
      <c r="J327" s="1">
        <v>1.00706713780919</v>
      </c>
      <c r="K327" s="1">
        <v>226.59010600706699</v>
      </c>
      <c r="L327" s="1">
        <v>5.0353356890459402</v>
      </c>
      <c r="M327" s="1">
        <v>5.0353356890459402</v>
      </c>
      <c r="N327" s="1">
        <v>25.176678445229701</v>
      </c>
      <c r="O327" s="1">
        <v>40.2826855123675</v>
      </c>
      <c r="P327" s="1">
        <v>35.247349823321599</v>
      </c>
      <c r="Q327" s="1">
        <v>40.2826855123675</v>
      </c>
      <c r="R327" s="1">
        <v>65.459363957597205</v>
      </c>
      <c r="S327" s="1">
        <v>10.0706713780919</v>
      </c>
      <c r="T327" t="s">
        <v>23</v>
      </c>
      <c r="U327" t="s">
        <v>21</v>
      </c>
      <c r="V327" s="9">
        <f t="shared" si="77"/>
        <v>23.321554770317992</v>
      </c>
      <c r="W327" s="9">
        <f t="shared" si="78"/>
        <v>10.600706713780909</v>
      </c>
      <c r="X327" s="9">
        <f t="shared" si="79"/>
        <v>19.081272084805651</v>
      </c>
      <c r="Y327" s="9">
        <f t="shared" si="80"/>
        <v>19.434628975265021</v>
      </c>
      <c r="Z327" s="9">
        <f t="shared" si="81"/>
        <v>17.667844522968181</v>
      </c>
      <c r="AA327" s="9">
        <f t="shared" si="82"/>
        <v>9.5406360424028094</v>
      </c>
      <c r="AB327" s="9">
        <f t="shared" si="83"/>
        <v>0.35335689045936364</v>
      </c>
      <c r="AC327" s="9">
        <f t="shared" si="84"/>
        <v>2.2222222222222254</v>
      </c>
      <c r="AD327" s="9">
        <f t="shared" si="85"/>
        <v>2.2222222222222254</v>
      </c>
      <c r="AE327" s="9">
        <f t="shared" si="86"/>
        <v>11.111111111111127</v>
      </c>
      <c r="AF327" s="9">
        <f t="shared" si="87"/>
        <v>17.777777777777793</v>
      </c>
      <c r="AG327" s="9">
        <f t="shared" si="88"/>
        <v>15.555555555555586</v>
      </c>
      <c r="AH327" s="9">
        <f t="shared" si="89"/>
        <v>17.777777777777793</v>
      </c>
      <c r="AI327" s="9">
        <f t="shared" si="90"/>
        <v>28.888888888888921</v>
      </c>
      <c r="AJ327" s="9">
        <f t="shared" si="91"/>
        <v>4.4444444444444589</v>
      </c>
    </row>
    <row r="328" spans="1:36" x14ac:dyDescent="0.25">
      <c r="A328" t="s">
        <v>674</v>
      </c>
      <c r="B328" t="s">
        <v>675</v>
      </c>
      <c r="C328" s="1">
        <v>270</v>
      </c>
      <c r="D328" s="1">
        <v>53.211678832116803</v>
      </c>
      <c r="E328" s="1">
        <v>30.5474452554745</v>
      </c>
      <c r="F328" s="1">
        <v>55.182481751824803</v>
      </c>
      <c r="G328" s="1">
        <v>59.124087591240901</v>
      </c>
      <c r="H328" s="1">
        <v>57.153284671532901</v>
      </c>
      <c r="I328" s="1">
        <v>12.810218978102199</v>
      </c>
      <c r="J328" s="1">
        <v>1.9708029197080299</v>
      </c>
      <c r="K328" s="1">
        <v>246.35036496350301</v>
      </c>
      <c r="L328" s="1">
        <v>14.7810218978102</v>
      </c>
      <c r="M328" s="1">
        <v>24.635036496350299</v>
      </c>
      <c r="N328">
        <v>0</v>
      </c>
      <c r="O328" s="1">
        <v>14.7810218978102</v>
      </c>
      <c r="P328" s="1">
        <v>49.270072992700698</v>
      </c>
      <c r="Q328" s="1">
        <v>49.270072992700698</v>
      </c>
      <c r="R328" s="1">
        <v>54.197080291970799</v>
      </c>
      <c r="S328" s="1">
        <v>39.416058394160601</v>
      </c>
      <c r="T328" t="s">
        <v>23</v>
      </c>
      <c r="U328" t="s">
        <v>21</v>
      </c>
      <c r="V328" s="9">
        <f t="shared" si="77"/>
        <v>19.708029197080297</v>
      </c>
      <c r="W328" s="9">
        <f t="shared" si="78"/>
        <v>11.313868613138704</v>
      </c>
      <c r="X328" s="9">
        <f t="shared" si="79"/>
        <v>20.437956204379557</v>
      </c>
      <c r="Y328" s="9">
        <f t="shared" si="80"/>
        <v>21.897810218978112</v>
      </c>
      <c r="Z328" s="9">
        <f t="shared" si="81"/>
        <v>21.167883211678852</v>
      </c>
      <c r="AA328" s="9">
        <f t="shared" si="82"/>
        <v>4.7445255474452583</v>
      </c>
      <c r="AB328" s="9">
        <f t="shared" si="83"/>
        <v>0.72992700729927029</v>
      </c>
      <c r="AC328" s="9">
        <f t="shared" si="84"/>
        <v>6.000000000000008</v>
      </c>
      <c r="AD328" s="9">
        <f t="shared" si="85"/>
        <v>10</v>
      </c>
      <c r="AE328" s="9">
        <f t="shared" si="86"/>
        <v>0</v>
      </c>
      <c r="AF328" s="9">
        <f t="shared" si="87"/>
        <v>6.000000000000008</v>
      </c>
      <c r="AG328" s="9">
        <f t="shared" si="88"/>
        <v>20.000000000000039</v>
      </c>
      <c r="AH328" s="9">
        <f t="shared" si="89"/>
        <v>20.000000000000039</v>
      </c>
      <c r="AI328" s="9">
        <f t="shared" si="90"/>
        <v>22.000000000000057</v>
      </c>
      <c r="AJ328" s="9">
        <f t="shared" si="91"/>
        <v>16.000000000000046</v>
      </c>
    </row>
    <row r="329" spans="1:36" x14ac:dyDescent="0.25">
      <c r="A329" t="s">
        <v>676</v>
      </c>
      <c r="B329" t="s">
        <v>677</v>
      </c>
      <c r="C329" s="1">
        <v>244.00000000000099</v>
      </c>
      <c r="D329" s="1">
        <v>49.838297872340597</v>
      </c>
      <c r="E329" s="1">
        <v>41.531914893617198</v>
      </c>
      <c r="F329" s="1">
        <v>48.800000000000203</v>
      </c>
      <c r="G329" s="1">
        <v>45.685106382978901</v>
      </c>
      <c r="H329" s="1">
        <v>43.6085106382981</v>
      </c>
      <c r="I329" s="1">
        <v>13.4978723404256</v>
      </c>
      <c r="J329" s="1">
        <v>1.0382978723404299</v>
      </c>
      <c r="K329" s="1">
        <v>171.31914893617</v>
      </c>
      <c r="L329" s="1">
        <v>31.148936170212799</v>
      </c>
      <c r="M329">
        <v>0</v>
      </c>
      <c r="N329" s="1">
        <v>15.5744680851064</v>
      </c>
      <c r="O329" s="1">
        <v>25.9574468085106</v>
      </c>
      <c r="P329" s="1">
        <v>15.5744680851064</v>
      </c>
      <c r="Q329" s="1">
        <v>25.9574468085106</v>
      </c>
      <c r="R329" s="1">
        <v>41.531914893617</v>
      </c>
      <c r="S329" s="1">
        <v>15.5744680851064</v>
      </c>
      <c r="T329" t="s">
        <v>23</v>
      </c>
      <c r="U329" t="s">
        <v>21</v>
      </c>
      <c r="V329" s="9">
        <f t="shared" si="77"/>
        <v>20.425531914893604</v>
      </c>
      <c r="W329" s="9">
        <f t="shared" si="78"/>
        <v>17.021276595744684</v>
      </c>
      <c r="X329" s="9">
        <f t="shared" si="79"/>
        <v>20</v>
      </c>
      <c r="Y329" s="9">
        <f t="shared" si="80"/>
        <v>18.723404255319146</v>
      </c>
      <c r="Z329" s="9">
        <f t="shared" si="81"/>
        <v>17.872340425531934</v>
      </c>
      <c r="AA329" s="9">
        <f t="shared" si="82"/>
        <v>5.5319148936170262</v>
      </c>
      <c r="AB329" s="9">
        <f t="shared" si="83"/>
        <v>0.42553191489361714</v>
      </c>
      <c r="AC329" s="9">
        <f t="shared" si="84"/>
        <v>18.181818181818223</v>
      </c>
      <c r="AD329" s="9">
        <f t="shared" si="85"/>
        <v>0</v>
      </c>
      <c r="AE329" s="9">
        <f t="shared" si="86"/>
        <v>9.0909090909091113</v>
      </c>
      <c r="AF329" s="9">
        <f t="shared" si="87"/>
        <v>15.151515151515149</v>
      </c>
      <c r="AG329" s="9">
        <f t="shared" si="88"/>
        <v>9.0909090909091113</v>
      </c>
      <c r="AH329" s="9">
        <f t="shared" si="89"/>
        <v>15.151515151515149</v>
      </c>
      <c r="AI329" s="9">
        <f t="shared" si="90"/>
        <v>24.24242424242426</v>
      </c>
      <c r="AJ329" s="9">
        <f t="shared" si="91"/>
        <v>9.0909090909091113</v>
      </c>
    </row>
    <row r="330" spans="1:36" x14ac:dyDescent="0.25">
      <c r="A330" t="s">
        <v>678</v>
      </c>
      <c r="B330" t="s">
        <v>679</v>
      </c>
      <c r="C330" s="1">
        <v>175</v>
      </c>
      <c r="D330" s="1">
        <v>26</v>
      </c>
      <c r="E330" s="1">
        <v>17</v>
      </c>
      <c r="F330" s="1">
        <v>31</v>
      </c>
      <c r="G330" s="1">
        <v>32</v>
      </c>
      <c r="H330" s="1">
        <v>45</v>
      </c>
      <c r="I330" s="1">
        <v>23</v>
      </c>
      <c r="J330" s="1">
        <v>1</v>
      </c>
      <c r="K330" s="1">
        <v>145</v>
      </c>
      <c r="L330" s="1">
        <v>10</v>
      </c>
      <c r="M330" s="1">
        <v>10</v>
      </c>
      <c r="N330" s="1">
        <v>15</v>
      </c>
      <c r="O330" s="1">
        <v>15</v>
      </c>
      <c r="P330" s="1">
        <v>15</v>
      </c>
      <c r="Q330" s="1">
        <v>20</v>
      </c>
      <c r="R330" s="1">
        <v>55</v>
      </c>
      <c r="S330" s="1">
        <v>5</v>
      </c>
      <c r="T330" t="s">
        <v>23</v>
      </c>
      <c r="U330" t="s">
        <v>21</v>
      </c>
      <c r="V330" s="9">
        <f t="shared" si="77"/>
        <v>14.857142857142858</v>
      </c>
      <c r="W330" s="9">
        <f t="shared" si="78"/>
        <v>9.7142857142857135</v>
      </c>
      <c r="X330" s="9">
        <f t="shared" si="79"/>
        <v>17.714285714285712</v>
      </c>
      <c r="Y330" s="9">
        <f t="shared" si="80"/>
        <v>18.285714285714285</v>
      </c>
      <c r="Z330" s="9">
        <f t="shared" si="81"/>
        <v>25.714285714285712</v>
      </c>
      <c r="AA330" s="9">
        <f t="shared" si="82"/>
        <v>13.142857142857142</v>
      </c>
      <c r="AB330" s="9">
        <f t="shared" si="83"/>
        <v>0.5714285714285714</v>
      </c>
      <c r="AC330" s="9">
        <f t="shared" si="84"/>
        <v>6.8965517241379306</v>
      </c>
      <c r="AD330" s="9">
        <f t="shared" si="85"/>
        <v>6.8965517241379306</v>
      </c>
      <c r="AE330" s="9">
        <f t="shared" si="86"/>
        <v>10.344827586206897</v>
      </c>
      <c r="AF330" s="9">
        <f t="shared" si="87"/>
        <v>10.344827586206897</v>
      </c>
      <c r="AG330" s="9">
        <f t="shared" si="88"/>
        <v>10.344827586206897</v>
      </c>
      <c r="AH330" s="9">
        <f t="shared" si="89"/>
        <v>13.793103448275861</v>
      </c>
      <c r="AI330" s="9">
        <f t="shared" si="90"/>
        <v>37.931034482758619</v>
      </c>
      <c r="AJ330" s="9">
        <f t="shared" si="91"/>
        <v>3.4482758620689653</v>
      </c>
    </row>
    <row r="331" spans="1:36" x14ac:dyDescent="0.25">
      <c r="A331" t="s">
        <v>680</v>
      </c>
      <c r="B331" t="s">
        <v>681</v>
      </c>
      <c r="C331" s="1">
        <v>123</v>
      </c>
      <c r="D331" s="1">
        <v>22</v>
      </c>
      <c r="E331" s="1">
        <v>18</v>
      </c>
      <c r="F331" s="1">
        <v>12</v>
      </c>
      <c r="G331" s="1">
        <v>35</v>
      </c>
      <c r="H331" s="1">
        <v>25</v>
      </c>
      <c r="I331" s="1">
        <v>11</v>
      </c>
      <c r="J331">
        <v>0</v>
      </c>
      <c r="K331" s="1">
        <v>100</v>
      </c>
      <c r="L331" s="1">
        <v>5</v>
      </c>
      <c r="M331" s="1">
        <v>10</v>
      </c>
      <c r="N331">
        <v>0</v>
      </c>
      <c r="O331">
        <v>0</v>
      </c>
      <c r="P331" s="1">
        <v>35</v>
      </c>
      <c r="Q331" s="1">
        <v>10</v>
      </c>
      <c r="R331" s="1">
        <v>35</v>
      </c>
      <c r="S331" s="1">
        <v>5</v>
      </c>
      <c r="T331" t="s">
        <v>23</v>
      </c>
      <c r="U331" t="s">
        <v>21</v>
      </c>
      <c r="V331" s="9">
        <f t="shared" si="77"/>
        <v>17.886178861788618</v>
      </c>
      <c r="W331" s="9">
        <f t="shared" si="78"/>
        <v>14.634146341463413</v>
      </c>
      <c r="X331" s="9">
        <f t="shared" si="79"/>
        <v>9.7560975609756095</v>
      </c>
      <c r="Y331" s="9">
        <f t="shared" si="80"/>
        <v>28.455284552845526</v>
      </c>
      <c r="Z331" s="9">
        <f t="shared" si="81"/>
        <v>20.325203252032519</v>
      </c>
      <c r="AA331" s="9">
        <f t="shared" si="82"/>
        <v>8.9430894308943092</v>
      </c>
      <c r="AB331" s="9">
        <f t="shared" si="83"/>
        <v>0</v>
      </c>
      <c r="AC331" s="9">
        <f t="shared" si="84"/>
        <v>5</v>
      </c>
      <c r="AD331" s="9">
        <f t="shared" si="85"/>
        <v>10</v>
      </c>
      <c r="AE331" s="9">
        <f t="shared" si="86"/>
        <v>0</v>
      </c>
      <c r="AF331" s="9">
        <f t="shared" si="87"/>
        <v>0</v>
      </c>
      <c r="AG331" s="9">
        <f t="shared" si="88"/>
        <v>35</v>
      </c>
      <c r="AH331" s="9">
        <f t="shared" si="89"/>
        <v>10</v>
      </c>
      <c r="AI331" s="9">
        <f t="shared" si="90"/>
        <v>35</v>
      </c>
      <c r="AJ331" s="9">
        <f t="shared" si="91"/>
        <v>5</v>
      </c>
    </row>
    <row r="332" spans="1:36" x14ac:dyDescent="0.25">
      <c r="A332" t="s">
        <v>682</v>
      </c>
      <c r="B332" t="s">
        <v>683</v>
      </c>
      <c r="C332" s="1">
        <v>824.99999999999898</v>
      </c>
      <c r="D332" s="1">
        <v>128.09911740300501</v>
      </c>
      <c r="E332" s="1">
        <v>85.143774835429099</v>
      </c>
      <c r="F332" s="1">
        <v>146.59998823288299</v>
      </c>
      <c r="G332" s="1">
        <v>204.79839161510299</v>
      </c>
      <c r="H332" s="1">
        <v>183.67728966379201</v>
      </c>
      <c r="I332" s="1">
        <v>71.3973660105747</v>
      </c>
      <c r="J332" s="1">
        <v>5.2840722392114001</v>
      </c>
      <c r="K332" s="1">
        <v>688.10157302235098</v>
      </c>
      <c r="L332">
        <v>0</v>
      </c>
      <c r="M332" s="1">
        <v>42.809442718258097</v>
      </c>
      <c r="N332" s="1">
        <v>38.340845876120298</v>
      </c>
      <c r="O332" s="1">
        <v>99.372975040503107</v>
      </c>
      <c r="P332" s="1">
        <v>109.348586901931</v>
      </c>
      <c r="Q332" s="1">
        <v>122.79936071074999</v>
      </c>
      <c r="R332" s="1">
        <v>238.58417019076899</v>
      </c>
      <c r="S332" s="1">
        <v>36.846191584019202</v>
      </c>
      <c r="T332" t="s">
        <v>23</v>
      </c>
      <c r="U332" t="s">
        <v>21</v>
      </c>
      <c r="V332" s="9">
        <f t="shared" si="77"/>
        <v>15.527165745818808</v>
      </c>
      <c r="W332" s="9">
        <f t="shared" si="78"/>
        <v>10.3204575558096</v>
      </c>
      <c r="X332" s="9">
        <f t="shared" si="79"/>
        <v>17.769695543379779</v>
      </c>
      <c r="Y332" s="9">
        <f t="shared" si="80"/>
        <v>24.824047468497362</v>
      </c>
      <c r="Z332" s="9">
        <f t="shared" si="81"/>
        <v>22.263913898641484</v>
      </c>
      <c r="AA332" s="9">
        <f t="shared" si="82"/>
        <v>8.6542261830999756</v>
      </c>
      <c r="AB332" s="9">
        <f t="shared" si="83"/>
        <v>0.64049360475289785</v>
      </c>
      <c r="AC332" s="9">
        <f t="shared" si="84"/>
        <v>0</v>
      </c>
      <c r="AD332" s="9">
        <f t="shared" si="85"/>
        <v>6.2213842253297038</v>
      </c>
      <c r="AE332" s="9">
        <f t="shared" si="86"/>
        <v>5.5719747460706515</v>
      </c>
      <c r="AF332" s="9">
        <f t="shared" si="87"/>
        <v>14.441614281453658</v>
      </c>
      <c r="AG332" s="9">
        <f t="shared" si="88"/>
        <v>15.891343834840955</v>
      </c>
      <c r="AH332" s="9">
        <f t="shared" si="89"/>
        <v>17.846109575273594</v>
      </c>
      <c r="AI332" s="9">
        <f t="shared" si="90"/>
        <v>34.672812785884922</v>
      </c>
      <c r="AJ332" s="9">
        <f t="shared" si="91"/>
        <v>5.354760551146474</v>
      </c>
    </row>
    <row r="333" spans="1:36" x14ac:dyDescent="0.25">
      <c r="A333" t="s">
        <v>684</v>
      </c>
      <c r="B333" t="s">
        <v>685</v>
      </c>
      <c r="C333" s="1">
        <v>199</v>
      </c>
      <c r="D333" s="1">
        <v>27.5841584158416</v>
      </c>
      <c r="E333" s="1">
        <v>28.569306930693099</v>
      </c>
      <c r="F333" s="1">
        <v>37.435643564356397</v>
      </c>
      <c r="G333" s="1">
        <v>37.435643564356397</v>
      </c>
      <c r="H333" s="1">
        <v>53.198019801980202</v>
      </c>
      <c r="I333" s="1">
        <v>14.777227722772301</v>
      </c>
      <c r="J333">
        <v>0</v>
      </c>
      <c r="K333" s="1">
        <v>172.40099009900999</v>
      </c>
      <c r="L333">
        <v>0</v>
      </c>
      <c r="M333" s="1">
        <v>4.9257425742574297</v>
      </c>
      <c r="N333" s="1">
        <v>4.9257425742574297</v>
      </c>
      <c r="O333" s="1">
        <v>24.6287128712871</v>
      </c>
      <c r="P333" s="1">
        <v>19.702970297029701</v>
      </c>
      <c r="Q333" s="1">
        <v>29.554455445544601</v>
      </c>
      <c r="R333" s="1">
        <v>83.737623762376302</v>
      </c>
      <c r="S333" s="1">
        <v>4.9257425742574297</v>
      </c>
      <c r="T333" t="s">
        <v>23</v>
      </c>
      <c r="U333" t="s">
        <v>21</v>
      </c>
      <c r="V333" s="9">
        <f t="shared" si="77"/>
        <v>13.861386138613868</v>
      </c>
      <c r="W333" s="9">
        <f t="shared" si="78"/>
        <v>14.356435643564373</v>
      </c>
      <c r="X333" s="9">
        <f t="shared" si="79"/>
        <v>18.811881188118793</v>
      </c>
      <c r="Y333" s="9">
        <f t="shared" si="80"/>
        <v>18.811881188118793</v>
      </c>
      <c r="Z333" s="9">
        <f t="shared" si="81"/>
        <v>26.732673267326735</v>
      </c>
      <c r="AA333" s="9">
        <f t="shared" si="82"/>
        <v>7.4257425742574377</v>
      </c>
      <c r="AB333" s="9">
        <f t="shared" si="83"/>
        <v>0</v>
      </c>
      <c r="AC333" s="9">
        <f t="shared" si="84"/>
        <v>0</v>
      </c>
      <c r="AD333" s="9">
        <f t="shared" si="85"/>
        <v>2.8571428571428581</v>
      </c>
      <c r="AE333" s="9">
        <f t="shared" si="86"/>
        <v>2.8571428571428581</v>
      </c>
      <c r="AF333" s="9">
        <f t="shared" si="87"/>
        <v>14.285714285714263</v>
      </c>
      <c r="AG333" s="9">
        <f t="shared" si="88"/>
        <v>11.428571428571422</v>
      </c>
      <c r="AH333" s="9">
        <f t="shared" si="89"/>
        <v>17.142857142857164</v>
      </c>
      <c r="AI333" s="9">
        <f t="shared" si="90"/>
        <v>48.571428571428584</v>
      </c>
      <c r="AJ333" s="9">
        <f t="shared" si="91"/>
        <v>2.8571428571428581</v>
      </c>
    </row>
    <row r="334" spans="1:36" x14ac:dyDescent="0.25">
      <c r="A334" t="s">
        <v>686</v>
      </c>
      <c r="B334" t="s">
        <v>687</v>
      </c>
      <c r="C334" s="1">
        <v>680</v>
      </c>
      <c r="D334" s="1">
        <v>131</v>
      </c>
      <c r="E334" s="1">
        <v>105</v>
      </c>
      <c r="F334" s="1">
        <v>121</v>
      </c>
      <c r="G334" s="1">
        <v>134</v>
      </c>
      <c r="H334" s="1">
        <v>131</v>
      </c>
      <c r="I334" s="1">
        <v>54</v>
      </c>
      <c r="J334" s="1">
        <v>4</v>
      </c>
      <c r="K334" s="1">
        <v>550</v>
      </c>
      <c r="L334" s="1">
        <v>35</v>
      </c>
      <c r="M334" s="1">
        <v>10</v>
      </c>
      <c r="N334" s="1">
        <v>20</v>
      </c>
      <c r="O334" s="1">
        <v>70</v>
      </c>
      <c r="P334" s="1">
        <v>50</v>
      </c>
      <c r="Q334" s="1">
        <v>115</v>
      </c>
      <c r="R334" s="1">
        <v>160</v>
      </c>
      <c r="S334" s="1">
        <v>90</v>
      </c>
      <c r="T334" t="s">
        <v>23</v>
      </c>
      <c r="U334" t="s">
        <v>21</v>
      </c>
      <c r="V334" s="9">
        <f t="shared" si="77"/>
        <v>19.264705882352942</v>
      </c>
      <c r="W334" s="9">
        <f t="shared" si="78"/>
        <v>15.441176470588236</v>
      </c>
      <c r="X334" s="9">
        <f t="shared" si="79"/>
        <v>17.794117647058822</v>
      </c>
      <c r="Y334" s="9">
        <f t="shared" si="80"/>
        <v>19.705882352941178</v>
      </c>
      <c r="Z334" s="9">
        <f t="shared" si="81"/>
        <v>19.264705882352942</v>
      </c>
      <c r="AA334" s="9">
        <f t="shared" si="82"/>
        <v>7.9411764705882346</v>
      </c>
      <c r="AB334" s="9">
        <f t="shared" si="83"/>
        <v>0.58823529411764708</v>
      </c>
      <c r="AC334" s="9">
        <f t="shared" si="84"/>
        <v>6.3636363636363633</v>
      </c>
      <c r="AD334" s="9">
        <f t="shared" si="85"/>
        <v>1.8181818181818181</v>
      </c>
      <c r="AE334" s="9">
        <f t="shared" si="86"/>
        <v>3.6363636363636362</v>
      </c>
      <c r="AF334" s="9">
        <f t="shared" si="87"/>
        <v>12.727272727272727</v>
      </c>
      <c r="AG334" s="9">
        <f t="shared" si="88"/>
        <v>9.0909090909090917</v>
      </c>
      <c r="AH334" s="9">
        <f t="shared" si="89"/>
        <v>20.909090909090907</v>
      </c>
      <c r="AI334" s="9">
        <f t="shared" si="90"/>
        <v>29.09090909090909</v>
      </c>
      <c r="AJ334" s="9">
        <f t="shared" si="91"/>
        <v>16.363636363636363</v>
      </c>
    </row>
    <row r="335" spans="1:36" x14ac:dyDescent="0.25">
      <c r="A335" t="s">
        <v>688</v>
      </c>
      <c r="B335" t="s">
        <v>689</v>
      </c>
      <c r="C335" s="1">
        <v>114</v>
      </c>
      <c r="D335" s="1">
        <v>16.285714285714199</v>
      </c>
      <c r="E335" s="1">
        <v>13.232142857142801</v>
      </c>
      <c r="F335" s="1">
        <v>18.321428571428498</v>
      </c>
      <c r="G335" s="1">
        <v>22.3928571428571</v>
      </c>
      <c r="H335" s="1">
        <v>23.410714285714199</v>
      </c>
      <c r="I335" s="1">
        <v>19.339285714285701</v>
      </c>
      <c r="J335" s="1">
        <v>1.0178571428571399</v>
      </c>
      <c r="K335" s="1">
        <v>101.78571428571399</v>
      </c>
      <c r="L335" s="1">
        <v>5.08928571428571</v>
      </c>
      <c r="M335">
        <v>0</v>
      </c>
      <c r="N335" s="1">
        <v>5.08928571428571</v>
      </c>
      <c r="O335" s="1">
        <v>5.08928571428571</v>
      </c>
      <c r="P335" s="1">
        <v>10.1785714285714</v>
      </c>
      <c r="Q335" s="1">
        <v>15.2678571428571</v>
      </c>
      <c r="R335" s="1">
        <v>40.714285714285701</v>
      </c>
      <c r="S335" s="1">
        <v>20.357142857142801</v>
      </c>
      <c r="T335" t="s">
        <v>23</v>
      </c>
      <c r="U335" t="s">
        <v>21</v>
      </c>
      <c r="V335" s="9">
        <f t="shared" si="77"/>
        <v>14.28571428571421</v>
      </c>
      <c r="W335" s="9">
        <f t="shared" si="78"/>
        <v>11.607142857142808</v>
      </c>
      <c r="X335" s="9">
        <f t="shared" si="79"/>
        <v>16.071428571428505</v>
      </c>
      <c r="Y335" s="9">
        <f t="shared" si="80"/>
        <v>19.642857142857107</v>
      </c>
      <c r="Z335" s="9">
        <f t="shared" si="81"/>
        <v>20.53571428571421</v>
      </c>
      <c r="AA335" s="9">
        <f t="shared" si="82"/>
        <v>16.964285714285705</v>
      </c>
      <c r="AB335" s="9">
        <f t="shared" si="83"/>
        <v>0.89285714285714024</v>
      </c>
      <c r="AC335" s="9">
        <f t="shared" si="84"/>
        <v>5.0000000000000098</v>
      </c>
      <c r="AD335" s="9">
        <f t="shared" si="85"/>
        <v>0</v>
      </c>
      <c r="AE335" s="9">
        <f t="shared" si="86"/>
        <v>5.0000000000000098</v>
      </c>
      <c r="AF335" s="9">
        <f t="shared" si="87"/>
        <v>5.0000000000000098</v>
      </c>
      <c r="AG335" s="9">
        <f t="shared" si="88"/>
        <v>10</v>
      </c>
      <c r="AH335" s="9">
        <f t="shared" si="89"/>
        <v>15</v>
      </c>
      <c r="AI335" s="9">
        <f t="shared" si="90"/>
        <v>40.000000000000099</v>
      </c>
      <c r="AJ335" s="9">
        <f t="shared" si="91"/>
        <v>20</v>
      </c>
    </row>
    <row r="336" spans="1:36" x14ac:dyDescent="0.25">
      <c r="A336" t="s">
        <v>690</v>
      </c>
      <c r="B336" t="s">
        <v>691</v>
      </c>
      <c r="C336" s="1">
        <v>687</v>
      </c>
      <c r="D336" s="1">
        <v>145</v>
      </c>
      <c r="E336" s="1">
        <v>88</v>
      </c>
      <c r="F336" s="1">
        <v>133</v>
      </c>
      <c r="G336" s="1">
        <v>149</v>
      </c>
      <c r="H336" s="1">
        <v>108</v>
      </c>
      <c r="I336" s="1">
        <v>62</v>
      </c>
      <c r="J336" s="1">
        <v>2</v>
      </c>
      <c r="K336" s="1">
        <v>525</v>
      </c>
      <c r="L336" s="1">
        <v>15</v>
      </c>
      <c r="M336" s="1">
        <v>20</v>
      </c>
      <c r="N336" s="1">
        <v>10</v>
      </c>
      <c r="O336" s="1">
        <v>85</v>
      </c>
      <c r="P336" s="1">
        <v>60</v>
      </c>
      <c r="Q336" s="1">
        <v>85</v>
      </c>
      <c r="R336" s="1">
        <v>180</v>
      </c>
      <c r="S336" s="1">
        <v>70</v>
      </c>
      <c r="T336" t="s">
        <v>23</v>
      </c>
      <c r="U336" t="s">
        <v>21</v>
      </c>
      <c r="V336" s="9">
        <f t="shared" si="77"/>
        <v>21.106259097525474</v>
      </c>
      <c r="W336" s="9">
        <f t="shared" si="78"/>
        <v>12.809315866084425</v>
      </c>
      <c r="X336" s="9">
        <f t="shared" si="79"/>
        <v>19.359534206695777</v>
      </c>
      <c r="Y336" s="9">
        <f t="shared" si="80"/>
        <v>21.688500727802037</v>
      </c>
      <c r="Z336" s="9">
        <f t="shared" si="81"/>
        <v>15.72052401746725</v>
      </c>
      <c r="AA336" s="9">
        <f t="shared" si="82"/>
        <v>9.024745269286754</v>
      </c>
      <c r="AB336" s="9">
        <f t="shared" si="83"/>
        <v>0.29112081513828242</v>
      </c>
      <c r="AC336" s="9">
        <f t="shared" si="84"/>
        <v>2.8571428571428572</v>
      </c>
      <c r="AD336" s="9">
        <f t="shared" si="85"/>
        <v>3.8095238095238098</v>
      </c>
      <c r="AE336" s="9">
        <f t="shared" si="86"/>
        <v>1.9047619047619049</v>
      </c>
      <c r="AF336" s="9">
        <f t="shared" si="87"/>
        <v>16.19047619047619</v>
      </c>
      <c r="AG336" s="9">
        <f t="shared" si="88"/>
        <v>11.428571428571429</v>
      </c>
      <c r="AH336" s="9">
        <f t="shared" si="89"/>
        <v>16.19047619047619</v>
      </c>
      <c r="AI336" s="9">
        <f t="shared" si="90"/>
        <v>34.285714285714285</v>
      </c>
      <c r="AJ336" s="9">
        <f t="shared" si="91"/>
        <v>13.333333333333334</v>
      </c>
    </row>
    <row r="337" spans="1:36" x14ac:dyDescent="0.25">
      <c r="A337" t="s">
        <v>692</v>
      </c>
      <c r="B337" t="s">
        <v>693</v>
      </c>
      <c r="C337" s="1">
        <v>156</v>
      </c>
      <c r="D337" s="1">
        <v>22.8535031847134</v>
      </c>
      <c r="E337" s="1">
        <v>14.9044585987261</v>
      </c>
      <c r="F337" s="1">
        <v>26.828025477707001</v>
      </c>
      <c r="G337" s="1">
        <v>34.777070063694303</v>
      </c>
      <c r="H337" s="1">
        <v>39.745222929936297</v>
      </c>
      <c r="I337" s="1">
        <v>13.9108280254777</v>
      </c>
      <c r="J337" s="1">
        <v>2.98089171974522</v>
      </c>
      <c r="K337" s="1">
        <v>129.171974522293</v>
      </c>
      <c r="L337" s="1">
        <v>4.9681528662420398</v>
      </c>
      <c r="M337" s="1">
        <v>14.9044585987261</v>
      </c>
      <c r="N337">
        <v>0</v>
      </c>
      <c r="O337" s="1">
        <v>4.9681528662420398</v>
      </c>
      <c r="P337" s="1">
        <v>9.9363057324840796</v>
      </c>
      <c r="Q337" s="1">
        <v>14.9044585987261</v>
      </c>
      <c r="R337" s="1">
        <v>69.554140127388607</v>
      </c>
      <c r="S337" s="1">
        <v>9.9363057324840796</v>
      </c>
      <c r="T337" t="s">
        <v>23</v>
      </c>
      <c r="U337" t="s">
        <v>21</v>
      </c>
      <c r="V337" s="9">
        <f t="shared" si="77"/>
        <v>14.649681528662436</v>
      </c>
      <c r="W337" s="9">
        <f t="shared" si="78"/>
        <v>9.5541401273885267</v>
      </c>
      <c r="X337" s="9">
        <f t="shared" si="79"/>
        <v>17.197452229299358</v>
      </c>
      <c r="Y337" s="9">
        <f t="shared" si="80"/>
        <v>22.292993630573271</v>
      </c>
      <c r="Z337" s="9">
        <f t="shared" si="81"/>
        <v>25.477707006369421</v>
      </c>
      <c r="AA337" s="9">
        <f t="shared" si="82"/>
        <v>8.9171974522292938</v>
      </c>
      <c r="AB337" s="9">
        <f t="shared" si="83"/>
        <v>1.9108280254777052</v>
      </c>
      <c r="AC337" s="9">
        <f t="shared" si="84"/>
        <v>3.8461538461538471</v>
      </c>
      <c r="AD337" s="9">
        <f t="shared" si="85"/>
        <v>11.538461538461526</v>
      </c>
      <c r="AE337" s="9">
        <f t="shared" si="86"/>
        <v>0</v>
      </c>
      <c r="AF337" s="9">
        <f t="shared" si="87"/>
        <v>3.8461538461538471</v>
      </c>
      <c r="AG337" s="9">
        <f t="shared" si="88"/>
        <v>7.6923076923076943</v>
      </c>
      <c r="AH337" s="9">
        <f t="shared" si="89"/>
        <v>11.538461538461526</v>
      </c>
      <c r="AI337" s="9">
        <f t="shared" si="90"/>
        <v>53.846153846153896</v>
      </c>
      <c r="AJ337" s="9">
        <f t="shared" si="91"/>
        <v>7.6923076923076943</v>
      </c>
    </row>
    <row r="338" spans="1:36" x14ac:dyDescent="0.25">
      <c r="A338" t="s">
        <v>694</v>
      </c>
      <c r="B338" t="s">
        <v>695</v>
      </c>
      <c r="C338" s="1">
        <v>1422</v>
      </c>
      <c r="D338" s="1">
        <v>251.58065777447899</v>
      </c>
      <c r="E338" s="1">
        <v>158.41451587729901</v>
      </c>
      <c r="F338" s="1">
        <v>260.18166072027299</v>
      </c>
      <c r="G338" s="1">
        <v>245.95333229065599</v>
      </c>
      <c r="H338" s="1">
        <v>318.13794308438901</v>
      </c>
      <c r="I338" s="1">
        <v>166.579314705851</v>
      </c>
      <c r="J338" s="1">
        <v>21.1525755470546</v>
      </c>
      <c r="K338" s="1">
        <v>1162.17086238147</v>
      </c>
      <c r="L338" s="1">
        <v>9.7573157690739603</v>
      </c>
      <c r="M338" s="1">
        <v>14.863231861626099</v>
      </c>
      <c r="N338" s="1">
        <v>19.7418897461631</v>
      </c>
      <c r="O338" s="1">
        <v>83.624176188538499</v>
      </c>
      <c r="P338" s="1">
        <v>182.445968573546</v>
      </c>
      <c r="Q338" s="1">
        <v>262.098580304694</v>
      </c>
      <c r="R338" s="1">
        <v>511.12408603717898</v>
      </c>
      <c r="S338" s="1">
        <v>78.515613900652696</v>
      </c>
      <c r="T338" t="s">
        <v>23</v>
      </c>
      <c r="U338" t="s">
        <v>21</v>
      </c>
      <c r="V338" s="9">
        <f t="shared" si="77"/>
        <v>17.69202937935858</v>
      </c>
      <c r="W338" s="9">
        <f t="shared" si="78"/>
        <v>11.140261313452813</v>
      </c>
      <c r="X338" s="9">
        <f t="shared" si="79"/>
        <v>18.296881907192194</v>
      </c>
      <c r="Y338" s="9">
        <f t="shared" si="80"/>
        <v>17.296296222971588</v>
      </c>
      <c r="Z338" s="9">
        <f t="shared" si="81"/>
        <v>22.372569837158157</v>
      </c>
      <c r="AA338" s="9">
        <f t="shared" si="82"/>
        <v>11.714438446262378</v>
      </c>
      <c r="AB338" s="9">
        <f t="shared" si="83"/>
        <v>1.4875228936044023</v>
      </c>
      <c r="AC338" s="9">
        <f t="shared" si="84"/>
        <v>0.83957669951212621</v>
      </c>
      <c r="AD338" s="9">
        <f t="shared" si="85"/>
        <v>1.2789196789161459</v>
      </c>
      <c r="AE338" s="9">
        <f t="shared" si="86"/>
        <v>1.6987080286722107</v>
      </c>
      <c r="AF338" s="9">
        <f t="shared" si="87"/>
        <v>7.1955147814650484</v>
      </c>
      <c r="AG338" s="9">
        <f t="shared" si="88"/>
        <v>15.698721632005611</v>
      </c>
      <c r="AH338" s="9">
        <f t="shared" si="89"/>
        <v>22.552499704528213</v>
      </c>
      <c r="AI338" s="9">
        <f t="shared" si="90"/>
        <v>43.980115367012878</v>
      </c>
      <c r="AJ338" s="9">
        <f t="shared" si="91"/>
        <v>6.7559441078880527</v>
      </c>
    </row>
    <row r="339" spans="1:36" x14ac:dyDescent="0.25">
      <c r="A339" t="s">
        <v>696</v>
      </c>
      <c r="B339" t="s">
        <v>697</v>
      </c>
      <c r="C339" s="1">
        <v>437.99999999999801</v>
      </c>
      <c r="D339" s="1">
        <v>82.315545243619098</v>
      </c>
      <c r="E339" s="1">
        <v>51.828306264500903</v>
      </c>
      <c r="F339" s="1">
        <v>76.2180974477955</v>
      </c>
      <c r="G339" s="1">
        <v>104.672853828306</v>
      </c>
      <c r="H339" s="1">
        <v>102.640371229698</v>
      </c>
      <c r="I339" s="1">
        <v>19.3085846867749</v>
      </c>
      <c r="J339" s="1">
        <v>1.01624129930394</v>
      </c>
      <c r="K339" s="1">
        <v>360.76566125289997</v>
      </c>
      <c r="L339">
        <v>0</v>
      </c>
      <c r="M339" s="1">
        <v>15.243619489559199</v>
      </c>
      <c r="N339" s="1">
        <v>20.324825986078899</v>
      </c>
      <c r="O339" s="1">
        <v>35.568445475638001</v>
      </c>
      <c r="P339" s="1">
        <v>76.218097447795799</v>
      </c>
      <c r="Q339" s="1">
        <v>86.380510440835195</v>
      </c>
      <c r="R339" s="1">
        <v>111.786542923434</v>
      </c>
      <c r="S339" s="1">
        <v>15.243619489559199</v>
      </c>
      <c r="T339" t="s">
        <v>23</v>
      </c>
      <c r="U339" t="s">
        <v>21</v>
      </c>
      <c r="V339" s="9">
        <f t="shared" si="77"/>
        <v>18.793503480278417</v>
      </c>
      <c r="W339" s="9">
        <f t="shared" si="78"/>
        <v>11.832946635730854</v>
      </c>
      <c r="X339" s="9">
        <f t="shared" si="79"/>
        <v>17.401392111368917</v>
      </c>
      <c r="Y339" s="9">
        <f t="shared" si="80"/>
        <v>23.897911832946683</v>
      </c>
      <c r="Z339" s="9">
        <f t="shared" si="81"/>
        <v>23.43387470997682</v>
      </c>
      <c r="AA339" s="9">
        <f t="shared" si="82"/>
        <v>4.4083526682134675</v>
      </c>
      <c r="AB339" s="9">
        <f t="shared" si="83"/>
        <v>0.23201856148491887</v>
      </c>
      <c r="AC339" s="9">
        <f t="shared" si="84"/>
        <v>0</v>
      </c>
      <c r="AD339" s="9">
        <f t="shared" si="85"/>
        <v>4.2253521126760685</v>
      </c>
      <c r="AE339" s="9">
        <f t="shared" si="86"/>
        <v>5.633802816901416</v>
      </c>
      <c r="AF339" s="9">
        <f t="shared" si="87"/>
        <v>9.859154929577457</v>
      </c>
      <c r="AG339" s="9">
        <f t="shared" si="88"/>
        <v>21.126760563380291</v>
      </c>
      <c r="AH339" s="9">
        <f t="shared" si="89"/>
        <v>23.943661971830981</v>
      </c>
      <c r="AI339" s="9">
        <f t="shared" si="90"/>
        <v>30.985915492957805</v>
      </c>
      <c r="AJ339" s="9">
        <f t="shared" si="91"/>
        <v>4.2253521126760685</v>
      </c>
    </row>
    <row r="340" spans="1:36" x14ac:dyDescent="0.25">
      <c r="A340" t="s">
        <v>698</v>
      </c>
      <c r="B340" t="s">
        <v>699</v>
      </c>
      <c r="C340" s="1">
        <v>71</v>
      </c>
      <c r="D340" s="1">
        <v>7</v>
      </c>
      <c r="E340" s="1">
        <v>9</v>
      </c>
      <c r="F340" s="1">
        <v>12</v>
      </c>
      <c r="G340" s="1">
        <v>15</v>
      </c>
      <c r="H340" s="1">
        <v>21</v>
      </c>
      <c r="I340" s="1">
        <v>7</v>
      </c>
      <c r="J340">
        <v>0</v>
      </c>
      <c r="K340" s="1">
        <v>60</v>
      </c>
      <c r="L340" s="1">
        <v>5</v>
      </c>
      <c r="M340">
        <v>0</v>
      </c>
      <c r="N340">
        <v>0</v>
      </c>
      <c r="O340" s="1">
        <v>10</v>
      </c>
      <c r="P340" s="1">
        <v>5</v>
      </c>
      <c r="Q340" s="1">
        <v>5</v>
      </c>
      <c r="R340" s="1">
        <v>25</v>
      </c>
      <c r="S340" s="1">
        <v>10</v>
      </c>
      <c r="T340" t="s">
        <v>23</v>
      </c>
      <c r="U340" t="s">
        <v>21</v>
      </c>
      <c r="V340" s="9">
        <f t="shared" si="77"/>
        <v>9.8591549295774641</v>
      </c>
      <c r="W340" s="9">
        <f t="shared" si="78"/>
        <v>12.676056338028168</v>
      </c>
      <c r="X340" s="9">
        <f t="shared" si="79"/>
        <v>16.901408450704224</v>
      </c>
      <c r="Y340" s="9">
        <f t="shared" si="80"/>
        <v>21.12676056338028</v>
      </c>
      <c r="Z340" s="9">
        <f t="shared" si="81"/>
        <v>29.577464788732392</v>
      </c>
      <c r="AA340" s="9">
        <f t="shared" si="82"/>
        <v>9.8591549295774641</v>
      </c>
      <c r="AB340" s="9">
        <f t="shared" si="83"/>
        <v>0</v>
      </c>
      <c r="AC340" s="9">
        <f t="shared" si="84"/>
        <v>8.3333333333333321</v>
      </c>
      <c r="AD340" s="9">
        <f t="shared" si="85"/>
        <v>0</v>
      </c>
      <c r="AE340" s="9">
        <f t="shared" si="86"/>
        <v>0</v>
      </c>
      <c r="AF340" s="9">
        <f t="shared" si="87"/>
        <v>16.666666666666664</v>
      </c>
      <c r="AG340" s="9">
        <f t="shared" si="88"/>
        <v>8.3333333333333321</v>
      </c>
      <c r="AH340" s="9">
        <f t="shared" si="89"/>
        <v>8.3333333333333321</v>
      </c>
      <c r="AI340" s="9">
        <f t="shared" si="90"/>
        <v>41.666666666666671</v>
      </c>
      <c r="AJ340" s="9">
        <f t="shared" si="91"/>
        <v>16.666666666666664</v>
      </c>
    </row>
    <row r="341" spans="1:36" x14ac:dyDescent="0.25">
      <c r="A341" t="s">
        <v>700</v>
      </c>
      <c r="B341" t="s">
        <v>701</v>
      </c>
      <c r="C341" s="1">
        <v>336.99999999999898</v>
      </c>
      <c r="D341" s="1">
        <v>82.353697749195902</v>
      </c>
      <c r="E341" s="1">
        <v>47.678456591639701</v>
      </c>
      <c r="F341" s="1">
        <v>85.604501607716799</v>
      </c>
      <c r="G341" s="1">
        <v>52.012861736334202</v>
      </c>
      <c r="H341" s="1">
        <v>58.514469453376002</v>
      </c>
      <c r="I341" s="1">
        <v>9.7524115755626699</v>
      </c>
      <c r="J341" s="1">
        <v>1.0836012861736299</v>
      </c>
      <c r="K341" s="1">
        <v>265.48231511253999</v>
      </c>
      <c r="L341" s="1">
        <v>21.6720257234727</v>
      </c>
      <c r="M341">
        <v>0</v>
      </c>
      <c r="N341" s="1">
        <v>5.4180064308681697</v>
      </c>
      <c r="O341" s="1">
        <v>59.598070739549897</v>
      </c>
      <c r="P341" s="1">
        <v>37.926045016077197</v>
      </c>
      <c r="Q341" s="1">
        <v>54.1800643086817</v>
      </c>
      <c r="R341" s="1">
        <v>75.852090032154393</v>
      </c>
      <c r="S341" s="1">
        <v>10.8360128617363</v>
      </c>
      <c r="T341" t="s">
        <v>23</v>
      </c>
      <c r="U341" t="s">
        <v>21</v>
      </c>
      <c r="V341" s="9">
        <f t="shared" si="77"/>
        <v>24.437299035369779</v>
      </c>
      <c r="W341" s="9">
        <f t="shared" si="78"/>
        <v>14.147909967845651</v>
      </c>
      <c r="X341" s="9">
        <f t="shared" si="79"/>
        <v>25.401929260450167</v>
      </c>
      <c r="Y341" s="9">
        <f t="shared" si="80"/>
        <v>15.434083601286162</v>
      </c>
      <c r="Z341" s="9">
        <f t="shared" si="81"/>
        <v>17.363344051446937</v>
      </c>
      <c r="AA341" s="9">
        <f t="shared" si="82"/>
        <v>2.8938906752411571</v>
      </c>
      <c r="AB341" s="9">
        <f t="shared" si="83"/>
        <v>0.32154340836012857</v>
      </c>
      <c r="AC341" s="9">
        <f t="shared" si="84"/>
        <v>8.1632653061224669</v>
      </c>
      <c r="AD341" s="9">
        <f t="shared" si="85"/>
        <v>0</v>
      </c>
      <c r="AE341" s="9">
        <f t="shared" si="86"/>
        <v>2.040816326530615</v>
      </c>
      <c r="AF341" s="9">
        <f t="shared" si="87"/>
        <v>22.448979591836775</v>
      </c>
      <c r="AG341" s="9">
        <f t="shared" si="88"/>
        <v>14.285714285714308</v>
      </c>
      <c r="AH341" s="9">
        <f t="shared" si="89"/>
        <v>20.408163265306147</v>
      </c>
      <c r="AI341" s="9">
        <f t="shared" si="90"/>
        <v>28.571428571428616</v>
      </c>
      <c r="AJ341" s="9">
        <f t="shared" si="91"/>
        <v>4.0816326530612148</v>
      </c>
    </row>
    <row r="342" spans="1:36" x14ac:dyDescent="0.25">
      <c r="A342" t="s">
        <v>702</v>
      </c>
      <c r="B342" t="s">
        <v>703</v>
      </c>
      <c r="C342" s="1">
        <v>178</v>
      </c>
      <c r="D342" s="1">
        <v>26.849162011173199</v>
      </c>
      <c r="E342" s="1">
        <v>14.916201117318399</v>
      </c>
      <c r="F342" s="1">
        <v>21.877094972066999</v>
      </c>
      <c r="G342" s="1">
        <v>40.770949720670401</v>
      </c>
      <c r="H342" s="1">
        <v>39.776536312849203</v>
      </c>
      <c r="I342" s="1">
        <v>31.8212290502793</v>
      </c>
      <c r="J342" s="1">
        <v>1.98882681564246</v>
      </c>
      <c r="K342" s="1">
        <v>159.10614525139701</v>
      </c>
      <c r="L342" s="1">
        <v>9.9441340782123007</v>
      </c>
      <c r="M342" s="1">
        <v>4.9720670391061503</v>
      </c>
      <c r="N342" s="1">
        <v>4.9720670391061503</v>
      </c>
      <c r="O342" s="1">
        <v>9.9441340782123007</v>
      </c>
      <c r="P342" s="1">
        <v>24.860335195530801</v>
      </c>
      <c r="Q342" s="1">
        <v>44.748603351955403</v>
      </c>
      <c r="R342" s="1">
        <v>44.748603351955403</v>
      </c>
      <c r="S342" s="1">
        <v>14.916201117318399</v>
      </c>
      <c r="T342" t="s">
        <v>23</v>
      </c>
      <c r="U342" t="s">
        <v>21</v>
      </c>
      <c r="V342" s="9">
        <f t="shared" si="77"/>
        <v>15.083798882681574</v>
      </c>
      <c r="W342" s="9">
        <f t="shared" si="78"/>
        <v>8.3798882681564049</v>
      </c>
      <c r="X342" s="9">
        <f t="shared" si="79"/>
        <v>12.290502793296067</v>
      </c>
      <c r="Y342" s="9">
        <f t="shared" si="80"/>
        <v>22.905027932960902</v>
      </c>
      <c r="Z342" s="9">
        <f t="shared" si="81"/>
        <v>22.346368715083823</v>
      </c>
      <c r="AA342" s="9">
        <f t="shared" si="82"/>
        <v>17.877094972067024</v>
      </c>
      <c r="AB342" s="9">
        <f t="shared" si="83"/>
        <v>1.117318435754191</v>
      </c>
      <c r="AC342" s="9">
        <f t="shared" si="84"/>
        <v>6.249999999999992</v>
      </c>
      <c r="AD342" s="9">
        <f t="shared" si="85"/>
        <v>3.124999999999996</v>
      </c>
      <c r="AE342" s="9">
        <f t="shared" si="86"/>
        <v>3.124999999999996</v>
      </c>
      <c r="AF342" s="9">
        <f t="shared" si="87"/>
        <v>6.249999999999992</v>
      </c>
      <c r="AG342" s="9">
        <f t="shared" si="88"/>
        <v>15.625000000000011</v>
      </c>
      <c r="AH342" s="9">
        <f t="shared" si="89"/>
        <v>28.124999999999993</v>
      </c>
      <c r="AI342" s="9">
        <f t="shared" si="90"/>
        <v>28.124999999999993</v>
      </c>
      <c r="AJ342" s="9">
        <f t="shared" si="91"/>
        <v>9.3749999999999556</v>
      </c>
    </row>
    <row r="343" spans="1:36" x14ac:dyDescent="0.25">
      <c r="A343" t="s">
        <v>704</v>
      </c>
      <c r="B343" t="s">
        <v>705</v>
      </c>
      <c r="C343" s="1">
        <v>247</v>
      </c>
      <c r="D343" s="1">
        <v>29.879032258064498</v>
      </c>
      <c r="E343" s="1">
        <v>35.854838709677402</v>
      </c>
      <c r="F343" s="1">
        <v>39.838709677419402</v>
      </c>
      <c r="G343" s="1">
        <v>48.802419354838698</v>
      </c>
      <c r="H343" s="1">
        <v>70.713709677419402</v>
      </c>
      <c r="I343" s="1">
        <v>17.927419354838701</v>
      </c>
      <c r="J343" s="1">
        <v>3.9838709677419399</v>
      </c>
      <c r="K343" s="1">
        <v>224.09274193548401</v>
      </c>
      <c r="L343" s="1">
        <v>9.9596774193548399</v>
      </c>
      <c r="M343" s="1">
        <v>4.9798387096774199</v>
      </c>
      <c r="N343" s="1">
        <v>19.919354838709701</v>
      </c>
      <c r="O343" s="1">
        <v>9.9596774193548399</v>
      </c>
      <c r="P343" s="1">
        <v>14.939516129032301</v>
      </c>
      <c r="Q343" s="1">
        <v>54.778225806451601</v>
      </c>
      <c r="R343" s="1">
        <v>79.677419354838705</v>
      </c>
      <c r="S343" s="1">
        <v>29.879032258064498</v>
      </c>
      <c r="T343" t="s">
        <v>23</v>
      </c>
      <c r="U343" t="s">
        <v>21</v>
      </c>
      <c r="V343" s="9">
        <f t="shared" si="77"/>
        <v>12.096774193548381</v>
      </c>
      <c r="W343" s="9">
        <f t="shared" si="78"/>
        <v>14.516129032258057</v>
      </c>
      <c r="X343" s="9">
        <f t="shared" si="79"/>
        <v>16.129032258064534</v>
      </c>
      <c r="Y343" s="9">
        <f t="shared" si="80"/>
        <v>19.758064516129028</v>
      </c>
      <c r="Z343" s="9">
        <f t="shared" si="81"/>
        <v>28.629032258064534</v>
      </c>
      <c r="AA343" s="9">
        <f t="shared" si="82"/>
        <v>7.2580645161290285</v>
      </c>
      <c r="AB343" s="9">
        <f t="shared" si="83"/>
        <v>1.6129032258064533</v>
      </c>
      <c r="AC343" s="9">
        <f t="shared" si="84"/>
        <v>4.444444444444442</v>
      </c>
      <c r="AD343" s="9">
        <f t="shared" si="85"/>
        <v>2.222222222222221</v>
      </c>
      <c r="AE343" s="9">
        <f t="shared" si="86"/>
        <v>8.8888888888888928</v>
      </c>
      <c r="AF343" s="9">
        <f t="shared" si="87"/>
        <v>4.444444444444442</v>
      </c>
      <c r="AG343" s="9">
        <f t="shared" si="88"/>
        <v>6.6666666666666821</v>
      </c>
      <c r="AH343" s="9">
        <f t="shared" si="89"/>
        <v>24.444444444444425</v>
      </c>
      <c r="AI343" s="9">
        <f t="shared" si="90"/>
        <v>35.555555555555529</v>
      </c>
      <c r="AJ343" s="9">
        <f t="shared" si="91"/>
        <v>13.333333333333316</v>
      </c>
    </row>
    <row r="344" spans="1:36" x14ac:dyDescent="0.25">
      <c r="A344" t="s">
        <v>706</v>
      </c>
      <c r="B344" t="s">
        <v>707</v>
      </c>
      <c r="C344" s="1">
        <v>623.00000000000102</v>
      </c>
      <c r="D344" s="1">
        <v>111.73927675172899</v>
      </c>
      <c r="E344" s="1">
        <v>94.6561966711933</v>
      </c>
      <c r="F344" s="1">
        <v>102.24031456677299</v>
      </c>
      <c r="G344" s="1">
        <v>108.96128624034399</v>
      </c>
      <c r="H344" s="1">
        <v>92.513289515799499</v>
      </c>
      <c r="I344" s="1">
        <v>92.679941434039506</v>
      </c>
      <c r="J344" s="1">
        <v>20.209694820122799</v>
      </c>
      <c r="K344" s="1">
        <v>515.43431883676999</v>
      </c>
      <c r="L344">
        <v>0</v>
      </c>
      <c r="M344" s="1">
        <v>15.02915774849</v>
      </c>
      <c r="N344" s="1">
        <v>24.9288665376964</v>
      </c>
      <c r="O344" s="1">
        <v>19.871516036505199</v>
      </c>
      <c r="P344" s="1">
        <v>79.806348265480096</v>
      </c>
      <c r="Q344" s="1">
        <v>99.533935467065405</v>
      </c>
      <c r="R344" s="1">
        <v>196.27661024622</v>
      </c>
      <c r="S344" s="1">
        <v>79.987884535312404</v>
      </c>
      <c r="T344" t="s">
        <v>23</v>
      </c>
      <c r="U344" t="s">
        <v>21</v>
      </c>
      <c r="V344" s="9">
        <f t="shared" si="77"/>
        <v>17.935678451320836</v>
      </c>
      <c r="W344" s="9">
        <f t="shared" si="78"/>
        <v>15.193611022663426</v>
      </c>
      <c r="X344" s="9">
        <f t="shared" si="79"/>
        <v>16.41096542002774</v>
      </c>
      <c r="Y344" s="9">
        <f t="shared" si="80"/>
        <v>17.489773072286326</v>
      </c>
      <c r="Z344" s="9">
        <f t="shared" si="81"/>
        <v>14.849645187126701</v>
      </c>
      <c r="AA344" s="9">
        <f t="shared" si="82"/>
        <v>14.876395093746284</v>
      </c>
      <c r="AB344" s="9">
        <f t="shared" si="83"/>
        <v>3.2439317528286944</v>
      </c>
      <c r="AC344" s="9">
        <f t="shared" si="84"/>
        <v>0</v>
      </c>
      <c r="AD344" s="9">
        <f t="shared" si="85"/>
        <v>2.9158240340704791</v>
      </c>
      <c r="AE344" s="9">
        <f t="shared" si="86"/>
        <v>4.8364778259149999</v>
      </c>
      <c r="AF344" s="9">
        <f t="shared" si="87"/>
        <v>3.8552954877647947</v>
      </c>
      <c r="AG344" s="9">
        <f t="shared" si="88"/>
        <v>15.483320638328221</v>
      </c>
      <c r="AH344" s="9">
        <f t="shared" si="89"/>
        <v>19.310692328693435</v>
      </c>
      <c r="AI344" s="9">
        <f t="shared" si="90"/>
        <v>38.07984898816521</v>
      </c>
      <c r="AJ344" s="9">
        <f t="shared" si="91"/>
        <v>15.518540697062766</v>
      </c>
    </row>
    <row r="345" spans="1:36" x14ac:dyDescent="0.25">
      <c r="A345" t="s">
        <v>708</v>
      </c>
      <c r="B345" t="s">
        <v>709</v>
      </c>
      <c r="C345" s="1">
        <v>1672</v>
      </c>
      <c r="D345" s="1">
        <v>288.66430517454501</v>
      </c>
      <c r="E345" s="1">
        <v>257.722514989697</v>
      </c>
      <c r="F345" s="1">
        <v>257.49048540008602</v>
      </c>
      <c r="G345" s="1">
        <v>400.33416045111699</v>
      </c>
      <c r="H345" s="1">
        <v>301.372108331714</v>
      </c>
      <c r="I345" s="1">
        <v>151.38010670427499</v>
      </c>
      <c r="J345" s="1">
        <v>15.036318948568599</v>
      </c>
      <c r="K345" s="1">
        <v>1401.53954884156</v>
      </c>
      <c r="L345" s="1">
        <v>19.7601628089302</v>
      </c>
      <c r="M345" s="1">
        <v>89.380732740964604</v>
      </c>
      <c r="N345" s="1">
        <v>49.884201186866399</v>
      </c>
      <c r="O345" s="1">
        <v>124.788672965073</v>
      </c>
      <c r="P345" s="1">
        <v>229.21161839365999</v>
      </c>
      <c r="Q345" s="1">
        <v>268.90335217577098</v>
      </c>
      <c r="R345" s="1">
        <v>420.76196231367697</v>
      </c>
      <c r="S345" s="1">
        <v>198.84884625661999</v>
      </c>
      <c r="T345" t="s">
        <v>23</v>
      </c>
      <c r="U345" t="s">
        <v>21</v>
      </c>
      <c r="V345" s="9">
        <f t="shared" si="77"/>
        <v>17.264611553501496</v>
      </c>
      <c r="W345" s="9">
        <f t="shared" si="78"/>
        <v>15.414026016130203</v>
      </c>
      <c r="X345" s="9">
        <f t="shared" si="79"/>
        <v>15.400148648330504</v>
      </c>
      <c r="Y345" s="9">
        <f t="shared" si="80"/>
        <v>23.943430648990251</v>
      </c>
      <c r="Z345" s="9">
        <f t="shared" si="81"/>
        <v>18.024647627494854</v>
      </c>
      <c r="AA345" s="9">
        <f t="shared" si="82"/>
        <v>9.0538341330308008</v>
      </c>
      <c r="AB345" s="9">
        <f t="shared" si="83"/>
        <v>0.89930137252204545</v>
      </c>
      <c r="AC345" s="9">
        <f t="shared" si="84"/>
        <v>1.4098897762294991</v>
      </c>
      <c r="AD345" s="9">
        <f t="shared" si="85"/>
        <v>6.377325050501935</v>
      </c>
      <c r="AE345" s="9">
        <f t="shared" si="86"/>
        <v>3.5592432070930928</v>
      </c>
      <c r="AF345" s="9">
        <f t="shared" si="87"/>
        <v>8.9036854556274818</v>
      </c>
      <c r="AG345" s="9">
        <f t="shared" si="88"/>
        <v>16.354274025525321</v>
      </c>
      <c r="AH345" s="9">
        <f t="shared" si="89"/>
        <v>19.186283569238739</v>
      </c>
      <c r="AI345" s="9">
        <f t="shared" si="90"/>
        <v>30.021412000928336</v>
      </c>
      <c r="AJ345" s="9">
        <f t="shared" si="91"/>
        <v>14.187886914855749</v>
      </c>
    </row>
    <row r="346" spans="1:36" x14ac:dyDescent="0.25">
      <c r="A346" t="s">
        <v>710</v>
      </c>
      <c r="B346" t="s">
        <v>711</v>
      </c>
      <c r="C346" s="1">
        <v>492.99999999999801</v>
      </c>
      <c r="D346" s="1">
        <v>87.120582120581702</v>
      </c>
      <c r="E346" s="1">
        <v>63.5467775467772</v>
      </c>
      <c r="F346" s="1">
        <v>75.846153846153499</v>
      </c>
      <c r="G346" s="1">
        <v>108.64449064449001</v>
      </c>
      <c r="H346" s="1">
        <v>113.76923076923001</v>
      </c>
      <c r="I346" s="1">
        <v>40.997920997920801</v>
      </c>
      <c r="J346" s="1">
        <v>3.07484407484406</v>
      </c>
      <c r="K346" s="1">
        <v>399.729729729729</v>
      </c>
      <c r="L346" s="1">
        <v>20.4989604989605</v>
      </c>
      <c r="M346" s="1">
        <v>5.1247401247401196</v>
      </c>
      <c r="N346" s="1">
        <v>10.2494802494802</v>
      </c>
      <c r="O346" s="1">
        <v>46.1226611226611</v>
      </c>
      <c r="P346" s="1">
        <v>71.7463617463617</v>
      </c>
      <c r="Q346" s="1">
        <v>51.2474012474012</v>
      </c>
      <c r="R346" s="1">
        <v>163.991683991684</v>
      </c>
      <c r="S346" s="1">
        <v>30.7484407484407</v>
      </c>
      <c r="T346" t="s">
        <v>23</v>
      </c>
      <c r="U346" t="s">
        <v>21</v>
      </c>
      <c r="V346" s="9">
        <f t="shared" si="77"/>
        <v>17.671517671517659</v>
      </c>
      <c r="W346" s="9">
        <f t="shared" si="78"/>
        <v>12.889812889812871</v>
      </c>
      <c r="X346" s="9">
        <f t="shared" si="79"/>
        <v>15.384615384615378</v>
      </c>
      <c r="Y346" s="9">
        <f t="shared" si="80"/>
        <v>22.037422037421997</v>
      </c>
      <c r="Z346" s="9">
        <f t="shared" si="81"/>
        <v>23.076923076923013</v>
      </c>
      <c r="AA346" s="9">
        <f t="shared" si="82"/>
        <v>8.3160083160083094</v>
      </c>
      <c r="AB346" s="9">
        <f t="shared" si="83"/>
        <v>0.62370062370062318</v>
      </c>
      <c r="AC346" s="9">
        <f t="shared" si="84"/>
        <v>5.1282051282051375</v>
      </c>
      <c r="AD346" s="9">
        <f t="shared" si="85"/>
        <v>1.282051282051283</v>
      </c>
      <c r="AE346" s="9">
        <f t="shared" si="86"/>
        <v>2.5641025641025563</v>
      </c>
      <c r="AF346" s="9">
        <f t="shared" si="87"/>
        <v>11.538461538461554</v>
      </c>
      <c r="AG346" s="9">
        <f t="shared" si="88"/>
        <v>17.94871794871797</v>
      </c>
      <c r="AH346" s="9">
        <f t="shared" si="89"/>
        <v>12.820512820512834</v>
      </c>
      <c r="AI346" s="9">
        <f t="shared" si="90"/>
        <v>41.0256410256411</v>
      </c>
      <c r="AJ346" s="9">
        <f t="shared" si="91"/>
        <v>7.6923076923076943</v>
      </c>
    </row>
    <row r="347" spans="1:36" x14ac:dyDescent="0.25">
      <c r="A347" t="s">
        <v>712</v>
      </c>
      <c r="B347" t="s">
        <v>713</v>
      </c>
      <c r="C347" s="1">
        <v>305</v>
      </c>
      <c r="D347" s="1">
        <v>65</v>
      </c>
      <c r="E347" s="1">
        <v>34</v>
      </c>
      <c r="F347" s="1">
        <v>69</v>
      </c>
      <c r="G347" s="1">
        <v>51</v>
      </c>
      <c r="H347" s="1">
        <v>59</v>
      </c>
      <c r="I347" s="1">
        <v>26</v>
      </c>
      <c r="J347" s="1">
        <v>1</v>
      </c>
      <c r="K347" s="1">
        <v>230</v>
      </c>
      <c r="L347" s="1">
        <v>10</v>
      </c>
      <c r="M347" s="1">
        <v>15</v>
      </c>
      <c r="N347" s="1">
        <v>10</v>
      </c>
      <c r="O347" s="1">
        <v>15</v>
      </c>
      <c r="P347" s="1">
        <v>20</v>
      </c>
      <c r="Q347" s="1">
        <v>65</v>
      </c>
      <c r="R347" s="1">
        <v>85</v>
      </c>
      <c r="S347" s="1">
        <v>10</v>
      </c>
      <c r="T347" t="s">
        <v>23</v>
      </c>
      <c r="U347" t="s">
        <v>21</v>
      </c>
      <c r="V347" s="9">
        <f t="shared" si="77"/>
        <v>21.311475409836063</v>
      </c>
      <c r="W347" s="9">
        <f t="shared" si="78"/>
        <v>11.147540983606557</v>
      </c>
      <c r="X347" s="9">
        <f t="shared" si="79"/>
        <v>22.622950819672131</v>
      </c>
      <c r="Y347" s="9">
        <f t="shared" si="80"/>
        <v>16.721311475409838</v>
      </c>
      <c r="Z347" s="9">
        <f t="shared" si="81"/>
        <v>19.344262295081968</v>
      </c>
      <c r="AA347" s="9">
        <f t="shared" si="82"/>
        <v>8.524590163934425</v>
      </c>
      <c r="AB347" s="9">
        <f t="shared" si="83"/>
        <v>0.32786885245901637</v>
      </c>
      <c r="AC347" s="9">
        <f t="shared" si="84"/>
        <v>4.3478260869565215</v>
      </c>
      <c r="AD347" s="9">
        <f t="shared" si="85"/>
        <v>6.5217391304347823</v>
      </c>
      <c r="AE347" s="9">
        <f t="shared" si="86"/>
        <v>4.3478260869565215</v>
      </c>
      <c r="AF347" s="9">
        <f t="shared" si="87"/>
        <v>6.5217391304347823</v>
      </c>
      <c r="AG347" s="9">
        <f t="shared" si="88"/>
        <v>8.695652173913043</v>
      </c>
      <c r="AH347" s="9">
        <f t="shared" si="89"/>
        <v>28.260869565217391</v>
      </c>
      <c r="AI347" s="9">
        <f t="shared" si="90"/>
        <v>36.95652173913043</v>
      </c>
      <c r="AJ347" s="9">
        <f t="shared" si="91"/>
        <v>4.3478260869565215</v>
      </c>
    </row>
    <row r="348" spans="1:36" x14ac:dyDescent="0.25">
      <c r="A348" t="s">
        <v>714</v>
      </c>
      <c r="B348" t="s">
        <v>715</v>
      </c>
      <c r="C348" s="1">
        <v>967.99999999999898</v>
      </c>
      <c r="D348" s="1">
        <v>147.09205940310201</v>
      </c>
      <c r="E348" s="1">
        <v>95.176830182211503</v>
      </c>
      <c r="F348" s="1">
        <v>130.72167702276201</v>
      </c>
      <c r="G348" s="1">
        <v>184.093540925957</v>
      </c>
      <c r="H348" s="1">
        <v>204.39153657674601</v>
      </c>
      <c r="I348" s="1">
        <v>166.43051397737099</v>
      </c>
      <c r="J348" s="1">
        <v>40.093841911848898</v>
      </c>
      <c r="K348" s="1">
        <v>844.27284642241705</v>
      </c>
      <c r="L348" s="1">
        <v>10.1442799588346</v>
      </c>
      <c r="M348" s="1">
        <v>20.2885599176692</v>
      </c>
      <c r="N348" s="1">
        <v>10.1442799588346</v>
      </c>
      <c r="O348" s="1">
        <v>20.2885599176692</v>
      </c>
      <c r="P348" s="1">
        <v>106.514939567764</v>
      </c>
      <c r="Q348" s="1">
        <v>126.80349948543299</v>
      </c>
      <c r="R348" s="1">
        <v>414.23729024926303</v>
      </c>
      <c r="S348" s="1">
        <v>135.85143736694999</v>
      </c>
      <c r="T348" t="s">
        <v>23</v>
      </c>
      <c r="U348" t="s">
        <v>21</v>
      </c>
      <c r="V348" s="9">
        <f t="shared" si="77"/>
        <v>15.195460682138654</v>
      </c>
      <c r="W348" s="9">
        <f t="shared" si="78"/>
        <v>9.8323171675838434</v>
      </c>
      <c r="X348" s="9">
        <f t="shared" si="79"/>
        <v>13.504305477558074</v>
      </c>
      <c r="Y348" s="9">
        <f t="shared" si="80"/>
        <v>19.017927781607149</v>
      </c>
      <c r="Z348" s="9">
        <f t="shared" si="81"/>
        <v>21.114828158754776</v>
      </c>
      <c r="AA348" s="9">
        <f t="shared" si="82"/>
        <v>17.193234915017683</v>
      </c>
      <c r="AB348" s="9">
        <f t="shared" si="83"/>
        <v>4.1419258173397662</v>
      </c>
      <c r="AC348" s="9">
        <f t="shared" si="84"/>
        <v>1.2015404737722772</v>
      </c>
      <c r="AD348" s="9">
        <f t="shared" si="85"/>
        <v>2.4030809475445545</v>
      </c>
      <c r="AE348" s="9">
        <f t="shared" si="86"/>
        <v>1.2015404737722772</v>
      </c>
      <c r="AF348" s="9">
        <f t="shared" si="87"/>
        <v>2.4030809475445545</v>
      </c>
      <c r="AG348" s="9">
        <f t="shared" si="88"/>
        <v>12.616174974608994</v>
      </c>
      <c r="AH348" s="9">
        <f t="shared" si="89"/>
        <v>15.019255922153524</v>
      </c>
      <c r="AI348" s="9">
        <f t="shared" si="90"/>
        <v>49.064386235395602</v>
      </c>
      <c r="AJ348" s="9">
        <f t="shared" si="91"/>
        <v>16.090940025208287</v>
      </c>
    </row>
    <row r="349" spans="1:36" x14ac:dyDescent="0.25">
      <c r="A349" t="s">
        <v>716</v>
      </c>
      <c r="B349" t="s">
        <v>717</v>
      </c>
      <c r="C349" s="1">
        <v>118</v>
      </c>
      <c r="D349" s="1">
        <v>12.677685950413199</v>
      </c>
      <c r="E349" s="1">
        <v>12.677685950413199</v>
      </c>
      <c r="F349" s="1">
        <v>10.7272727272727</v>
      </c>
      <c r="G349" s="1">
        <v>32.181818181818201</v>
      </c>
      <c r="H349" s="1">
        <v>36.082644628099203</v>
      </c>
      <c r="I349" s="1">
        <v>13.652892561983499</v>
      </c>
      <c r="J349">
        <v>0</v>
      </c>
      <c r="K349" s="1">
        <v>97.520661157024804</v>
      </c>
      <c r="L349" s="1">
        <v>24.380165289256201</v>
      </c>
      <c r="M349" s="1">
        <v>14.6280991735537</v>
      </c>
      <c r="N349" s="1">
        <v>9.7520661157024797</v>
      </c>
      <c r="O349">
        <v>0</v>
      </c>
      <c r="P349" s="1">
        <v>4.8760330578512399</v>
      </c>
      <c r="Q349">
        <v>0</v>
      </c>
      <c r="R349" s="1">
        <v>29.2561983471074</v>
      </c>
      <c r="S349" s="1">
        <v>14.6280991735537</v>
      </c>
      <c r="T349" t="s">
        <v>23</v>
      </c>
      <c r="U349" t="s">
        <v>21</v>
      </c>
      <c r="V349" s="9">
        <f t="shared" si="77"/>
        <v>10.743801652892541</v>
      </c>
      <c r="W349" s="9">
        <f t="shared" si="78"/>
        <v>10.743801652892541</v>
      </c>
      <c r="X349" s="9">
        <f t="shared" si="79"/>
        <v>9.0909090909090668</v>
      </c>
      <c r="Y349" s="9">
        <f t="shared" si="80"/>
        <v>27.272727272727288</v>
      </c>
      <c r="Z349" s="9">
        <f t="shared" si="81"/>
        <v>30.57851239669424</v>
      </c>
      <c r="AA349" s="9">
        <f t="shared" si="82"/>
        <v>11.570247933884321</v>
      </c>
      <c r="AB349" s="9">
        <f t="shared" si="83"/>
        <v>0</v>
      </c>
      <c r="AC349" s="9">
        <f t="shared" si="84"/>
        <v>25</v>
      </c>
      <c r="AD349" s="9">
        <f t="shared" si="85"/>
        <v>14.99999999999998</v>
      </c>
      <c r="AE349" s="9">
        <f t="shared" si="86"/>
        <v>10</v>
      </c>
      <c r="AF349" s="9">
        <f t="shared" si="87"/>
        <v>0</v>
      </c>
      <c r="AG349" s="9">
        <f t="shared" si="88"/>
        <v>5</v>
      </c>
      <c r="AH349" s="9">
        <f t="shared" si="89"/>
        <v>0</v>
      </c>
      <c r="AI349" s="9">
        <f t="shared" si="90"/>
        <v>29.999999999999961</v>
      </c>
      <c r="AJ349" s="9">
        <f t="shared" si="91"/>
        <v>14.99999999999998</v>
      </c>
    </row>
    <row r="350" spans="1:36" x14ac:dyDescent="0.25">
      <c r="A350" t="s">
        <v>718</v>
      </c>
      <c r="B350" t="s">
        <v>719</v>
      </c>
      <c r="C350" s="1">
        <v>1050</v>
      </c>
      <c r="D350" s="1">
        <v>177.863330125121</v>
      </c>
      <c r="E350" s="1">
        <v>133.39749759384</v>
      </c>
      <c r="F350" s="1">
        <v>147.54571703561101</v>
      </c>
      <c r="G350" s="1">
        <v>234.45620789220399</v>
      </c>
      <c r="H350" s="1">
        <v>269.82675649663202</v>
      </c>
      <c r="I350" s="1">
        <v>82.868142444658503</v>
      </c>
      <c r="J350" s="1">
        <v>4.0423484119345598</v>
      </c>
      <c r="K350" s="1">
        <v>899.422521655438</v>
      </c>
      <c r="L350" s="1">
        <v>5.0529355149181896</v>
      </c>
      <c r="M350" s="1">
        <v>35.370548604427299</v>
      </c>
      <c r="N350" s="1">
        <v>45.476419634263699</v>
      </c>
      <c r="O350" s="1">
        <v>156.64100096246401</v>
      </c>
      <c r="P350" s="1">
        <v>141.482194417709</v>
      </c>
      <c r="Q350" s="1">
        <v>101.05871029836401</v>
      </c>
      <c r="R350" s="1">
        <v>318.33493743984599</v>
      </c>
      <c r="S350" s="1">
        <v>96.005774783445602</v>
      </c>
      <c r="T350" t="s">
        <v>23</v>
      </c>
      <c r="U350" t="s">
        <v>21</v>
      </c>
      <c r="V350" s="9">
        <f t="shared" si="77"/>
        <v>16.939364773821048</v>
      </c>
      <c r="W350" s="9">
        <f t="shared" si="78"/>
        <v>12.704523580365715</v>
      </c>
      <c r="X350" s="9">
        <f t="shared" si="79"/>
        <v>14.051973051010572</v>
      </c>
      <c r="Y350" s="9">
        <f t="shared" si="80"/>
        <v>22.329162656400381</v>
      </c>
      <c r="Z350" s="9">
        <f t="shared" si="81"/>
        <v>25.697786333012573</v>
      </c>
      <c r="AA350" s="9">
        <f t="shared" si="82"/>
        <v>7.8922040423484292</v>
      </c>
      <c r="AB350" s="9">
        <f t="shared" si="83"/>
        <v>0.38498556304138665</v>
      </c>
      <c r="AC350" s="9">
        <f t="shared" si="84"/>
        <v>0.56179775280898858</v>
      </c>
      <c r="AD350" s="9">
        <f t="shared" si="85"/>
        <v>3.9325842696629172</v>
      </c>
      <c r="AE350" s="9">
        <f t="shared" si="86"/>
        <v>5.0561797752808966</v>
      </c>
      <c r="AF350" s="9">
        <f t="shared" si="87"/>
        <v>17.41573033707866</v>
      </c>
      <c r="AG350" s="9">
        <f t="shared" si="88"/>
        <v>15.730337078651646</v>
      </c>
      <c r="AH350" s="9">
        <f t="shared" si="89"/>
        <v>11.235955056179796</v>
      </c>
      <c r="AI350" s="9">
        <f t="shared" si="90"/>
        <v>35.393258426966284</v>
      </c>
      <c r="AJ350" s="9">
        <f t="shared" si="91"/>
        <v>10.674157303370784</v>
      </c>
    </row>
    <row r="351" spans="1:36" x14ac:dyDescent="0.25">
      <c r="A351" t="s">
        <v>720</v>
      </c>
      <c r="B351" t="s">
        <v>721</v>
      </c>
      <c r="C351" s="1">
        <v>1778.99999999999</v>
      </c>
      <c r="D351" s="1">
        <v>368.99304750868902</v>
      </c>
      <c r="E351" s="1">
        <v>217.479142526071</v>
      </c>
      <c r="F351" s="1">
        <v>329.82618771726402</v>
      </c>
      <c r="G351" s="1">
        <v>373.11587485515503</v>
      </c>
      <c r="H351" s="1">
        <v>345.28679026651099</v>
      </c>
      <c r="I351" s="1">
        <v>122.654113557358</v>
      </c>
      <c r="J351" s="1">
        <v>21.6448435689455</v>
      </c>
      <c r="K351" s="1">
        <v>1401.7612977983799</v>
      </c>
      <c r="L351" s="1">
        <v>25.767670915411401</v>
      </c>
      <c r="M351" s="1">
        <v>41.228273464658201</v>
      </c>
      <c r="N351" s="1">
        <v>36.074739281575901</v>
      </c>
      <c r="O351" s="1">
        <v>139.14542294322101</v>
      </c>
      <c r="P351" s="1">
        <v>252.52317497103101</v>
      </c>
      <c r="Q351" s="1">
        <v>221.60196987253801</v>
      </c>
      <c r="R351" s="1">
        <v>499.89281575898002</v>
      </c>
      <c r="S351" s="1">
        <v>185.52723059096201</v>
      </c>
      <c r="T351" t="s">
        <v>23</v>
      </c>
      <c r="U351" t="s">
        <v>21</v>
      </c>
      <c r="V351" s="9">
        <f t="shared" si="77"/>
        <v>20.741599073001186</v>
      </c>
      <c r="W351" s="9">
        <f t="shared" si="78"/>
        <v>12.224797219003497</v>
      </c>
      <c r="X351" s="9">
        <f t="shared" si="79"/>
        <v>18.539976825028997</v>
      </c>
      <c r="Y351" s="9">
        <f t="shared" si="80"/>
        <v>20.973348783314062</v>
      </c>
      <c r="Z351" s="9">
        <f t="shared" si="81"/>
        <v>19.409038238702244</v>
      </c>
      <c r="AA351" s="9">
        <f t="shared" si="82"/>
        <v>6.8945538818076839</v>
      </c>
      <c r="AB351" s="9">
        <f t="shared" si="83"/>
        <v>1.2166859791425308</v>
      </c>
      <c r="AC351" s="9">
        <f t="shared" si="84"/>
        <v>1.8382352941176474</v>
      </c>
      <c r="AD351" s="9">
        <f t="shared" si="85"/>
        <v>2.9411764705882333</v>
      </c>
      <c r="AE351" s="9">
        <f t="shared" si="86"/>
        <v>2.5735294117647021</v>
      </c>
      <c r="AF351" s="9">
        <f t="shared" si="87"/>
        <v>9.9264705882352562</v>
      </c>
      <c r="AG351" s="9">
        <f t="shared" si="88"/>
        <v>18.014705882352892</v>
      </c>
      <c r="AH351" s="9">
        <f t="shared" si="89"/>
        <v>15.808823529411764</v>
      </c>
      <c r="AI351" s="9">
        <f t="shared" si="90"/>
        <v>35.661764705882277</v>
      </c>
      <c r="AJ351" s="9">
        <f t="shared" si="91"/>
        <v>13.235294117647056</v>
      </c>
    </row>
    <row r="352" spans="1:36" x14ac:dyDescent="0.25">
      <c r="A352" t="s">
        <v>722</v>
      </c>
      <c r="B352" t="s">
        <v>723</v>
      </c>
      <c r="C352" s="1">
        <v>4179</v>
      </c>
      <c r="D352" s="1">
        <v>532.59399949739498</v>
      </c>
      <c r="E352" s="1">
        <v>820.44159694585096</v>
      </c>
      <c r="F352" s="1">
        <v>517.007811338838</v>
      </c>
      <c r="G352" s="1">
        <v>789.09040775634401</v>
      </c>
      <c r="H352" s="1">
        <v>667.79491848806401</v>
      </c>
      <c r="I352" s="1">
        <v>650.72495793400196</v>
      </c>
      <c r="J352" s="1">
        <v>201.34630803950699</v>
      </c>
      <c r="K352" s="1">
        <v>3633.8958625278701</v>
      </c>
      <c r="L352" s="1">
        <v>39.972427992767599</v>
      </c>
      <c r="M352" s="1">
        <v>54.702422683588701</v>
      </c>
      <c r="N352" s="1">
        <v>64.983558379740003</v>
      </c>
      <c r="O352" s="1">
        <v>316.67192555247402</v>
      </c>
      <c r="P352" s="1">
        <v>559.65729396336599</v>
      </c>
      <c r="Q352" s="1">
        <v>529.91697371144301</v>
      </c>
      <c r="R352" s="1">
        <v>1536.73949073378</v>
      </c>
      <c r="S352" s="1">
        <v>531.251769510705</v>
      </c>
      <c r="T352" t="s">
        <v>23</v>
      </c>
      <c r="U352" t="s">
        <v>21</v>
      </c>
      <c r="V352" s="9">
        <f t="shared" si="77"/>
        <v>12.744532172706268</v>
      </c>
      <c r="W352" s="9">
        <f t="shared" si="78"/>
        <v>19.632486167644199</v>
      </c>
      <c r="X352" s="9">
        <f t="shared" si="79"/>
        <v>12.371567631941565</v>
      </c>
      <c r="Y352" s="9">
        <f t="shared" si="80"/>
        <v>18.882278242554296</v>
      </c>
      <c r="Z352" s="9">
        <f t="shared" si="81"/>
        <v>15.979777901126202</v>
      </c>
      <c r="AA352" s="9">
        <f t="shared" si="82"/>
        <v>15.571307918975879</v>
      </c>
      <c r="AB352" s="9">
        <f t="shared" si="83"/>
        <v>4.8180499650516149</v>
      </c>
      <c r="AC352" s="9">
        <f t="shared" si="84"/>
        <v>1.0999882634215423</v>
      </c>
      <c r="AD352" s="9">
        <f t="shared" si="85"/>
        <v>1.5053382032124527</v>
      </c>
      <c r="AE352" s="9">
        <f t="shared" si="86"/>
        <v>1.7882614372591039</v>
      </c>
      <c r="AF352" s="9">
        <f t="shared" si="87"/>
        <v>8.7143918684611261</v>
      </c>
      <c r="AG352" s="9">
        <f t="shared" si="88"/>
        <v>15.401027303353928</v>
      </c>
      <c r="AH352" s="9">
        <f t="shared" si="89"/>
        <v>14.582613089600576</v>
      </c>
      <c r="AI352" s="9">
        <f t="shared" si="90"/>
        <v>42.289034933014513</v>
      </c>
      <c r="AJ352" s="9">
        <f t="shared" si="91"/>
        <v>14.619344901676598</v>
      </c>
    </row>
    <row r="353" spans="1:36" x14ac:dyDescent="0.25">
      <c r="A353" t="s">
        <v>724</v>
      </c>
      <c r="B353" t="s">
        <v>725</v>
      </c>
      <c r="C353" s="1">
        <v>1466</v>
      </c>
      <c r="D353" s="1">
        <v>283.29065580075701</v>
      </c>
      <c r="E353" s="1">
        <v>174.66282349253299</v>
      </c>
      <c r="F353" s="1">
        <v>246.95308143274301</v>
      </c>
      <c r="G353" s="1">
        <v>283.59435082771898</v>
      </c>
      <c r="H353" s="1">
        <v>308.38105002974601</v>
      </c>
      <c r="I353" s="1">
        <v>158.11196453526901</v>
      </c>
      <c r="J353" s="1">
        <v>11.006073881233601</v>
      </c>
      <c r="K353" s="1">
        <v>1167.6247419470999</v>
      </c>
      <c r="L353" s="1">
        <v>4.9984873340232001</v>
      </c>
      <c r="M353" s="1">
        <v>15.0425068184085</v>
      </c>
      <c r="N353" s="1">
        <v>65.188676651034896</v>
      </c>
      <c r="O353" s="1">
        <v>115.281044901781</v>
      </c>
      <c r="P353" s="1">
        <v>175.41068485916401</v>
      </c>
      <c r="Q353" s="1">
        <v>200.75979641702301</v>
      </c>
      <c r="R353" s="1">
        <v>450.43458655144798</v>
      </c>
      <c r="S353" s="1">
        <v>140.50895841421399</v>
      </c>
      <c r="T353" t="s">
        <v>23</v>
      </c>
      <c r="U353" t="s">
        <v>21</v>
      </c>
      <c r="V353" s="9">
        <f t="shared" si="77"/>
        <v>19.324055648073465</v>
      </c>
      <c r="W353" s="9">
        <f t="shared" si="78"/>
        <v>11.914244440145499</v>
      </c>
      <c r="X353" s="9">
        <f t="shared" si="79"/>
        <v>16.845367082724625</v>
      </c>
      <c r="Y353" s="9">
        <f t="shared" si="80"/>
        <v>19.344771543500613</v>
      </c>
      <c r="Z353" s="9">
        <f t="shared" si="81"/>
        <v>21.035542293979944</v>
      </c>
      <c r="AA353" s="9">
        <f t="shared" si="82"/>
        <v>10.785263610864188</v>
      </c>
      <c r="AB353" s="9">
        <f t="shared" si="83"/>
        <v>0.75075538071170533</v>
      </c>
      <c r="AC353" s="9">
        <f t="shared" si="84"/>
        <v>0.4280902206378272</v>
      </c>
      <c r="AD353" s="9">
        <f t="shared" si="85"/>
        <v>1.2882997660124962</v>
      </c>
      <c r="AE353" s="9">
        <f t="shared" si="86"/>
        <v>5.5830160418087749</v>
      </c>
      <c r="AF353" s="9">
        <f t="shared" si="87"/>
        <v>9.8731245373870209</v>
      </c>
      <c r="AG353" s="9">
        <f t="shared" si="88"/>
        <v>15.022864671971051</v>
      </c>
      <c r="AH353" s="9">
        <f t="shared" si="89"/>
        <v>17.193862822934133</v>
      </c>
      <c r="AI353" s="9">
        <f t="shared" si="90"/>
        <v>38.576999130757997</v>
      </c>
      <c r="AJ353" s="9">
        <f t="shared" si="91"/>
        <v>12.033742808490423</v>
      </c>
    </row>
    <row r="354" spans="1:36" x14ac:dyDescent="0.25">
      <c r="A354" t="s">
        <v>726</v>
      </c>
      <c r="B354" t="s">
        <v>727</v>
      </c>
      <c r="C354" s="1">
        <v>352</v>
      </c>
      <c r="D354" s="1">
        <v>72</v>
      </c>
      <c r="E354" s="1">
        <v>42</v>
      </c>
      <c r="F354" s="1">
        <v>67</v>
      </c>
      <c r="G354" s="1">
        <v>70</v>
      </c>
      <c r="H354" s="1">
        <v>68</v>
      </c>
      <c r="I354" s="1">
        <v>29</v>
      </c>
      <c r="J354" s="1">
        <v>4</v>
      </c>
      <c r="K354" s="1">
        <v>280</v>
      </c>
      <c r="L354" s="1">
        <v>5</v>
      </c>
      <c r="M354" s="1">
        <v>5</v>
      </c>
      <c r="N354" s="1">
        <v>15</v>
      </c>
      <c r="O354" s="1">
        <v>45</v>
      </c>
      <c r="P354" s="1">
        <v>45</v>
      </c>
      <c r="Q354" s="1">
        <v>50</v>
      </c>
      <c r="R354" s="1">
        <v>110</v>
      </c>
      <c r="S354" s="1">
        <v>5</v>
      </c>
      <c r="T354" t="s">
        <v>23</v>
      </c>
      <c r="U354" t="s">
        <v>21</v>
      </c>
      <c r="V354" s="9">
        <f t="shared" si="77"/>
        <v>20.454545454545457</v>
      </c>
      <c r="W354" s="9">
        <f t="shared" si="78"/>
        <v>11.931818181818182</v>
      </c>
      <c r="X354" s="9">
        <f t="shared" si="79"/>
        <v>19.03409090909091</v>
      </c>
      <c r="Y354" s="9">
        <f t="shared" si="80"/>
        <v>19.886363636363637</v>
      </c>
      <c r="Z354" s="9">
        <f t="shared" si="81"/>
        <v>19.318181818181817</v>
      </c>
      <c r="AA354" s="9">
        <f t="shared" si="82"/>
        <v>8.2386363636363633</v>
      </c>
      <c r="AB354" s="9">
        <f t="shared" si="83"/>
        <v>1.1363636363636365</v>
      </c>
      <c r="AC354" s="9">
        <f t="shared" si="84"/>
        <v>1.7857142857142856</v>
      </c>
      <c r="AD354" s="9">
        <f t="shared" si="85"/>
        <v>1.7857142857142856</v>
      </c>
      <c r="AE354" s="9">
        <f t="shared" si="86"/>
        <v>5.3571428571428568</v>
      </c>
      <c r="AF354" s="9">
        <f t="shared" si="87"/>
        <v>16.071428571428573</v>
      </c>
      <c r="AG354" s="9">
        <f t="shared" si="88"/>
        <v>16.071428571428573</v>
      </c>
      <c r="AH354" s="9">
        <f t="shared" si="89"/>
        <v>17.857142857142858</v>
      </c>
      <c r="AI354" s="9">
        <f t="shared" si="90"/>
        <v>39.285714285714285</v>
      </c>
      <c r="AJ354" s="9">
        <f t="shared" si="91"/>
        <v>1.7857142857142856</v>
      </c>
    </row>
    <row r="355" spans="1:36" x14ac:dyDescent="0.25">
      <c r="A355" t="s">
        <v>728</v>
      </c>
      <c r="B355" t="s">
        <v>729</v>
      </c>
      <c r="C355" s="1">
        <v>308</v>
      </c>
      <c r="D355" s="1">
        <v>37.363934426229498</v>
      </c>
      <c r="E355" s="1">
        <v>31.304918032786901</v>
      </c>
      <c r="F355" s="1">
        <v>29.2852459016393</v>
      </c>
      <c r="G355" s="1">
        <v>77.757377049180306</v>
      </c>
      <c r="H355" s="1">
        <v>93.914754098360604</v>
      </c>
      <c r="I355" s="1">
        <v>35.344262295081897</v>
      </c>
      <c r="J355" s="1">
        <v>3.0295081967213102</v>
      </c>
      <c r="K355" s="1">
        <v>272.65573770491801</v>
      </c>
      <c r="L355">
        <v>0</v>
      </c>
      <c r="M355" s="1">
        <v>15.1475409836066</v>
      </c>
      <c r="N355" s="1">
        <v>10.0983606557377</v>
      </c>
      <c r="O355" s="1">
        <v>25.2459016393443</v>
      </c>
      <c r="P355" s="1">
        <v>70.688524590163894</v>
      </c>
      <c r="Q355" s="1">
        <v>15.1475409836066</v>
      </c>
      <c r="R355" s="1">
        <v>100.983606557377</v>
      </c>
      <c r="S355" s="1">
        <v>35.344262295081897</v>
      </c>
      <c r="T355" t="s">
        <v>23</v>
      </c>
      <c r="U355" t="s">
        <v>21</v>
      </c>
      <c r="V355" s="9">
        <f t="shared" si="77"/>
        <v>12.131147540983603</v>
      </c>
      <c r="W355" s="9">
        <f t="shared" si="78"/>
        <v>10.163934426229513</v>
      </c>
      <c r="X355" s="9">
        <f t="shared" si="79"/>
        <v>9.508196721311462</v>
      </c>
      <c r="Y355" s="9">
        <f t="shared" si="80"/>
        <v>25.245901639344254</v>
      </c>
      <c r="Z355" s="9">
        <f t="shared" si="81"/>
        <v>30.491803278688508</v>
      </c>
      <c r="AA355" s="9">
        <f t="shared" si="82"/>
        <v>11.47540983606555</v>
      </c>
      <c r="AB355" s="9">
        <f t="shared" si="83"/>
        <v>0.98360655737704872</v>
      </c>
      <c r="AC355" s="9">
        <f t="shared" si="84"/>
        <v>0</v>
      </c>
      <c r="AD355" s="9">
        <f t="shared" si="85"/>
        <v>5.5555555555555722</v>
      </c>
      <c r="AE355" s="9">
        <f t="shared" si="86"/>
        <v>3.7037037037037019</v>
      </c>
      <c r="AF355" s="9">
        <f t="shared" si="87"/>
        <v>9.2592592592592737</v>
      </c>
      <c r="AG355" s="9">
        <f t="shared" si="88"/>
        <v>25.925925925925913</v>
      </c>
      <c r="AH355" s="9">
        <f t="shared" si="89"/>
        <v>5.5555555555555722</v>
      </c>
      <c r="AI355" s="9">
        <f t="shared" si="90"/>
        <v>37.037037037037024</v>
      </c>
      <c r="AJ355" s="9">
        <f t="shared" si="91"/>
        <v>12.962962962962937</v>
      </c>
    </row>
    <row r="356" spans="1:36" x14ac:dyDescent="0.25">
      <c r="A356" t="s">
        <v>730</v>
      </c>
      <c r="B356" t="s">
        <v>731</v>
      </c>
      <c r="C356" s="1">
        <v>256</v>
      </c>
      <c r="D356" s="1">
        <v>63</v>
      </c>
      <c r="E356" s="1">
        <v>30</v>
      </c>
      <c r="F356" s="1">
        <v>44</v>
      </c>
      <c r="G356" s="1">
        <v>56</v>
      </c>
      <c r="H356" s="1">
        <v>42</v>
      </c>
      <c r="I356" s="1">
        <v>19</v>
      </c>
      <c r="J356" s="1">
        <v>2</v>
      </c>
      <c r="K356" s="1">
        <v>180</v>
      </c>
      <c r="L356" s="1">
        <v>15</v>
      </c>
      <c r="M356" s="1">
        <v>15</v>
      </c>
      <c r="N356" s="1">
        <v>10</v>
      </c>
      <c r="O356" s="1">
        <v>40</v>
      </c>
      <c r="P356" s="1">
        <v>20</v>
      </c>
      <c r="Q356" s="1">
        <v>10</v>
      </c>
      <c r="R356" s="1">
        <v>55</v>
      </c>
      <c r="S356" s="1">
        <v>15</v>
      </c>
      <c r="T356" t="s">
        <v>23</v>
      </c>
      <c r="U356" t="s">
        <v>21</v>
      </c>
      <c r="V356" s="9">
        <f t="shared" si="77"/>
        <v>24.609375</v>
      </c>
      <c r="W356" s="9">
        <f t="shared" si="78"/>
        <v>11.71875</v>
      </c>
      <c r="X356" s="9">
        <f t="shared" si="79"/>
        <v>17.1875</v>
      </c>
      <c r="Y356" s="9">
        <f t="shared" si="80"/>
        <v>21.875</v>
      </c>
      <c r="Z356" s="9">
        <f t="shared" si="81"/>
        <v>16.40625</v>
      </c>
      <c r="AA356" s="9">
        <f t="shared" si="82"/>
        <v>7.421875</v>
      </c>
      <c r="AB356" s="9">
        <f t="shared" si="83"/>
        <v>0.78125</v>
      </c>
      <c r="AC356" s="9">
        <f t="shared" si="84"/>
        <v>8.3333333333333321</v>
      </c>
      <c r="AD356" s="9">
        <f t="shared" si="85"/>
        <v>8.3333333333333321</v>
      </c>
      <c r="AE356" s="9">
        <f t="shared" si="86"/>
        <v>5.5555555555555554</v>
      </c>
      <c r="AF356" s="9">
        <f t="shared" si="87"/>
        <v>22.222222222222221</v>
      </c>
      <c r="AG356" s="9">
        <f t="shared" si="88"/>
        <v>11.111111111111111</v>
      </c>
      <c r="AH356" s="9">
        <f t="shared" si="89"/>
        <v>5.5555555555555554</v>
      </c>
      <c r="AI356" s="9">
        <f t="shared" si="90"/>
        <v>30.555555555555557</v>
      </c>
      <c r="AJ356" s="9">
        <f t="shared" si="91"/>
        <v>8.3333333333333321</v>
      </c>
    </row>
    <row r="357" spans="1:36" x14ac:dyDescent="0.25">
      <c r="A357" t="s">
        <v>732</v>
      </c>
      <c r="B357" t="s">
        <v>733</v>
      </c>
      <c r="C357" s="1">
        <v>3729</v>
      </c>
      <c r="D357" s="1">
        <v>668.85271975244302</v>
      </c>
      <c r="E357" s="1">
        <v>446.38944894580197</v>
      </c>
      <c r="F357" s="1">
        <v>601.08371645217403</v>
      </c>
      <c r="G357" s="1">
        <v>797.24192623640295</v>
      </c>
      <c r="H357" s="1">
        <v>788.96808592234697</v>
      </c>
      <c r="I357" s="1">
        <v>378.87828300831598</v>
      </c>
      <c r="J357" s="1">
        <v>47.585819682513403</v>
      </c>
      <c r="K357" s="1">
        <v>3029.6585923001498</v>
      </c>
      <c r="L357" s="1">
        <v>134.64722996149001</v>
      </c>
      <c r="M357" s="1">
        <v>87.051183980143506</v>
      </c>
      <c r="N357" s="1">
        <v>100.92073824425</v>
      </c>
      <c r="O357" s="1">
        <v>319.24648922679</v>
      </c>
      <c r="P357" s="1">
        <v>514.86284482293502</v>
      </c>
      <c r="Q357" s="1">
        <v>411.70052711312701</v>
      </c>
      <c r="R357" s="1">
        <v>1153.40430195779</v>
      </c>
      <c r="S357" s="1">
        <v>307.825276993621</v>
      </c>
      <c r="T357" t="s">
        <v>23</v>
      </c>
      <c r="U357" t="s">
        <v>21</v>
      </c>
      <c r="V357" s="9">
        <f t="shared" si="77"/>
        <v>17.936517022055323</v>
      </c>
      <c r="W357" s="9">
        <f t="shared" si="78"/>
        <v>11.970754865803217</v>
      </c>
      <c r="X357" s="9">
        <f t="shared" si="79"/>
        <v>16.119166437440978</v>
      </c>
      <c r="Y357" s="9">
        <f t="shared" si="80"/>
        <v>21.379509955387583</v>
      </c>
      <c r="Z357" s="9">
        <f t="shared" si="81"/>
        <v>21.157631695423625</v>
      </c>
      <c r="AA357" s="9">
        <f t="shared" si="82"/>
        <v>10.160318664744327</v>
      </c>
      <c r="AB357" s="9">
        <f t="shared" si="83"/>
        <v>1.2761013591449022</v>
      </c>
      <c r="AC357" s="9">
        <f t="shared" si="84"/>
        <v>4.4443037345427223</v>
      </c>
      <c r="AD357" s="9">
        <f t="shared" si="85"/>
        <v>2.8733001203958528</v>
      </c>
      <c r="AE357" s="9">
        <f t="shared" si="86"/>
        <v>3.3310927673744875</v>
      </c>
      <c r="AF357" s="9">
        <f t="shared" si="87"/>
        <v>10.537375070516266</v>
      </c>
      <c r="AG357" s="9">
        <f t="shared" si="88"/>
        <v>16.994087919063038</v>
      </c>
      <c r="AH357" s="9">
        <f t="shared" si="89"/>
        <v>13.589007294731498</v>
      </c>
      <c r="AI357" s="9">
        <f t="shared" si="90"/>
        <v>38.070438196869993</v>
      </c>
      <c r="AJ357" s="9">
        <f t="shared" si="91"/>
        <v>10.160394896506036</v>
      </c>
    </row>
    <row r="358" spans="1:36" x14ac:dyDescent="0.25">
      <c r="A358" t="s">
        <v>734</v>
      </c>
      <c r="B358" t="s">
        <v>735</v>
      </c>
      <c r="C358" s="1">
        <v>674</v>
      </c>
      <c r="D358" s="1">
        <v>109</v>
      </c>
      <c r="E358" s="1">
        <v>85</v>
      </c>
      <c r="F358" s="1">
        <v>100</v>
      </c>
      <c r="G358" s="1">
        <v>132</v>
      </c>
      <c r="H358" s="1">
        <v>134</v>
      </c>
      <c r="I358" s="1">
        <v>98</v>
      </c>
      <c r="J358" s="1">
        <v>16</v>
      </c>
      <c r="K358" s="1">
        <v>555</v>
      </c>
      <c r="L358" s="1">
        <v>10</v>
      </c>
      <c r="M358" s="1">
        <v>25</v>
      </c>
      <c r="N358" s="1">
        <v>15</v>
      </c>
      <c r="O358" s="1">
        <v>30</v>
      </c>
      <c r="P358" s="1">
        <v>110</v>
      </c>
      <c r="Q358" s="1">
        <v>100</v>
      </c>
      <c r="R358" s="1">
        <v>185</v>
      </c>
      <c r="S358" s="1">
        <v>80</v>
      </c>
      <c r="T358" t="s">
        <v>23</v>
      </c>
      <c r="U358" t="s">
        <v>21</v>
      </c>
      <c r="V358" s="9">
        <f t="shared" si="77"/>
        <v>16.172106824925816</v>
      </c>
      <c r="W358" s="9">
        <f t="shared" si="78"/>
        <v>12.611275964391691</v>
      </c>
      <c r="X358" s="9">
        <f t="shared" si="79"/>
        <v>14.836795252225517</v>
      </c>
      <c r="Y358" s="9">
        <f t="shared" si="80"/>
        <v>19.584569732937684</v>
      </c>
      <c r="Z358" s="9">
        <f t="shared" si="81"/>
        <v>19.881305637982198</v>
      </c>
      <c r="AA358" s="9">
        <f t="shared" si="82"/>
        <v>14.540059347181009</v>
      </c>
      <c r="AB358" s="9">
        <f t="shared" si="83"/>
        <v>2.3738872403560833</v>
      </c>
      <c r="AC358" s="9">
        <f t="shared" si="84"/>
        <v>1.8018018018018018</v>
      </c>
      <c r="AD358" s="9">
        <f t="shared" si="85"/>
        <v>4.5045045045045047</v>
      </c>
      <c r="AE358" s="9">
        <f t="shared" si="86"/>
        <v>2.7027027027027026</v>
      </c>
      <c r="AF358" s="9">
        <f t="shared" si="87"/>
        <v>5.4054054054054053</v>
      </c>
      <c r="AG358" s="9">
        <f t="shared" si="88"/>
        <v>19.81981981981982</v>
      </c>
      <c r="AH358" s="9">
        <f t="shared" si="89"/>
        <v>18.018018018018019</v>
      </c>
      <c r="AI358" s="9">
        <f t="shared" si="90"/>
        <v>33.333333333333329</v>
      </c>
      <c r="AJ358" s="9">
        <f t="shared" si="91"/>
        <v>14.414414414414415</v>
      </c>
    </row>
    <row r="359" spans="1:36" x14ac:dyDescent="0.25">
      <c r="A359" t="s">
        <v>736</v>
      </c>
      <c r="B359" t="s">
        <v>737</v>
      </c>
      <c r="C359" s="1">
        <v>280</v>
      </c>
      <c r="D359" s="1">
        <v>47.1885069005139</v>
      </c>
      <c r="E359" s="1">
        <v>38.232315208407499</v>
      </c>
      <c r="F359" s="1">
        <v>45.2411776139636</v>
      </c>
      <c r="G359" s="1">
        <v>79.672033127815794</v>
      </c>
      <c r="H359" s="1">
        <v>42.391833061291898</v>
      </c>
      <c r="I359" s="1">
        <v>25.252852563765099</v>
      </c>
      <c r="J359" s="1">
        <v>2.0212815242420299</v>
      </c>
      <c r="K359" s="1">
        <v>236.86115926471601</v>
      </c>
      <c r="L359" s="1">
        <v>10.0824762864272</v>
      </c>
      <c r="M359" s="1">
        <v>10.034783486342</v>
      </c>
      <c r="N359" s="1">
        <v>25.140570757557001</v>
      </c>
      <c r="O359" s="1">
        <v>30.235533976371801</v>
      </c>
      <c r="P359" s="1">
        <v>60.507035806731601</v>
      </c>
      <c r="Q359" s="1">
        <v>25.152493940825</v>
      </c>
      <c r="R359" s="1">
        <v>65.613837240408103</v>
      </c>
      <c r="S359" s="1">
        <v>10.094427770053301</v>
      </c>
      <c r="T359" t="s">
        <v>23</v>
      </c>
      <c r="U359" t="s">
        <v>21</v>
      </c>
      <c r="V359" s="9">
        <f t="shared" si="77"/>
        <v>16.853038178754964</v>
      </c>
      <c r="W359" s="9">
        <f t="shared" si="78"/>
        <v>13.654398288716965</v>
      </c>
      <c r="X359" s="9">
        <f t="shared" si="79"/>
        <v>16.157563433558426</v>
      </c>
      <c r="Y359" s="9">
        <f t="shared" si="80"/>
        <v>28.454297545648501</v>
      </c>
      <c r="Z359" s="9">
        <f t="shared" si="81"/>
        <v>15.13994037903282</v>
      </c>
      <c r="AA359" s="9">
        <f t="shared" si="82"/>
        <v>9.0188759156303924</v>
      </c>
      <c r="AB359" s="9">
        <f t="shared" si="83"/>
        <v>0.72188625865786782</v>
      </c>
      <c r="AC359" s="9">
        <f t="shared" si="84"/>
        <v>4.2567030904205891</v>
      </c>
      <c r="AD359" s="9">
        <f t="shared" si="85"/>
        <v>4.236567750277338</v>
      </c>
      <c r="AE359" s="9">
        <f t="shared" si="86"/>
        <v>10.614053750138028</v>
      </c>
      <c r="AF359" s="9">
        <f t="shared" si="87"/>
        <v>12.765087391377905</v>
      </c>
      <c r="AG359" s="9">
        <f t="shared" si="88"/>
        <v>25.545359988341922</v>
      </c>
      <c r="AH359" s="9">
        <f t="shared" si="89"/>
        <v>10.619087578100796</v>
      </c>
      <c r="AI359" s="9">
        <f t="shared" si="90"/>
        <v>27.7013915848812</v>
      </c>
      <c r="AJ359" s="9">
        <f t="shared" si="91"/>
        <v>4.2617488664622174</v>
      </c>
    </row>
    <row r="360" spans="1:36" x14ac:dyDescent="0.25">
      <c r="A360" t="s">
        <v>738</v>
      </c>
      <c r="B360" t="s">
        <v>739</v>
      </c>
      <c r="C360" s="1">
        <v>157</v>
      </c>
      <c r="D360" s="1">
        <v>23</v>
      </c>
      <c r="E360" s="1">
        <v>21</v>
      </c>
      <c r="F360" s="1">
        <v>23</v>
      </c>
      <c r="G360" s="1">
        <v>40</v>
      </c>
      <c r="H360" s="1">
        <v>31</v>
      </c>
      <c r="I360" s="1">
        <v>19</v>
      </c>
      <c r="J360">
        <v>0</v>
      </c>
      <c r="K360" s="1">
        <v>125</v>
      </c>
      <c r="L360" s="1">
        <v>10</v>
      </c>
      <c r="M360" s="1">
        <v>5</v>
      </c>
      <c r="N360" s="1">
        <v>5</v>
      </c>
      <c r="O360" s="1">
        <v>5</v>
      </c>
      <c r="P360" s="1">
        <v>25</v>
      </c>
      <c r="Q360">
        <v>0</v>
      </c>
      <c r="R360" s="1">
        <v>50</v>
      </c>
      <c r="S360" s="1">
        <v>25</v>
      </c>
      <c r="T360" t="s">
        <v>23</v>
      </c>
      <c r="U360" t="s">
        <v>21</v>
      </c>
      <c r="V360" s="9">
        <f t="shared" si="77"/>
        <v>14.64968152866242</v>
      </c>
      <c r="W360" s="9">
        <f t="shared" si="78"/>
        <v>13.375796178343949</v>
      </c>
      <c r="X360" s="9">
        <f t="shared" si="79"/>
        <v>14.64968152866242</v>
      </c>
      <c r="Y360" s="9">
        <f t="shared" si="80"/>
        <v>25.477707006369428</v>
      </c>
      <c r="Z360" s="9">
        <f t="shared" si="81"/>
        <v>19.745222929936308</v>
      </c>
      <c r="AA360" s="9">
        <f t="shared" si="82"/>
        <v>12.101910828025478</v>
      </c>
      <c r="AB360" s="9">
        <f t="shared" si="83"/>
        <v>0</v>
      </c>
      <c r="AC360" s="9">
        <f t="shared" si="84"/>
        <v>8</v>
      </c>
      <c r="AD360" s="9">
        <f t="shared" si="85"/>
        <v>4</v>
      </c>
      <c r="AE360" s="9">
        <f t="shared" si="86"/>
        <v>4</v>
      </c>
      <c r="AF360" s="9">
        <f t="shared" si="87"/>
        <v>4</v>
      </c>
      <c r="AG360" s="9">
        <f t="shared" si="88"/>
        <v>20</v>
      </c>
      <c r="AH360" s="9">
        <f t="shared" si="89"/>
        <v>0</v>
      </c>
      <c r="AI360" s="9">
        <f t="shared" si="90"/>
        <v>40</v>
      </c>
      <c r="AJ360" s="9">
        <f t="shared" si="91"/>
        <v>20</v>
      </c>
    </row>
    <row r="361" spans="1:36" x14ac:dyDescent="0.25">
      <c r="A361" t="s">
        <v>740</v>
      </c>
      <c r="B361" t="s">
        <v>741</v>
      </c>
      <c r="C361" s="1">
        <v>228</v>
      </c>
      <c r="D361" s="1">
        <v>42.258620689655203</v>
      </c>
      <c r="E361" s="1">
        <v>36.362068965517203</v>
      </c>
      <c r="F361" s="1">
        <v>41.275862068965502</v>
      </c>
      <c r="G361" s="1">
        <v>37.344827586206897</v>
      </c>
      <c r="H361" s="1">
        <v>56.017241379310299</v>
      </c>
      <c r="I361" s="1">
        <v>12.7758620689655</v>
      </c>
      <c r="J361" s="1">
        <v>1.9655172413793101</v>
      </c>
      <c r="K361" s="1">
        <v>167.06896551724199</v>
      </c>
      <c r="L361" s="1">
        <v>24.568965517241399</v>
      </c>
      <c r="M361">
        <v>0</v>
      </c>
      <c r="N361" s="1">
        <v>19.6551724137931</v>
      </c>
      <c r="O361" s="1">
        <v>24.568965517241399</v>
      </c>
      <c r="P361" s="1">
        <v>19.6551724137931</v>
      </c>
      <c r="Q361" s="1">
        <v>9.8275862068965605</v>
      </c>
      <c r="R361" s="1">
        <v>63.879310344827601</v>
      </c>
      <c r="S361" s="1">
        <v>4.9137931034482802</v>
      </c>
      <c r="T361" t="s">
        <v>23</v>
      </c>
      <c r="U361" t="s">
        <v>21</v>
      </c>
      <c r="V361" s="9">
        <f t="shared" si="77"/>
        <v>18.534482758620701</v>
      </c>
      <c r="W361" s="9">
        <f t="shared" si="78"/>
        <v>15.948275862068947</v>
      </c>
      <c r="X361" s="9">
        <f t="shared" si="79"/>
        <v>18.103448275862064</v>
      </c>
      <c r="Y361" s="9">
        <f t="shared" si="80"/>
        <v>16.379310344827587</v>
      </c>
      <c r="Z361" s="9">
        <f t="shared" si="81"/>
        <v>24.568965517241359</v>
      </c>
      <c r="AA361" s="9">
        <f t="shared" si="82"/>
        <v>5.6034482758620614</v>
      </c>
      <c r="AB361" s="9">
        <f t="shared" si="83"/>
        <v>0.86206896551724121</v>
      </c>
      <c r="AC361" s="9">
        <f t="shared" si="84"/>
        <v>14.705882352941135</v>
      </c>
      <c r="AD361" s="9">
        <f t="shared" si="85"/>
        <v>0</v>
      </c>
      <c r="AE361" s="9">
        <f t="shared" si="86"/>
        <v>11.764705882352896</v>
      </c>
      <c r="AF361" s="9">
        <f t="shared" si="87"/>
        <v>14.705882352941135</v>
      </c>
      <c r="AG361" s="9">
        <f t="shared" si="88"/>
        <v>11.764705882352896</v>
      </c>
      <c r="AH361" s="9">
        <f t="shared" si="89"/>
        <v>5.8823529411764541</v>
      </c>
      <c r="AI361" s="9">
        <f t="shared" si="90"/>
        <v>38.23529411764693</v>
      </c>
      <c r="AJ361" s="9">
        <f t="shared" si="91"/>
        <v>2.9411764705882271</v>
      </c>
    </row>
    <row r="362" spans="1:36" x14ac:dyDescent="0.25">
      <c r="A362" t="s">
        <v>742</v>
      </c>
      <c r="B362" t="s">
        <v>743</v>
      </c>
      <c r="C362" s="1">
        <v>74.999999999999801</v>
      </c>
      <c r="D362" s="1">
        <v>21.575342465753401</v>
      </c>
      <c r="E362" s="1">
        <v>7.1917808219177903</v>
      </c>
      <c r="F362" s="1">
        <v>16.438356164383499</v>
      </c>
      <c r="G362" s="1">
        <v>10.2739726027397</v>
      </c>
      <c r="H362" s="1">
        <v>11.301369863013701</v>
      </c>
      <c r="I362" s="1">
        <v>7.1917808219177903</v>
      </c>
      <c r="J362" s="1">
        <v>1.02739726027397</v>
      </c>
      <c r="K362" s="1">
        <v>56.5068493150685</v>
      </c>
      <c r="L362">
        <v>0</v>
      </c>
      <c r="M362" s="1">
        <v>10.2739726027397</v>
      </c>
      <c r="N362">
        <v>0</v>
      </c>
      <c r="O362" s="1">
        <v>5.13698630136986</v>
      </c>
      <c r="P362" s="1">
        <v>5.13698630136986</v>
      </c>
      <c r="Q362" s="1">
        <v>15.4109589041096</v>
      </c>
      <c r="R362" s="1">
        <v>10.2739726027397</v>
      </c>
      <c r="S362" s="1">
        <v>10.2739726027397</v>
      </c>
      <c r="T362" t="s">
        <v>23</v>
      </c>
      <c r="U362" t="s">
        <v>21</v>
      </c>
      <c r="V362" s="9">
        <f t="shared" si="77"/>
        <v>28.767123287671275</v>
      </c>
      <c r="W362" s="9">
        <f t="shared" si="78"/>
        <v>9.5890410958904138</v>
      </c>
      <c r="X362" s="9">
        <f t="shared" si="79"/>
        <v>21.91780821917806</v>
      </c>
      <c r="Y362" s="9">
        <f t="shared" si="80"/>
        <v>13.698630136986303</v>
      </c>
      <c r="Z362" s="9">
        <f t="shared" si="81"/>
        <v>15.068493150684976</v>
      </c>
      <c r="AA362" s="9">
        <f t="shared" si="82"/>
        <v>9.5890410958904138</v>
      </c>
      <c r="AB362" s="9">
        <f t="shared" si="83"/>
        <v>1.3698630136986305</v>
      </c>
      <c r="AC362" s="9">
        <f t="shared" si="84"/>
        <v>0</v>
      </c>
      <c r="AD362" s="9">
        <f t="shared" si="85"/>
        <v>18.181818181818134</v>
      </c>
      <c r="AE362" s="9">
        <f t="shared" si="86"/>
        <v>0</v>
      </c>
      <c r="AF362" s="9">
        <f t="shared" si="87"/>
        <v>9.0909090909090846</v>
      </c>
      <c r="AG362" s="9">
        <f t="shared" si="88"/>
        <v>9.0909090909090846</v>
      </c>
      <c r="AH362" s="9">
        <f t="shared" si="89"/>
        <v>27.272727272727288</v>
      </c>
      <c r="AI362" s="9">
        <f t="shared" si="90"/>
        <v>18.181818181818134</v>
      </c>
      <c r="AJ362" s="9">
        <f t="shared" si="91"/>
        <v>18.181818181818134</v>
      </c>
    </row>
    <row r="363" spans="1:36" x14ac:dyDescent="0.25">
      <c r="A363" t="s">
        <v>744</v>
      </c>
      <c r="B363" t="s">
        <v>745</v>
      </c>
      <c r="C363" s="1">
        <v>388.99999999999801</v>
      </c>
      <c r="D363" s="1">
        <v>65.343832020997098</v>
      </c>
      <c r="E363" s="1">
        <v>37.776902887139002</v>
      </c>
      <c r="F363" s="1">
        <v>56.154855643044399</v>
      </c>
      <c r="G363" s="1">
        <v>103.120734908136</v>
      </c>
      <c r="H363" s="1">
        <v>92.910761154855294</v>
      </c>
      <c r="I363" s="1">
        <v>31.650918635170498</v>
      </c>
      <c r="J363" s="1">
        <v>2.0419947506561602</v>
      </c>
      <c r="K363" s="1">
        <v>311.40419947506598</v>
      </c>
      <c r="L363" s="1">
        <v>10.209973753280799</v>
      </c>
      <c r="M363" s="1">
        <v>15.3149606299213</v>
      </c>
      <c r="N363" s="1">
        <v>5.1049868766404201</v>
      </c>
      <c r="O363" s="1">
        <v>40.839895013123403</v>
      </c>
      <c r="P363" s="1">
        <v>51.049868766404202</v>
      </c>
      <c r="Q363" s="1">
        <v>61.259842519685002</v>
      </c>
      <c r="R363" s="1">
        <v>96.994750656167994</v>
      </c>
      <c r="S363" s="1">
        <v>30.629921259842501</v>
      </c>
      <c r="T363" t="s">
        <v>23</v>
      </c>
      <c r="U363" t="s">
        <v>21</v>
      </c>
      <c r="V363" s="9">
        <f t="shared" si="77"/>
        <v>16.797900262467206</v>
      </c>
      <c r="W363" s="9">
        <f t="shared" si="78"/>
        <v>9.7112860892388664</v>
      </c>
      <c r="X363" s="9">
        <f t="shared" si="79"/>
        <v>14.435695538057761</v>
      </c>
      <c r="Y363" s="9">
        <f t="shared" si="80"/>
        <v>26.509186351706049</v>
      </c>
      <c r="Z363" s="9">
        <f t="shared" si="81"/>
        <v>23.884514435695571</v>
      </c>
      <c r="AA363" s="9">
        <f t="shared" si="82"/>
        <v>8.1364829396325611</v>
      </c>
      <c r="AB363" s="9">
        <f t="shared" si="83"/>
        <v>0.5249343832021004</v>
      </c>
      <c r="AC363" s="9">
        <f t="shared" si="84"/>
        <v>3.2786885245901467</v>
      </c>
      <c r="AD363" s="9">
        <f t="shared" si="85"/>
        <v>4.9180327868852531</v>
      </c>
      <c r="AE363" s="9">
        <f t="shared" si="86"/>
        <v>1.63934426229508</v>
      </c>
      <c r="AF363" s="9">
        <f t="shared" si="87"/>
        <v>13.114754098360654</v>
      </c>
      <c r="AG363" s="9">
        <f t="shared" si="88"/>
        <v>16.393442622950801</v>
      </c>
      <c r="AH363" s="9">
        <f t="shared" si="89"/>
        <v>19.672131147540949</v>
      </c>
      <c r="AI363" s="9">
        <f t="shared" si="90"/>
        <v>31.147540983606525</v>
      </c>
      <c r="AJ363" s="9">
        <f t="shared" si="91"/>
        <v>9.8360655737704743</v>
      </c>
    </row>
    <row r="364" spans="1:36" x14ac:dyDescent="0.25">
      <c r="A364" t="s">
        <v>746</v>
      </c>
      <c r="B364" t="s">
        <v>747</v>
      </c>
      <c r="C364" s="1">
        <v>2693</v>
      </c>
      <c r="D364" s="1">
        <v>260.42465484159197</v>
      </c>
      <c r="E364" s="1">
        <v>274.87687683683799</v>
      </c>
      <c r="F364" s="1">
        <v>287.55194506670699</v>
      </c>
      <c r="G364" s="1">
        <v>505.98915439468999</v>
      </c>
      <c r="H364" s="1">
        <v>722.74740682978802</v>
      </c>
      <c r="I364" s="1">
        <v>535.47943557296901</v>
      </c>
      <c r="J364" s="1">
        <v>105.930526457417</v>
      </c>
      <c r="K364" s="1">
        <v>2469.8005456629498</v>
      </c>
      <c r="L364" s="1">
        <v>4.9510390654295104</v>
      </c>
      <c r="M364" s="1">
        <v>127.753262114286</v>
      </c>
      <c r="N364" s="1">
        <v>143.580132897456</v>
      </c>
      <c r="O364" s="1">
        <v>211.920926226587</v>
      </c>
      <c r="P364" s="1">
        <v>297.06234392577102</v>
      </c>
      <c r="Q364" s="1">
        <v>254.379117564859</v>
      </c>
      <c r="R364" s="1">
        <v>1238.0369539036899</v>
      </c>
      <c r="S364" s="1">
        <v>192.11676996486901</v>
      </c>
      <c r="T364" t="s">
        <v>23</v>
      </c>
      <c r="U364" t="s">
        <v>21</v>
      </c>
      <c r="V364" s="9">
        <f t="shared" si="77"/>
        <v>9.6704290694984021</v>
      </c>
      <c r="W364" s="9">
        <f t="shared" si="78"/>
        <v>10.207087888482659</v>
      </c>
      <c r="X364" s="9">
        <f t="shared" si="79"/>
        <v>10.677755108306981</v>
      </c>
      <c r="Y364" s="9">
        <f t="shared" si="80"/>
        <v>18.789051407155217</v>
      </c>
      <c r="Z364" s="9">
        <f t="shared" si="81"/>
        <v>26.838002481611138</v>
      </c>
      <c r="AA364" s="9">
        <f t="shared" si="82"/>
        <v>19.884123118194168</v>
      </c>
      <c r="AB364" s="9">
        <f t="shared" si="83"/>
        <v>3.933550926751467</v>
      </c>
      <c r="AC364" s="9">
        <f t="shared" si="84"/>
        <v>0.20046311327138119</v>
      </c>
      <c r="AD364" s="9">
        <f t="shared" si="85"/>
        <v>5.1726145392033738</v>
      </c>
      <c r="AE364" s="9">
        <f t="shared" si="86"/>
        <v>5.813430284870063</v>
      </c>
      <c r="AF364" s="9">
        <f t="shared" si="87"/>
        <v>8.5804874648168266</v>
      </c>
      <c r="AG364" s="9">
        <f t="shared" si="88"/>
        <v>12.027786796282887</v>
      </c>
      <c r="AH364" s="9">
        <f t="shared" si="89"/>
        <v>10.299581397840283</v>
      </c>
      <c r="AI364" s="9">
        <f t="shared" si="90"/>
        <v>50.127001391983782</v>
      </c>
      <c r="AJ364" s="9">
        <f t="shared" si="91"/>
        <v>7.7786350117313035</v>
      </c>
    </row>
    <row r="365" spans="1:36" x14ac:dyDescent="0.25">
      <c r="A365" t="s">
        <v>748</v>
      </c>
      <c r="B365" t="s">
        <v>749</v>
      </c>
      <c r="C365" s="1">
        <v>3619.99999999998</v>
      </c>
      <c r="D365" s="1">
        <v>643.41491841491597</v>
      </c>
      <c r="E365" s="1">
        <v>510.512820512818</v>
      </c>
      <c r="F365" s="1">
        <v>602.27855477855201</v>
      </c>
      <c r="G365" s="1">
        <v>765.76923076922697</v>
      </c>
      <c r="H365" s="1">
        <v>754.16666666666299</v>
      </c>
      <c r="I365" s="1">
        <v>299.55710955710799</v>
      </c>
      <c r="J365" s="1">
        <v>44.300699300699101</v>
      </c>
      <c r="K365" s="1">
        <v>2990.2972027972</v>
      </c>
      <c r="L365" s="1">
        <v>42.191142191142198</v>
      </c>
      <c r="M365" s="1">
        <v>105.477855477855</v>
      </c>
      <c r="N365" s="1">
        <v>100.203962703963</v>
      </c>
      <c r="O365" s="1">
        <v>268.96853146853101</v>
      </c>
      <c r="P365" s="1">
        <v>379.720279720279</v>
      </c>
      <c r="Q365" s="1">
        <v>775.26223776223696</v>
      </c>
      <c r="R365" s="1">
        <v>996.76573426573304</v>
      </c>
      <c r="S365" s="1">
        <v>321.70745920745901</v>
      </c>
      <c r="T365" t="s">
        <v>23</v>
      </c>
      <c r="U365" t="s">
        <v>21</v>
      </c>
      <c r="V365" s="9">
        <f t="shared" si="77"/>
        <v>17.773892773892804</v>
      </c>
      <c r="W365" s="9">
        <f t="shared" si="78"/>
        <v>14.102564102564111</v>
      </c>
      <c r="X365" s="9">
        <f t="shared" si="79"/>
        <v>16.637529137529153</v>
      </c>
      <c r="Y365" s="9">
        <f t="shared" si="80"/>
        <v>21.153846153846164</v>
      </c>
      <c r="Z365" s="9">
        <f t="shared" si="81"/>
        <v>20.83333333333335</v>
      </c>
      <c r="AA365" s="9">
        <f t="shared" si="82"/>
        <v>8.275058275058278</v>
      </c>
      <c r="AB365" s="9">
        <f t="shared" si="83"/>
        <v>1.2237762237762251</v>
      </c>
      <c r="AC365" s="9">
        <f t="shared" si="84"/>
        <v>1.4109347442680791</v>
      </c>
      <c r="AD365" s="9">
        <f t="shared" si="85"/>
        <v>3.5273368606701814</v>
      </c>
      <c r="AE365" s="9">
        <f t="shared" si="86"/>
        <v>3.3509700176366972</v>
      </c>
      <c r="AF365" s="9">
        <f t="shared" si="87"/>
        <v>8.9947089947089864</v>
      </c>
      <c r="AG365" s="9">
        <f t="shared" si="88"/>
        <v>12.698412698412687</v>
      </c>
      <c r="AH365" s="9">
        <f t="shared" si="89"/>
        <v>25.925925925925924</v>
      </c>
      <c r="AI365" s="9">
        <f t="shared" si="90"/>
        <v>33.333333333333329</v>
      </c>
      <c r="AJ365" s="9">
        <f t="shared" si="91"/>
        <v>10.758377425044095</v>
      </c>
    </row>
    <row r="366" spans="1:36" x14ac:dyDescent="0.25">
      <c r="A366" t="s">
        <v>750</v>
      </c>
      <c r="B366" t="s">
        <v>751</v>
      </c>
      <c r="C366" s="1">
        <v>205</v>
      </c>
      <c r="D366" s="1">
        <v>19.3781094527364</v>
      </c>
      <c r="E366" s="1">
        <v>25.497512437811</v>
      </c>
      <c r="F366" s="1">
        <v>28.557213930348301</v>
      </c>
      <c r="G366" s="1">
        <v>62.213930348258799</v>
      </c>
      <c r="H366" s="1">
        <v>45.895522388059803</v>
      </c>
      <c r="I366" s="1">
        <v>23.457711442786099</v>
      </c>
      <c r="J366">
        <v>0</v>
      </c>
      <c r="K366" s="1">
        <v>193.781094527363</v>
      </c>
      <c r="L366">
        <v>0</v>
      </c>
      <c r="M366" s="1">
        <v>30.597014925373099</v>
      </c>
      <c r="N366" s="1">
        <v>5.0995024875621899</v>
      </c>
      <c r="O366" s="1">
        <v>20.398009950248799</v>
      </c>
      <c r="P366" s="1">
        <v>25.497512437811</v>
      </c>
      <c r="Q366" s="1">
        <v>40.796019900497498</v>
      </c>
      <c r="R366" s="1">
        <v>61.194029850746297</v>
      </c>
      <c r="S366" s="1">
        <v>10.199004975124399</v>
      </c>
      <c r="T366" t="s">
        <v>23</v>
      </c>
      <c r="U366" t="s">
        <v>21</v>
      </c>
      <c r="V366" s="9">
        <f t="shared" si="77"/>
        <v>9.4527363184080002</v>
      </c>
      <c r="W366" s="9">
        <f t="shared" si="78"/>
        <v>12.437810945273659</v>
      </c>
      <c r="X366" s="9">
        <f t="shared" si="79"/>
        <v>13.930348258706488</v>
      </c>
      <c r="Y366" s="9">
        <f t="shared" si="80"/>
        <v>30.348258706467707</v>
      </c>
      <c r="Z366" s="9">
        <f t="shared" si="81"/>
        <v>22.388059701492587</v>
      </c>
      <c r="AA366" s="9">
        <f t="shared" si="82"/>
        <v>11.442786069651756</v>
      </c>
      <c r="AB366" s="9">
        <f t="shared" si="83"/>
        <v>0</v>
      </c>
      <c r="AC366" s="9">
        <f t="shared" si="84"/>
        <v>0</v>
      </c>
      <c r="AD366" s="9">
        <f t="shared" si="85"/>
        <v>15.789473684210522</v>
      </c>
      <c r="AE366" s="9">
        <f t="shared" si="86"/>
        <v>2.6315789473684239</v>
      </c>
      <c r="AF366" s="9">
        <f t="shared" si="87"/>
        <v>10.526315789473717</v>
      </c>
      <c r="AG366" s="9">
        <f t="shared" si="88"/>
        <v>13.157894736842145</v>
      </c>
      <c r="AH366" s="9">
        <f t="shared" si="89"/>
        <v>21.052631578947381</v>
      </c>
      <c r="AI366" s="9">
        <f t="shared" si="90"/>
        <v>31.578947368421094</v>
      </c>
      <c r="AJ366" s="9">
        <f t="shared" si="91"/>
        <v>5.2631578947368585</v>
      </c>
    </row>
    <row r="367" spans="1:36" x14ac:dyDescent="0.25">
      <c r="A367" t="s">
        <v>752</v>
      </c>
      <c r="B367" t="s">
        <v>753</v>
      </c>
      <c r="C367" s="1">
        <v>4933</v>
      </c>
      <c r="D367" s="1">
        <v>812.152388970743</v>
      </c>
      <c r="E367" s="1">
        <v>631.66982389672398</v>
      </c>
      <c r="F367" s="1">
        <v>808.12685048761705</v>
      </c>
      <c r="G367" s="1">
        <v>936.94408194766004</v>
      </c>
      <c r="H367" s="1">
        <v>987.16754367501596</v>
      </c>
      <c r="I367" s="1">
        <v>626.524310671438</v>
      </c>
      <c r="J367" s="1">
        <v>130.41500035080301</v>
      </c>
      <c r="K367" s="1">
        <v>4110.1234827755598</v>
      </c>
      <c r="L367" s="1">
        <v>50.319231039079497</v>
      </c>
      <c r="M367" s="1">
        <v>135.861923805515</v>
      </c>
      <c r="N367" s="1">
        <v>135.861923805515</v>
      </c>
      <c r="O367" s="1">
        <v>311.97923244229298</v>
      </c>
      <c r="P367" s="1">
        <v>483.064617975163</v>
      </c>
      <c r="Q367" s="1">
        <v>820.20346593699605</v>
      </c>
      <c r="R367" s="1">
        <v>1629.38539254894</v>
      </c>
      <c r="S367" s="1">
        <v>543.447695222059</v>
      </c>
      <c r="T367" t="s">
        <v>23</v>
      </c>
      <c r="U367" t="s">
        <v>21</v>
      </c>
      <c r="V367" s="9">
        <f t="shared" si="77"/>
        <v>16.463660834598478</v>
      </c>
      <c r="W367" s="9">
        <f t="shared" si="78"/>
        <v>12.804983253531807</v>
      </c>
      <c r="X367" s="9">
        <f t="shared" si="79"/>
        <v>16.38205656776033</v>
      </c>
      <c r="Y367" s="9">
        <f t="shared" si="80"/>
        <v>18.99339310658139</v>
      </c>
      <c r="Z367" s="9">
        <f t="shared" si="81"/>
        <v>20.011505041050395</v>
      </c>
      <c r="AA367" s="9">
        <f t="shared" si="82"/>
        <v>12.70067526193874</v>
      </c>
      <c r="AB367" s="9">
        <f t="shared" si="83"/>
        <v>2.6437259345388813</v>
      </c>
      <c r="AC367" s="9">
        <f t="shared" si="84"/>
        <v>1.2242754080249434</v>
      </c>
      <c r="AD367" s="9">
        <f t="shared" si="85"/>
        <v>3.3055436016673561</v>
      </c>
      <c r="AE367" s="9">
        <f t="shared" si="86"/>
        <v>3.3055436016673561</v>
      </c>
      <c r="AF367" s="9">
        <f t="shared" si="87"/>
        <v>7.5905075297546514</v>
      </c>
      <c r="AG367" s="9">
        <f t="shared" si="88"/>
        <v>11.753043917039452</v>
      </c>
      <c r="AH367" s="9">
        <f t="shared" si="89"/>
        <v>19.955689150806581</v>
      </c>
      <c r="AI367" s="9">
        <f t="shared" si="90"/>
        <v>39.643222384370283</v>
      </c>
      <c r="AJ367" s="9">
        <f t="shared" si="91"/>
        <v>13.222174406669399</v>
      </c>
    </row>
    <row r="368" spans="1:36" x14ac:dyDescent="0.25">
      <c r="A368" t="s">
        <v>754</v>
      </c>
      <c r="B368" t="s">
        <v>755</v>
      </c>
      <c r="C368" s="1">
        <v>295</v>
      </c>
      <c r="D368" s="1">
        <v>50.317725752508302</v>
      </c>
      <c r="E368" s="1">
        <v>33.545150501672197</v>
      </c>
      <c r="F368" s="1">
        <v>45.384615384615401</v>
      </c>
      <c r="G368" s="1">
        <v>62.157190635451499</v>
      </c>
      <c r="H368" s="1">
        <v>64.130434782608702</v>
      </c>
      <c r="I368" s="1">
        <v>35.5183946488294</v>
      </c>
      <c r="J368" s="1">
        <v>3.94648829431438</v>
      </c>
      <c r="K368" s="1">
        <v>246.65551839464899</v>
      </c>
      <c r="L368" s="1">
        <v>14.799331103678901</v>
      </c>
      <c r="M368">
        <v>0</v>
      </c>
      <c r="N368" s="1">
        <v>4.9331103678929802</v>
      </c>
      <c r="O368" s="1">
        <v>19.732441471571899</v>
      </c>
      <c r="P368" s="1">
        <v>39.464882943143799</v>
      </c>
      <c r="Q368" s="1">
        <v>24.6655518394649</v>
      </c>
      <c r="R368" s="1">
        <v>113.46153846153901</v>
      </c>
      <c r="S368" s="1">
        <v>29.598662207357901</v>
      </c>
      <c r="T368" t="s">
        <v>23</v>
      </c>
      <c r="U368" t="s">
        <v>21</v>
      </c>
      <c r="V368" s="9">
        <f t="shared" si="77"/>
        <v>17.056856187290951</v>
      </c>
      <c r="W368" s="9">
        <f t="shared" si="78"/>
        <v>11.371237458193965</v>
      </c>
      <c r="X368" s="9">
        <f t="shared" si="79"/>
        <v>15.38461538461539</v>
      </c>
      <c r="Y368" s="9">
        <f t="shared" si="80"/>
        <v>21.07023411371237</v>
      </c>
      <c r="Z368" s="9">
        <f t="shared" si="81"/>
        <v>21.739130434782609</v>
      </c>
      <c r="AA368" s="9">
        <f t="shared" si="82"/>
        <v>12.040133779264202</v>
      </c>
      <c r="AB368" s="9">
        <f t="shared" si="83"/>
        <v>1.3377926421404678</v>
      </c>
      <c r="AC368" s="9">
        <f t="shared" si="84"/>
        <v>5.9999999999999849</v>
      </c>
      <c r="AD368" s="9">
        <f t="shared" si="85"/>
        <v>0</v>
      </c>
      <c r="AE368" s="9">
        <f t="shared" si="86"/>
        <v>2</v>
      </c>
      <c r="AF368" s="9">
        <f t="shared" si="87"/>
        <v>7.999999999999992</v>
      </c>
      <c r="AG368" s="9">
        <f t="shared" si="88"/>
        <v>15.999999999999984</v>
      </c>
      <c r="AH368" s="9">
        <f t="shared" si="89"/>
        <v>10</v>
      </c>
      <c r="AI368" s="9">
        <f t="shared" si="90"/>
        <v>46.000000000000192</v>
      </c>
      <c r="AJ368" s="9">
        <f t="shared" si="91"/>
        <v>12.000000000000009</v>
      </c>
    </row>
    <row r="369" spans="1:36" x14ac:dyDescent="0.25">
      <c r="A369" t="s">
        <v>756</v>
      </c>
      <c r="B369" t="s">
        <v>757</v>
      </c>
      <c r="C369" s="1">
        <v>91</v>
      </c>
      <c r="D369" s="1">
        <v>22</v>
      </c>
      <c r="E369" s="1">
        <v>10</v>
      </c>
      <c r="F369" s="1">
        <v>22</v>
      </c>
      <c r="G369" s="1">
        <v>13</v>
      </c>
      <c r="H369" s="1">
        <v>21</v>
      </c>
      <c r="I369" s="1">
        <v>3</v>
      </c>
      <c r="J369">
        <v>0</v>
      </c>
      <c r="K369" s="1">
        <v>60</v>
      </c>
      <c r="L369">
        <v>0</v>
      </c>
      <c r="M369" s="1">
        <v>15</v>
      </c>
      <c r="N369">
        <v>0</v>
      </c>
      <c r="O369" s="1">
        <v>10</v>
      </c>
      <c r="P369" s="1">
        <v>10</v>
      </c>
      <c r="Q369" s="1">
        <v>5</v>
      </c>
      <c r="R369" s="1">
        <v>15</v>
      </c>
      <c r="S369" s="1">
        <v>5</v>
      </c>
      <c r="T369" t="s">
        <v>23</v>
      </c>
      <c r="U369" t="s">
        <v>21</v>
      </c>
      <c r="V369" s="9">
        <f t="shared" si="77"/>
        <v>24.175824175824175</v>
      </c>
      <c r="W369" s="9">
        <f t="shared" si="78"/>
        <v>10.989010989010989</v>
      </c>
      <c r="X369" s="9">
        <f t="shared" si="79"/>
        <v>24.175824175824175</v>
      </c>
      <c r="Y369" s="9">
        <f t="shared" si="80"/>
        <v>14.285714285714285</v>
      </c>
      <c r="Z369" s="9">
        <f t="shared" si="81"/>
        <v>23.076923076923077</v>
      </c>
      <c r="AA369" s="9">
        <f t="shared" si="82"/>
        <v>3.296703296703297</v>
      </c>
      <c r="AB369" s="9">
        <f t="shared" si="83"/>
        <v>0</v>
      </c>
      <c r="AC369" s="9">
        <f t="shared" si="84"/>
        <v>0</v>
      </c>
      <c r="AD369" s="9">
        <f t="shared" si="85"/>
        <v>25</v>
      </c>
      <c r="AE369" s="9">
        <f t="shared" si="86"/>
        <v>0</v>
      </c>
      <c r="AF369" s="9">
        <f t="shared" si="87"/>
        <v>16.666666666666664</v>
      </c>
      <c r="AG369" s="9">
        <f t="shared" si="88"/>
        <v>16.666666666666664</v>
      </c>
      <c r="AH369" s="9">
        <f t="shared" si="89"/>
        <v>8.3333333333333321</v>
      </c>
      <c r="AI369" s="9">
        <f t="shared" si="90"/>
        <v>25</v>
      </c>
      <c r="AJ369" s="9">
        <f t="shared" si="91"/>
        <v>8.3333333333333321</v>
      </c>
    </row>
    <row r="370" spans="1:36" x14ac:dyDescent="0.25">
      <c r="A370" t="s">
        <v>758</v>
      </c>
      <c r="B370" t="s">
        <v>759</v>
      </c>
      <c r="C370" s="1">
        <v>307</v>
      </c>
      <c r="D370" s="1">
        <v>47.736949478611997</v>
      </c>
      <c r="E370" s="1">
        <v>41.897738232774898</v>
      </c>
      <c r="F370" s="1">
        <v>50.926549352882503</v>
      </c>
      <c r="G370" s="1">
        <v>76.424062902320102</v>
      </c>
      <c r="H370" s="1">
        <v>61.664679885323899</v>
      </c>
      <c r="I370" s="1">
        <v>28.350020148086902</v>
      </c>
      <c r="J370">
        <v>0</v>
      </c>
      <c r="K370" s="1">
        <v>251.30649112756501</v>
      </c>
      <c r="L370">
        <v>0</v>
      </c>
      <c r="M370" s="1">
        <v>5.0158603188306401</v>
      </c>
      <c r="N370" s="1">
        <v>15.156480635073301</v>
      </c>
      <c r="O370" s="1">
        <v>20.136387778067299</v>
      </c>
      <c r="P370" s="1">
        <v>50.159899174081403</v>
      </c>
      <c r="Q370" s="1">
        <v>24.9357465995088</v>
      </c>
      <c r="R370" s="1">
        <v>85.886285985972094</v>
      </c>
      <c r="S370" s="1">
        <v>50.015830636031403</v>
      </c>
      <c r="T370" t="s">
        <v>23</v>
      </c>
      <c r="U370" t="s">
        <v>21</v>
      </c>
      <c r="V370" s="9">
        <f t="shared" si="77"/>
        <v>15.54949494417329</v>
      </c>
      <c r="W370" s="9">
        <f t="shared" si="78"/>
        <v>13.647471737060227</v>
      </c>
      <c r="X370" s="9">
        <f t="shared" si="79"/>
        <v>16.588452557942183</v>
      </c>
      <c r="Y370" s="9">
        <f t="shared" si="80"/>
        <v>24.893831564273651</v>
      </c>
      <c r="Z370" s="9">
        <f t="shared" si="81"/>
        <v>20.086214946359576</v>
      </c>
      <c r="AA370" s="9">
        <f t="shared" si="82"/>
        <v>9.2345342501911727</v>
      </c>
      <c r="AB370" s="9">
        <f t="shared" si="83"/>
        <v>0</v>
      </c>
      <c r="AC370" s="9">
        <f t="shared" si="84"/>
        <v>0</v>
      </c>
      <c r="AD370" s="9">
        <f t="shared" si="85"/>
        <v>1.995913554132811</v>
      </c>
      <c r="AE370" s="9">
        <f t="shared" si="86"/>
        <v>6.0310740749548568</v>
      </c>
      <c r="AF370" s="9">
        <f t="shared" si="87"/>
        <v>8.0126811240406521</v>
      </c>
      <c r="AG370" s="9">
        <f t="shared" si="88"/>
        <v>19.959651240611954</v>
      </c>
      <c r="AH370" s="9">
        <f t="shared" si="89"/>
        <v>9.9224442980468943</v>
      </c>
      <c r="AI370" s="9">
        <f t="shared" si="90"/>
        <v>34.175912289657326</v>
      </c>
      <c r="AJ370" s="9">
        <f t="shared" si="91"/>
        <v>19.902323418555472</v>
      </c>
    </row>
    <row r="371" spans="1:36" x14ac:dyDescent="0.25">
      <c r="A371" t="s">
        <v>760</v>
      </c>
      <c r="B371" t="s">
        <v>761</v>
      </c>
      <c r="C371" s="1">
        <v>3127</v>
      </c>
      <c r="D371" s="1">
        <v>499</v>
      </c>
      <c r="E371" s="1">
        <v>393</v>
      </c>
      <c r="F371" s="1">
        <v>479</v>
      </c>
      <c r="G371" s="1">
        <v>612</v>
      </c>
      <c r="H371" s="1">
        <v>683</v>
      </c>
      <c r="I371" s="1">
        <v>402</v>
      </c>
      <c r="J371" s="1">
        <v>59</v>
      </c>
      <c r="K371" s="1">
        <v>2585</v>
      </c>
      <c r="L371" s="1">
        <v>40</v>
      </c>
      <c r="M371" s="1">
        <v>125</v>
      </c>
      <c r="N371" s="1">
        <v>60</v>
      </c>
      <c r="O371" s="1">
        <v>215</v>
      </c>
      <c r="P371" s="1">
        <v>310</v>
      </c>
      <c r="Q371" s="1">
        <v>440</v>
      </c>
      <c r="R371" s="1">
        <v>1075</v>
      </c>
      <c r="S371" s="1">
        <v>320</v>
      </c>
      <c r="T371" t="s">
        <v>23</v>
      </c>
      <c r="U371" t="s">
        <v>21</v>
      </c>
      <c r="V371" s="9">
        <f t="shared" si="77"/>
        <v>15.957787016309563</v>
      </c>
      <c r="W371" s="9">
        <f t="shared" si="78"/>
        <v>12.567956507834985</v>
      </c>
      <c r="X371" s="9">
        <f t="shared" si="79"/>
        <v>15.318196354333228</v>
      </c>
      <c r="Y371" s="9">
        <f t="shared" si="80"/>
        <v>19.571474256475856</v>
      </c>
      <c r="Z371" s="9">
        <f t="shared" si="81"/>
        <v>21.842021106491845</v>
      </c>
      <c r="AA371" s="9">
        <f t="shared" si="82"/>
        <v>12.855772305724336</v>
      </c>
      <c r="AB371" s="9">
        <f t="shared" si="83"/>
        <v>1.8867924528301887</v>
      </c>
      <c r="AC371" s="9">
        <f t="shared" si="84"/>
        <v>1.5473887814313347</v>
      </c>
      <c r="AD371" s="9">
        <f t="shared" si="85"/>
        <v>4.8355899419729207</v>
      </c>
      <c r="AE371" s="9">
        <f t="shared" si="86"/>
        <v>2.3210831721470022</v>
      </c>
      <c r="AF371" s="9">
        <f t="shared" si="87"/>
        <v>8.3172147001934231</v>
      </c>
      <c r="AG371" s="9">
        <f t="shared" si="88"/>
        <v>11.992263056092844</v>
      </c>
      <c r="AH371" s="9">
        <f t="shared" si="89"/>
        <v>17.021276595744681</v>
      </c>
      <c r="AI371" s="9">
        <f t="shared" si="90"/>
        <v>41.586073500967117</v>
      </c>
      <c r="AJ371" s="9">
        <f t="shared" si="91"/>
        <v>12.379110251450678</v>
      </c>
    </row>
    <row r="372" spans="1:36" x14ac:dyDescent="0.25">
      <c r="A372" t="s">
        <v>762</v>
      </c>
      <c r="B372" t="s">
        <v>763</v>
      </c>
      <c r="C372" s="1">
        <v>120</v>
      </c>
      <c r="D372" s="1">
        <v>34</v>
      </c>
      <c r="E372" s="1">
        <v>15</v>
      </c>
      <c r="F372" s="1">
        <v>25</v>
      </c>
      <c r="G372" s="1">
        <v>19</v>
      </c>
      <c r="H372" s="1">
        <v>18</v>
      </c>
      <c r="I372" s="1">
        <v>8</v>
      </c>
      <c r="J372" s="1">
        <v>1</v>
      </c>
      <c r="K372" s="1">
        <v>90</v>
      </c>
      <c r="L372" s="1">
        <v>15</v>
      </c>
      <c r="M372">
        <v>0</v>
      </c>
      <c r="N372" s="1">
        <v>15</v>
      </c>
      <c r="O372" s="1">
        <v>10</v>
      </c>
      <c r="P372" s="1">
        <v>10</v>
      </c>
      <c r="Q372" s="1">
        <v>5</v>
      </c>
      <c r="R372" s="1">
        <v>20</v>
      </c>
      <c r="S372" s="1">
        <v>15</v>
      </c>
      <c r="T372" t="s">
        <v>23</v>
      </c>
      <c r="U372" t="s">
        <v>21</v>
      </c>
      <c r="V372" s="9">
        <f t="shared" si="77"/>
        <v>28.333333333333332</v>
      </c>
      <c r="W372" s="9">
        <f t="shared" si="78"/>
        <v>12.5</v>
      </c>
      <c r="X372" s="9">
        <f t="shared" si="79"/>
        <v>20.833333333333336</v>
      </c>
      <c r="Y372" s="9">
        <f t="shared" si="80"/>
        <v>15.833333333333332</v>
      </c>
      <c r="Z372" s="9">
        <f t="shared" si="81"/>
        <v>15</v>
      </c>
      <c r="AA372" s="9">
        <f t="shared" si="82"/>
        <v>6.666666666666667</v>
      </c>
      <c r="AB372" s="9">
        <f t="shared" si="83"/>
        <v>0.83333333333333337</v>
      </c>
      <c r="AC372" s="9">
        <f t="shared" si="84"/>
        <v>16.666666666666664</v>
      </c>
      <c r="AD372" s="9">
        <f t="shared" si="85"/>
        <v>0</v>
      </c>
      <c r="AE372" s="9">
        <f t="shared" si="86"/>
        <v>16.666666666666664</v>
      </c>
      <c r="AF372" s="9">
        <f t="shared" si="87"/>
        <v>11.111111111111111</v>
      </c>
      <c r="AG372" s="9">
        <f t="shared" si="88"/>
        <v>11.111111111111111</v>
      </c>
      <c r="AH372" s="9">
        <f t="shared" si="89"/>
        <v>5.5555555555555554</v>
      </c>
      <c r="AI372" s="9">
        <f t="shared" si="90"/>
        <v>22.222222222222221</v>
      </c>
      <c r="AJ372" s="9">
        <f t="shared" si="91"/>
        <v>16.666666666666664</v>
      </c>
    </row>
    <row r="373" spans="1:36" x14ac:dyDescent="0.25">
      <c r="A373" t="s">
        <v>764</v>
      </c>
      <c r="B373" t="s">
        <v>765</v>
      </c>
      <c r="C373" s="1">
        <v>66</v>
      </c>
      <c r="D373" s="1">
        <v>8</v>
      </c>
      <c r="E373" s="1">
        <v>6</v>
      </c>
      <c r="F373" s="1">
        <v>8</v>
      </c>
      <c r="G373" s="1">
        <v>26</v>
      </c>
      <c r="H373" s="1">
        <v>13</v>
      </c>
      <c r="I373" s="1">
        <v>3</v>
      </c>
      <c r="J373" s="1">
        <v>2</v>
      </c>
      <c r="K373" s="1">
        <v>65</v>
      </c>
      <c r="L373" s="1">
        <v>15</v>
      </c>
      <c r="M373" s="1">
        <v>5</v>
      </c>
      <c r="N373">
        <v>0</v>
      </c>
      <c r="O373" s="1">
        <v>10</v>
      </c>
      <c r="P373" s="1">
        <v>10</v>
      </c>
      <c r="Q373" s="1">
        <v>15</v>
      </c>
      <c r="R373" s="1">
        <v>10</v>
      </c>
      <c r="S373">
        <v>0</v>
      </c>
      <c r="T373" t="s">
        <v>23</v>
      </c>
      <c r="U373" t="s">
        <v>21</v>
      </c>
      <c r="V373" s="9">
        <f t="shared" si="77"/>
        <v>12.121212121212121</v>
      </c>
      <c r="W373" s="9">
        <f t="shared" si="78"/>
        <v>9.0909090909090917</v>
      </c>
      <c r="X373" s="9">
        <f t="shared" si="79"/>
        <v>12.121212121212121</v>
      </c>
      <c r="Y373" s="9">
        <f t="shared" si="80"/>
        <v>39.393939393939391</v>
      </c>
      <c r="Z373" s="9">
        <f t="shared" si="81"/>
        <v>19.696969696969695</v>
      </c>
      <c r="AA373" s="9">
        <f t="shared" si="82"/>
        <v>4.5454545454545459</v>
      </c>
      <c r="AB373" s="9">
        <f t="shared" si="83"/>
        <v>3.0303030303030303</v>
      </c>
      <c r="AC373" s="9">
        <f t="shared" si="84"/>
        <v>23.076923076923077</v>
      </c>
      <c r="AD373" s="9">
        <f t="shared" si="85"/>
        <v>7.6923076923076925</v>
      </c>
      <c r="AE373" s="9">
        <f t="shared" si="86"/>
        <v>0</v>
      </c>
      <c r="AF373" s="9">
        <f t="shared" si="87"/>
        <v>15.384615384615385</v>
      </c>
      <c r="AG373" s="9">
        <f t="shared" si="88"/>
        <v>15.384615384615385</v>
      </c>
      <c r="AH373" s="9">
        <f t="shared" si="89"/>
        <v>23.076923076923077</v>
      </c>
      <c r="AI373" s="9">
        <f t="shared" si="90"/>
        <v>15.384615384615385</v>
      </c>
      <c r="AJ373" s="9">
        <f t="shared" si="91"/>
        <v>0</v>
      </c>
    </row>
    <row r="374" spans="1:36" x14ac:dyDescent="0.25">
      <c r="A374" t="s">
        <v>766</v>
      </c>
      <c r="B374" t="s">
        <v>767</v>
      </c>
      <c r="C374" s="1">
        <v>1245</v>
      </c>
      <c r="D374" s="1">
        <v>186</v>
      </c>
      <c r="E374" s="1">
        <v>179</v>
      </c>
      <c r="F374" s="1">
        <v>155</v>
      </c>
      <c r="G374" s="1">
        <v>242</v>
      </c>
      <c r="H374" s="1">
        <v>203</v>
      </c>
      <c r="I374" s="1">
        <v>208</v>
      </c>
      <c r="J374" s="1">
        <v>72</v>
      </c>
      <c r="K374" s="1">
        <v>1025</v>
      </c>
      <c r="L374" s="1">
        <v>5</v>
      </c>
      <c r="M374" s="1">
        <v>10</v>
      </c>
      <c r="N374" s="1">
        <v>20</v>
      </c>
      <c r="O374" s="1">
        <v>70</v>
      </c>
      <c r="P374" s="1">
        <v>165</v>
      </c>
      <c r="Q374" s="1">
        <v>170</v>
      </c>
      <c r="R374" s="1">
        <v>425</v>
      </c>
      <c r="S374" s="1">
        <v>160</v>
      </c>
      <c r="T374" t="s">
        <v>23</v>
      </c>
      <c r="U374" t="s">
        <v>21</v>
      </c>
      <c r="V374" s="9">
        <f t="shared" si="77"/>
        <v>14.939759036144579</v>
      </c>
      <c r="W374" s="9">
        <f t="shared" si="78"/>
        <v>14.377510040160644</v>
      </c>
      <c r="X374" s="9">
        <f t="shared" si="79"/>
        <v>12.449799196787147</v>
      </c>
      <c r="Y374" s="9">
        <f t="shared" si="80"/>
        <v>19.437751004016064</v>
      </c>
      <c r="Z374" s="9">
        <f t="shared" si="81"/>
        <v>16.305220883534137</v>
      </c>
      <c r="AA374" s="9">
        <f t="shared" si="82"/>
        <v>16.706827309236949</v>
      </c>
      <c r="AB374" s="9">
        <f t="shared" si="83"/>
        <v>5.7831325301204819</v>
      </c>
      <c r="AC374" s="9">
        <f t="shared" si="84"/>
        <v>0.48780487804878048</v>
      </c>
      <c r="AD374" s="9">
        <f t="shared" si="85"/>
        <v>0.97560975609756095</v>
      </c>
      <c r="AE374" s="9">
        <f t="shared" si="86"/>
        <v>1.9512195121951219</v>
      </c>
      <c r="AF374" s="9">
        <f t="shared" si="87"/>
        <v>6.8292682926829276</v>
      </c>
      <c r="AG374" s="9">
        <f t="shared" si="88"/>
        <v>16.097560975609756</v>
      </c>
      <c r="AH374" s="9">
        <f t="shared" si="89"/>
        <v>16.585365853658537</v>
      </c>
      <c r="AI374" s="9">
        <f t="shared" si="90"/>
        <v>41.463414634146339</v>
      </c>
      <c r="AJ374" s="9">
        <f t="shared" si="91"/>
        <v>15.609756097560975</v>
      </c>
    </row>
    <row r="375" spans="1:36" x14ac:dyDescent="0.25">
      <c r="A375" t="s">
        <v>768</v>
      </c>
      <c r="B375" t="s">
        <v>769</v>
      </c>
      <c r="C375" s="1">
        <v>1779</v>
      </c>
      <c r="D375" s="1">
        <v>367</v>
      </c>
      <c r="E375" s="1">
        <v>240</v>
      </c>
      <c r="F375" s="1">
        <v>346</v>
      </c>
      <c r="G375" s="1">
        <v>372</v>
      </c>
      <c r="H375" s="1">
        <v>344</v>
      </c>
      <c r="I375" s="1">
        <v>107</v>
      </c>
      <c r="J375" s="1">
        <v>3</v>
      </c>
      <c r="K375" s="1">
        <v>1420</v>
      </c>
      <c r="L375" s="1">
        <v>20</v>
      </c>
      <c r="M375" s="1">
        <v>55</v>
      </c>
      <c r="N375" s="1">
        <v>85</v>
      </c>
      <c r="O375" s="1">
        <v>195</v>
      </c>
      <c r="P375" s="1">
        <v>265</v>
      </c>
      <c r="Q375" s="1">
        <v>215</v>
      </c>
      <c r="R375" s="1">
        <v>385</v>
      </c>
      <c r="S375" s="1">
        <v>200</v>
      </c>
      <c r="T375" t="s">
        <v>23</v>
      </c>
      <c r="U375" t="s">
        <v>21</v>
      </c>
      <c r="V375" s="9">
        <f t="shared" si="77"/>
        <v>20.629567172568859</v>
      </c>
      <c r="W375" s="9">
        <f t="shared" si="78"/>
        <v>13.490725126475548</v>
      </c>
      <c r="X375" s="9">
        <f t="shared" si="79"/>
        <v>19.44912872400225</v>
      </c>
      <c r="Y375" s="9">
        <f t="shared" si="80"/>
        <v>20.910623946037099</v>
      </c>
      <c r="Z375" s="9">
        <f t="shared" si="81"/>
        <v>19.336706014614951</v>
      </c>
      <c r="AA375" s="9">
        <f t="shared" si="82"/>
        <v>6.0146149522203487</v>
      </c>
      <c r="AB375" s="9">
        <f t="shared" si="83"/>
        <v>0.16863406408094433</v>
      </c>
      <c r="AC375" s="9">
        <f t="shared" si="84"/>
        <v>1.4084507042253522</v>
      </c>
      <c r="AD375" s="9">
        <f t="shared" si="85"/>
        <v>3.873239436619718</v>
      </c>
      <c r="AE375" s="9">
        <f t="shared" si="86"/>
        <v>5.9859154929577461</v>
      </c>
      <c r="AF375" s="9">
        <f t="shared" si="87"/>
        <v>13.732394366197184</v>
      </c>
      <c r="AG375" s="9">
        <f t="shared" si="88"/>
        <v>18.661971830985916</v>
      </c>
      <c r="AH375" s="9">
        <f t="shared" si="89"/>
        <v>15.140845070422534</v>
      </c>
      <c r="AI375" s="9">
        <f t="shared" si="90"/>
        <v>27.112676056338032</v>
      </c>
      <c r="AJ375" s="9">
        <f t="shared" si="91"/>
        <v>14.084507042253522</v>
      </c>
    </row>
    <row r="376" spans="1:36" x14ac:dyDescent="0.25">
      <c r="A376" t="s">
        <v>770</v>
      </c>
      <c r="B376" t="s">
        <v>771</v>
      </c>
      <c r="C376" s="1">
        <v>101</v>
      </c>
      <c r="D376" s="1">
        <v>14</v>
      </c>
      <c r="E376" s="1">
        <v>17</v>
      </c>
      <c r="F376" s="1">
        <v>9</v>
      </c>
      <c r="G376" s="1">
        <v>34</v>
      </c>
      <c r="H376" s="1">
        <v>22</v>
      </c>
      <c r="I376" s="1">
        <v>5</v>
      </c>
      <c r="J376">
        <v>0</v>
      </c>
      <c r="K376" s="1">
        <v>75</v>
      </c>
      <c r="L376">
        <v>0</v>
      </c>
      <c r="M376" s="1">
        <v>10</v>
      </c>
      <c r="N376" s="1">
        <v>5</v>
      </c>
      <c r="O376" s="1">
        <v>10</v>
      </c>
      <c r="P376" s="1">
        <v>5</v>
      </c>
      <c r="Q376" s="1">
        <v>10</v>
      </c>
      <c r="R376" s="1">
        <v>25</v>
      </c>
      <c r="S376" s="1">
        <v>10</v>
      </c>
      <c r="T376" t="s">
        <v>23</v>
      </c>
      <c r="U376" t="s">
        <v>21</v>
      </c>
      <c r="V376" s="9">
        <f t="shared" si="77"/>
        <v>13.861386138613863</v>
      </c>
      <c r="W376" s="9">
        <f t="shared" si="78"/>
        <v>16.831683168316832</v>
      </c>
      <c r="X376" s="9">
        <f t="shared" si="79"/>
        <v>8.9108910891089099</v>
      </c>
      <c r="Y376" s="9">
        <f t="shared" si="80"/>
        <v>33.663366336633665</v>
      </c>
      <c r="Z376" s="9">
        <f t="shared" si="81"/>
        <v>21.782178217821784</v>
      </c>
      <c r="AA376" s="9">
        <f t="shared" si="82"/>
        <v>4.9504950495049505</v>
      </c>
      <c r="AB376" s="9">
        <f t="shared" si="83"/>
        <v>0</v>
      </c>
      <c r="AC376" s="9">
        <f t="shared" si="84"/>
        <v>0</v>
      </c>
      <c r="AD376" s="9">
        <f t="shared" si="85"/>
        <v>13.333333333333334</v>
      </c>
      <c r="AE376" s="9">
        <f t="shared" si="86"/>
        <v>6.666666666666667</v>
      </c>
      <c r="AF376" s="9">
        <f t="shared" si="87"/>
        <v>13.333333333333334</v>
      </c>
      <c r="AG376" s="9">
        <f t="shared" si="88"/>
        <v>6.666666666666667</v>
      </c>
      <c r="AH376" s="9">
        <f t="shared" si="89"/>
        <v>13.333333333333334</v>
      </c>
      <c r="AI376" s="9">
        <f t="shared" si="90"/>
        <v>33.333333333333329</v>
      </c>
      <c r="AJ376" s="9">
        <f t="shared" si="91"/>
        <v>13.333333333333334</v>
      </c>
    </row>
    <row r="377" spans="1:36" x14ac:dyDescent="0.25">
      <c r="A377" t="s">
        <v>772</v>
      </c>
      <c r="B377" t="s">
        <v>773</v>
      </c>
      <c r="C377" s="1">
        <v>154</v>
      </c>
      <c r="D377" s="1">
        <v>31.2162162162162</v>
      </c>
      <c r="E377" s="1">
        <v>16.648648648648599</v>
      </c>
      <c r="F377" s="1">
        <v>24.972972972973</v>
      </c>
      <c r="G377" s="1">
        <v>37.459459459459403</v>
      </c>
      <c r="H377" s="1">
        <v>31.2162162162162</v>
      </c>
      <c r="I377" s="1">
        <v>12.4864864864865</v>
      </c>
      <c r="J377">
        <v>0</v>
      </c>
      <c r="K377" s="1">
        <v>98.851351351351298</v>
      </c>
      <c r="L377">
        <v>0</v>
      </c>
      <c r="M377" s="1">
        <v>5.2027027027027</v>
      </c>
      <c r="N377" s="1">
        <v>5.2027027027027</v>
      </c>
      <c r="O377" s="1">
        <v>20.8108108108108</v>
      </c>
      <c r="P377" s="1">
        <v>10.4054054054054</v>
      </c>
      <c r="Q377" s="1">
        <v>10.4054054054054</v>
      </c>
      <c r="R377" s="1">
        <v>46.824324324324301</v>
      </c>
      <c r="S377">
        <v>0</v>
      </c>
      <c r="T377" t="s">
        <v>23</v>
      </c>
      <c r="U377" t="s">
        <v>21</v>
      </c>
      <c r="V377" s="9">
        <f t="shared" si="77"/>
        <v>20.27027027027026</v>
      </c>
      <c r="W377" s="9">
        <f t="shared" si="78"/>
        <v>10.81081081081078</v>
      </c>
      <c r="X377" s="9">
        <f t="shared" si="79"/>
        <v>16.216216216216235</v>
      </c>
      <c r="Y377" s="9">
        <f t="shared" si="80"/>
        <v>24.324324324324287</v>
      </c>
      <c r="Z377" s="9">
        <f t="shared" si="81"/>
        <v>20.27027027027026</v>
      </c>
      <c r="AA377" s="9">
        <f t="shared" si="82"/>
        <v>8.1081081081081177</v>
      </c>
      <c r="AB377" s="9">
        <f t="shared" si="83"/>
        <v>0</v>
      </c>
      <c r="AC377" s="9">
        <f t="shared" si="84"/>
        <v>0</v>
      </c>
      <c r="AD377" s="9">
        <f t="shared" si="85"/>
        <v>5.2631578947368425</v>
      </c>
      <c r="AE377" s="9">
        <f t="shared" si="86"/>
        <v>5.2631578947368425</v>
      </c>
      <c r="AF377" s="9">
        <f t="shared" si="87"/>
        <v>21.05263157894737</v>
      </c>
      <c r="AG377" s="9">
        <f t="shared" si="88"/>
        <v>10.526315789473685</v>
      </c>
      <c r="AH377" s="9">
        <f t="shared" si="89"/>
        <v>10.526315789473685</v>
      </c>
      <c r="AI377" s="9">
        <f t="shared" si="90"/>
        <v>47.368421052631582</v>
      </c>
      <c r="AJ377" s="9">
        <f t="shared" si="91"/>
        <v>0</v>
      </c>
    </row>
    <row r="378" spans="1:36" x14ac:dyDescent="0.25">
      <c r="A378" t="s">
        <v>774</v>
      </c>
      <c r="B378" t="s">
        <v>775</v>
      </c>
      <c r="C378" s="1">
        <v>126</v>
      </c>
      <c r="D378" s="1">
        <v>15</v>
      </c>
      <c r="E378" s="1">
        <v>11</v>
      </c>
      <c r="F378" s="1">
        <v>18</v>
      </c>
      <c r="G378" s="1">
        <v>24</v>
      </c>
      <c r="H378" s="1">
        <v>36</v>
      </c>
      <c r="I378" s="1">
        <v>22</v>
      </c>
      <c r="J378">
        <v>0</v>
      </c>
      <c r="K378" s="1">
        <v>110</v>
      </c>
      <c r="L378" s="1">
        <v>5</v>
      </c>
      <c r="M378" s="1">
        <v>5</v>
      </c>
      <c r="N378" s="1">
        <v>5</v>
      </c>
      <c r="O378">
        <v>0</v>
      </c>
      <c r="P378" s="1">
        <v>5</v>
      </c>
      <c r="Q378" s="1">
        <v>25</v>
      </c>
      <c r="R378" s="1">
        <v>55</v>
      </c>
      <c r="S378" s="1">
        <v>10</v>
      </c>
      <c r="T378" t="s">
        <v>23</v>
      </c>
      <c r="U378" t="s">
        <v>21</v>
      </c>
      <c r="V378" s="9">
        <f t="shared" si="77"/>
        <v>11.904761904761903</v>
      </c>
      <c r="W378" s="9">
        <f t="shared" si="78"/>
        <v>8.7301587301587293</v>
      </c>
      <c r="X378" s="9">
        <f t="shared" si="79"/>
        <v>14.285714285714285</v>
      </c>
      <c r="Y378" s="9">
        <f t="shared" si="80"/>
        <v>19.047619047619047</v>
      </c>
      <c r="Z378" s="9">
        <f t="shared" si="81"/>
        <v>28.571428571428569</v>
      </c>
      <c r="AA378" s="9">
        <f t="shared" si="82"/>
        <v>17.460317460317459</v>
      </c>
      <c r="AB378" s="9">
        <f t="shared" si="83"/>
        <v>0</v>
      </c>
      <c r="AC378" s="9">
        <f t="shared" si="84"/>
        <v>4.5454545454545459</v>
      </c>
      <c r="AD378" s="9">
        <f t="shared" si="85"/>
        <v>4.5454545454545459</v>
      </c>
      <c r="AE378" s="9">
        <f t="shared" si="86"/>
        <v>4.5454545454545459</v>
      </c>
      <c r="AF378" s="9">
        <f t="shared" si="87"/>
        <v>0</v>
      </c>
      <c r="AG378" s="9">
        <f t="shared" si="88"/>
        <v>4.5454545454545459</v>
      </c>
      <c r="AH378" s="9">
        <f t="shared" si="89"/>
        <v>22.727272727272727</v>
      </c>
      <c r="AI378" s="9">
        <f t="shared" si="90"/>
        <v>50</v>
      </c>
      <c r="AJ378" s="9">
        <f t="shared" si="91"/>
        <v>9.0909090909090917</v>
      </c>
    </row>
    <row r="379" spans="1:36" x14ac:dyDescent="0.25">
      <c r="A379" t="s">
        <v>776</v>
      </c>
      <c r="B379" t="s">
        <v>777</v>
      </c>
      <c r="C379" s="1">
        <v>423</v>
      </c>
      <c r="D379" s="1">
        <v>78</v>
      </c>
      <c r="E379" s="1">
        <v>66</v>
      </c>
      <c r="F379" s="1">
        <v>82</v>
      </c>
      <c r="G379" s="1">
        <v>70</v>
      </c>
      <c r="H379" s="1">
        <v>90</v>
      </c>
      <c r="I379" s="1">
        <v>31</v>
      </c>
      <c r="J379" s="1">
        <v>6</v>
      </c>
      <c r="K379" s="1">
        <v>325</v>
      </c>
      <c r="L379" s="1">
        <v>10</v>
      </c>
      <c r="M379" s="1">
        <v>5</v>
      </c>
      <c r="N379" s="1">
        <v>15</v>
      </c>
      <c r="O379" s="1">
        <v>15</v>
      </c>
      <c r="P379" s="1">
        <v>45</v>
      </c>
      <c r="Q379" s="1">
        <v>75</v>
      </c>
      <c r="R379" s="1">
        <v>95</v>
      </c>
      <c r="S379" s="1">
        <v>65</v>
      </c>
      <c r="T379" t="s">
        <v>23</v>
      </c>
      <c r="U379" t="s">
        <v>21</v>
      </c>
      <c r="V379" s="9">
        <f t="shared" si="77"/>
        <v>18.439716312056735</v>
      </c>
      <c r="W379" s="9">
        <f t="shared" si="78"/>
        <v>15.602836879432624</v>
      </c>
      <c r="X379" s="9">
        <f t="shared" si="79"/>
        <v>19.385342789598109</v>
      </c>
      <c r="Y379" s="9">
        <f t="shared" si="80"/>
        <v>16.548463356973993</v>
      </c>
      <c r="Z379" s="9">
        <f t="shared" si="81"/>
        <v>21.276595744680851</v>
      </c>
      <c r="AA379" s="9">
        <f t="shared" si="82"/>
        <v>7.328605200945626</v>
      </c>
      <c r="AB379" s="9">
        <f t="shared" si="83"/>
        <v>1.4184397163120568</v>
      </c>
      <c r="AC379" s="9">
        <f t="shared" si="84"/>
        <v>3.0769230769230771</v>
      </c>
      <c r="AD379" s="9">
        <f t="shared" si="85"/>
        <v>1.5384615384615385</v>
      </c>
      <c r="AE379" s="9">
        <f t="shared" si="86"/>
        <v>4.6153846153846159</v>
      </c>
      <c r="AF379" s="9">
        <f t="shared" si="87"/>
        <v>4.6153846153846159</v>
      </c>
      <c r="AG379" s="9">
        <f t="shared" si="88"/>
        <v>13.846153846153847</v>
      </c>
      <c r="AH379" s="9">
        <f t="shared" si="89"/>
        <v>23.076923076923077</v>
      </c>
      <c r="AI379" s="9">
        <f t="shared" si="90"/>
        <v>29.230769230769234</v>
      </c>
      <c r="AJ379" s="9">
        <f t="shared" si="91"/>
        <v>20</v>
      </c>
    </row>
    <row r="380" spans="1:36" x14ac:dyDescent="0.25">
      <c r="A380" t="s">
        <v>778</v>
      </c>
      <c r="B380" t="s">
        <v>779</v>
      </c>
      <c r="C380" s="1">
        <v>95.999999999999602</v>
      </c>
      <c r="D380" s="1">
        <v>24.252631578947302</v>
      </c>
      <c r="E380" s="1">
        <v>9.0947368421052293</v>
      </c>
      <c r="F380" s="1">
        <v>17.178947368420999</v>
      </c>
      <c r="G380" s="1">
        <v>17.178947368420999</v>
      </c>
      <c r="H380" s="1">
        <v>19.1999999999999</v>
      </c>
      <c r="I380" s="1">
        <v>9.0947368421052293</v>
      </c>
      <c r="J380">
        <v>0</v>
      </c>
      <c r="K380" s="1">
        <v>70.736842105263193</v>
      </c>
      <c r="L380" s="1">
        <v>10.105263157894701</v>
      </c>
      <c r="M380">
        <v>0</v>
      </c>
      <c r="N380">
        <v>0</v>
      </c>
      <c r="O380" s="1">
        <v>5.0526315789473699</v>
      </c>
      <c r="P380" s="1">
        <v>5.0526315789473699</v>
      </c>
      <c r="Q380" s="1">
        <v>10.105263157894701</v>
      </c>
      <c r="R380" s="1">
        <v>30.315789473684202</v>
      </c>
      <c r="S380" s="1">
        <v>10.105263157894701</v>
      </c>
      <c r="T380" t="s">
        <v>23</v>
      </c>
      <c r="U380" t="s">
        <v>21</v>
      </c>
      <c r="V380" s="9">
        <f t="shared" si="77"/>
        <v>25.263157894736878</v>
      </c>
      <c r="W380" s="9">
        <f t="shared" si="78"/>
        <v>9.4736842105263204</v>
      </c>
      <c r="X380" s="9">
        <f t="shared" si="79"/>
        <v>17.894736842105281</v>
      </c>
      <c r="Y380" s="9">
        <f t="shared" si="80"/>
        <v>17.894736842105281</v>
      </c>
      <c r="Z380" s="9">
        <f t="shared" si="81"/>
        <v>19.999999999999979</v>
      </c>
      <c r="AA380" s="9">
        <f t="shared" si="82"/>
        <v>9.4736842105263204</v>
      </c>
      <c r="AB380" s="9">
        <f t="shared" si="83"/>
        <v>0</v>
      </c>
      <c r="AC380" s="9">
        <f t="shared" si="84"/>
        <v>14.285714285714226</v>
      </c>
      <c r="AD380" s="9">
        <f t="shared" si="85"/>
        <v>0</v>
      </c>
      <c r="AE380" s="9">
        <f t="shared" si="86"/>
        <v>0</v>
      </c>
      <c r="AF380" s="9">
        <f t="shared" si="87"/>
        <v>7.1428571428571415</v>
      </c>
      <c r="AG380" s="9">
        <f t="shared" si="88"/>
        <v>7.1428571428571415</v>
      </c>
      <c r="AH380" s="9">
        <f t="shared" si="89"/>
        <v>14.285714285714226</v>
      </c>
      <c r="AI380" s="9">
        <f t="shared" si="90"/>
        <v>42.857142857142819</v>
      </c>
      <c r="AJ380" s="9">
        <f t="shared" si="91"/>
        <v>14.285714285714226</v>
      </c>
    </row>
    <row r="381" spans="1:36" x14ac:dyDescent="0.25">
      <c r="A381" t="s">
        <v>780</v>
      </c>
      <c r="B381" t="s">
        <v>781</v>
      </c>
      <c r="C381" s="1">
        <v>198</v>
      </c>
      <c r="D381" s="1">
        <v>27.137055837563501</v>
      </c>
      <c r="E381" s="1">
        <v>36.182741116751302</v>
      </c>
      <c r="F381" s="1">
        <v>25.126903553299499</v>
      </c>
      <c r="G381" s="1">
        <v>42.213197969543202</v>
      </c>
      <c r="H381" s="1">
        <v>36.182741116751302</v>
      </c>
      <c r="I381" s="1">
        <v>29.147208121827401</v>
      </c>
      <c r="J381" s="1">
        <v>2.0101522842639601</v>
      </c>
      <c r="K381" s="1">
        <v>170.862944162437</v>
      </c>
      <c r="L381" s="1">
        <v>10.0507614213198</v>
      </c>
      <c r="M381">
        <v>0</v>
      </c>
      <c r="N381" s="1">
        <v>20.1015228426396</v>
      </c>
      <c r="O381" s="1">
        <v>15.076142131979701</v>
      </c>
      <c r="P381" s="1">
        <v>25.126903553299499</v>
      </c>
      <c r="Q381" s="1">
        <v>15.076142131979701</v>
      </c>
      <c r="R381" s="1">
        <v>65.329949238578706</v>
      </c>
      <c r="S381" s="1">
        <v>20.1015228426396</v>
      </c>
      <c r="T381" t="s">
        <v>23</v>
      </c>
      <c r="U381" t="s">
        <v>21</v>
      </c>
      <c r="V381" s="9">
        <f t="shared" si="77"/>
        <v>13.705583756345202</v>
      </c>
      <c r="W381" s="9">
        <f t="shared" si="78"/>
        <v>18.274111675126921</v>
      </c>
      <c r="X381" s="9">
        <f t="shared" si="79"/>
        <v>12.690355329949243</v>
      </c>
      <c r="Y381" s="9">
        <f t="shared" si="80"/>
        <v>21.31979695431475</v>
      </c>
      <c r="Z381" s="9">
        <f t="shared" si="81"/>
        <v>18.274111675126921</v>
      </c>
      <c r="AA381" s="9">
        <f t="shared" si="82"/>
        <v>14.720812182741112</v>
      </c>
      <c r="AB381" s="9">
        <f t="shared" si="83"/>
        <v>1.0152284263959395</v>
      </c>
      <c r="AC381" s="9">
        <f t="shared" si="84"/>
        <v>5.8823529411764568</v>
      </c>
      <c r="AD381" s="9">
        <f t="shared" si="85"/>
        <v>0</v>
      </c>
      <c r="AE381" s="9">
        <f t="shared" si="86"/>
        <v>11.764705882352914</v>
      </c>
      <c r="AF381" s="9">
        <f t="shared" si="87"/>
        <v>8.8235294117646852</v>
      </c>
      <c r="AG381" s="9">
        <f t="shared" si="88"/>
        <v>14.70588235294114</v>
      </c>
      <c r="AH381" s="9">
        <f t="shared" si="89"/>
        <v>8.8235294117646852</v>
      </c>
      <c r="AI381" s="9">
        <f t="shared" si="90"/>
        <v>38.235294117646973</v>
      </c>
      <c r="AJ381" s="9">
        <f t="shared" si="91"/>
        <v>11.764705882352914</v>
      </c>
    </row>
    <row r="382" spans="1:36" x14ac:dyDescent="0.25">
      <c r="A382" t="s">
        <v>782</v>
      </c>
      <c r="B382" t="s">
        <v>783</v>
      </c>
      <c r="C382" s="1">
        <v>215</v>
      </c>
      <c r="D382" s="1">
        <v>38</v>
      </c>
      <c r="E382" s="1">
        <v>32</v>
      </c>
      <c r="F382" s="1">
        <v>33</v>
      </c>
      <c r="G382" s="1">
        <v>51</v>
      </c>
      <c r="H382" s="1">
        <v>46</v>
      </c>
      <c r="I382" s="1">
        <v>15</v>
      </c>
      <c r="J382">
        <v>0</v>
      </c>
      <c r="K382" s="1">
        <v>160</v>
      </c>
      <c r="L382">
        <v>0</v>
      </c>
      <c r="M382">
        <v>0</v>
      </c>
      <c r="N382" s="1">
        <v>15</v>
      </c>
      <c r="O382" s="1">
        <v>20</v>
      </c>
      <c r="P382" s="1">
        <v>35</v>
      </c>
      <c r="Q382" s="1">
        <v>30</v>
      </c>
      <c r="R382" s="1">
        <v>40</v>
      </c>
      <c r="S382" s="1">
        <v>20</v>
      </c>
      <c r="T382" t="s">
        <v>23</v>
      </c>
      <c r="U382" t="s">
        <v>21</v>
      </c>
      <c r="V382" s="9">
        <f t="shared" si="77"/>
        <v>17.674418604651162</v>
      </c>
      <c r="W382" s="9">
        <f t="shared" si="78"/>
        <v>14.883720930232558</v>
      </c>
      <c r="X382" s="9">
        <f t="shared" si="79"/>
        <v>15.348837209302326</v>
      </c>
      <c r="Y382" s="9">
        <f t="shared" si="80"/>
        <v>23.720930232558139</v>
      </c>
      <c r="Z382" s="9">
        <f t="shared" si="81"/>
        <v>21.395348837209301</v>
      </c>
      <c r="AA382" s="9">
        <f t="shared" si="82"/>
        <v>6.9767441860465116</v>
      </c>
      <c r="AB382" s="9">
        <f t="shared" si="83"/>
        <v>0</v>
      </c>
      <c r="AC382" s="9">
        <f t="shared" si="84"/>
        <v>0</v>
      </c>
      <c r="AD382" s="9">
        <f t="shared" si="85"/>
        <v>0</v>
      </c>
      <c r="AE382" s="9">
        <f t="shared" si="86"/>
        <v>9.375</v>
      </c>
      <c r="AF382" s="9">
        <f t="shared" si="87"/>
        <v>12.5</v>
      </c>
      <c r="AG382" s="9">
        <f t="shared" si="88"/>
        <v>21.875</v>
      </c>
      <c r="AH382" s="9">
        <f t="shared" si="89"/>
        <v>18.75</v>
      </c>
      <c r="AI382" s="9">
        <f t="shared" si="90"/>
        <v>25</v>
      </c>
      <c r="AJ382" s="9">
        <f t="shared" si="91"/>
        <v>12.5</v>
      </c>
    </row>
    <row r="383" spans="1:36" x14ac:dyDescent="0.25">
      <c r="A383" t="s">
        <v>784</v>
      </c>
      <c r="B383" t="s">
        <v>785</v>
      </c>
      <c r="C383" s="1">
        <v>283.99999999999898</v>
      </c>
      <c r="D383" s="1">
        <v>51.868857833392099</v>
      </c>
      <c r="E383" s="1">
        <v>30.553545089511498</v>
      </c>
      <c r="F383" s="1">
        <v>51.183933683888498</v>
      </c>
      <c r="G383" s="1">
        <v>75.898244951078595</v>
      </c>
      <c r="H383" s="1">
        <v>47.288998715414799</v>
      </c>
      <c r="I383" s="1">
        <v>24.180952984687401</v>
      </c>
      <c r="J383" s="1">
        <v>3.0254667420263801</v>
      </c>
      <c r="K383" s="1">
        <v>229.34862118750499</v>
      </c>
      <c r="L383" s="1">
        <v>4.91146386953214</v>
      </c>
      <c r="M383" s="1">
        <v>14.845756893119001</v>
      </c>
      <c r="N383">
        <v>0</v>
      </c>
      <c r="O383" s="1">
        <v>34.492236584091202</v>
      </c>
      <c r="P383" s="1">
        <v>29.806035599591201</v>
      </c>
      <c r="Q383" s="1">
        <v>44.988427739140697</v>
      </c>
      <c r="R383" s="1">
        <v>85.569684680590399</v>
      </c>
      <c r="S383" s="1">
        <v>14.735015821440101</v>
      </c>
      <c r="T383" t="s">
        <v>23</v>
      </c>
      <c r="U383" t="s">
        <v>21</v>
      </c>
      <c r="V383" s="9">
        <f t="shared" si="77"/>
        <v>18.26368233570151</v>
      </c>
      <c r="W383" s="9">
        <f t="shared" si="78"/>
        <v>10.758290524475919</v>
      </c>
      <c r="X383" s="9">
        <f t="shared" si="79"/>
        <v>18.022511860524183</v>
      </c>
      <c r="Y383" s="9">
        <f t="shared" si="80"/>
        <v>26.724734137703827</v>
      </c>
      <c r="Z383" s="9">
        <f t="shared" si="81"/>
        <v>16.651055885709496</v>
      </c>
      <c r="AA383" s="9">
        <f t="shared" si="82"/>
        <v>8.5144200650308068</v>
      </c>
      <c r="AB383" s="9">
        <f t="shared" si="83"/>
        <v>1.0653051908543631</v>
      </c>
      <c r="AC383" s="9">
        <f t="shared" si="84"/>
        <v>2.1414839313626177</v>
      </c>
      <c r="AD383" s="9">
        <f t="shared" si="85"/>
        <v>6.47300900099233</v>
      </c>
      <c r="AE383" s="9">
        <f t="shared" si="86"/>
        <v>0</v>
      </c>
      <c r="AF383" s="9">
        <f t="shared" si="87"/>
        <v>15.039216894132501</v>
      </c>
      <c r="AG383" s="9">
        <f t="shared" si="88"/>
        <v>12.995951510527348</v>
      </c>
      <c r="AH383" s="9">
        <f t="shared" si="89"/>
        <v>19.615739351822921</v>
      </c>
      <c r="AI383" s="9">
        <f t="shared" si="90"/>
        <v>37.309875349384605</v>
      </c>
      <c r="AJ383" s="9">
        <f t="shared" si="91"/>
        <v>6.4247239617775689</v>
      </c>
    </row>
    <row r="384" spans="1:36" x14ac:dyDescent="0.25">
      <c r="A384" t="s">
        <v>786</v>
      </c>
      <c r="B384" t="s">
        <v>787</v>
      </c>
      <c r="C384" s="1">
        <v>3331.99999999999</v>
      </c>
      <c r="D384" s="1">
        <v>399.65114250187003</v>
      </c>
      <c r="E384" s="1">
        <v>423.32211208625603</v>
      </c>
      <c r="F384" s="1">
        <v>381.43647917068603</v>
      </c>
      <c r="G384" s="1">
        <v>592.46162110727903</v>
      </c>
      <c r="H384" s="1">
        <v>807.96426507830301</v>
      </c>
      <c r="I384" s="1">
        <v>579.41594590433294</v>
      </c>
      <c r="J384" s="1">
        <v>147.74843415126401</v>
      </c>
      <c r="K384" s="1">
        <v>2923.5469163789498</v>
      </c>
      <c r="L384" s="1">
        <v>10.7145078418732</v>
      </c>
      <c r="M384" s="1">
        <v>80.358808814049297</v>
      </c>
      <c r="N384" s="1">
        <v>42.858031367492998</v>
      </c>
      <c r="O384" s="1">
        <v>155.36036370716201</v>
      </c>
      <c r="P384" s="1">
        <v>412.74265253541</v>
      </c>
      <c r="Q384" s="1">
        <v>460.44069098559203</v>
      </c>
      <c r="R384" s="1">
        <v>1279.9861174642999</v>
      </c>
      <c r="S384" s="1">
        <v>481.08574366307499</v>
      </c>
      <c r="T384" t="s">
        <v>23</v>
      </c>
      <c r="U384" t="s">
        <v>21</v>
      </c>
      <c r="V384" s="9">
        <f t="shared" si="77"/>
        <v>11.994332007859281</v>
      </c>
      <c r="W384" s="9">
        <f t="shared" si="78"/>
        <v>12.704745260691997</v>
      </c>
      <c r="X384" s="9">
        <f t="shared" si="79"/>
        <v>11.447673444498415</v>
      </c>
      <c r="Y384" s="9">
        <f t="shared" si="80"/>
        <v>17.780961017625472</v>
      </c>
      <c r="Z384" s="9">
        <f t="shared" si="81"/>
        <v>24.24862740331049</v>
      </c>
      <c r="AA384" s="9">
        <f t="shared" si="82"/>
        <v>17.389434150790358</v>
      </c>
      <c r="AB384" s="9">
        <f t="shared" si="83"/>
        <v>4.4342267152240229</v>
      </c>
      <c r="AC384" s="9">
        <f t="shared" si="84"/>
        <v>0.36649002558659077</v>
      </c>
      <c r="AD384" s="9">
        <f t="shared" si="85"/>
        <v>2.7486751918994412</v>
      </c>
      <c r="AE384" s="9">
        <f t="shared" si="86"/>
        <v>1.4659601023463702</v>
      </c>
      <c r="AF384" s="9">
        <f t="shared" si="87"/>
        <v>5.3141053710055877</v>
      </c>
      <c r="AG384" s="9">
        <f t="shared" si="88"/>
        <v>14.117873403127229</v>
      </c>
      <c r="AH384" s="9">
        <f t="shared" si="89"/>
        <v>15.749386076413142</v>
      </c>
      <c r="AI384" s="9">
        <f t="shared" si="90"/>
        <v>43.781959177507119</v>
      </c>
      <c r="AJ384" s="9">
        <f t="shared" si="91"/>
        <v>16.455550652114685</v>
      </c>
    </row>
    <row r="385" spans="1:36" x14ac:dyDescent="0.25">
      <c r="A385" t="s">
        <v>788</v>
      </c>
      <c r="B385" t="s">
        <v>789</v>
      </c>
      <c r="C385" s="1">
        <v>231.99999999999901</v>
      </c>
      <c r="D385" s="1">
        <v>50.216450216449999</v>
      </c>
      <c r="E385" s="1">
        <v>29.125541125541002</v>
      </c>
      <c r="F385" s="1">
        <v>37.160173160173002</v>
      </c>
      <c r="G385" s="1">
        <v>62.268398268398002</v>
      </c>
      <c r="H385" s="1">
        <v>34.147186147185998</v>
      </c>
      <c r="I385" s="1">
        <v>16.069264069264001</v>
      </c>
      <c r="J385" s="1">
        <v>3.0129870129869998</v>
      </c>
      <c r="K385" s="1">
        <v>185.80086580086601</v>
      </c>
      <c r="L385">
        <v>0</v>
      </c>
      <c r="M385">
        <v>0</v>
      </c>
      <c r="N385" s="1">
        <v>10.04329004329</v>
      </c>
      <c r="O385" s="1">
        <v>40.173160173160198</v>
      </c>
      <c r="P385" s="1">
        <v>15.064935064935099</v>
      </c>
      <c r="Q385" s="1">
        <v>25.108225108225099</v>
      </c>
      <c r="R385" s="1">
        <v>70.303030303030297</v>
      </c>
      <c r="S385" s="1">
        <v>25.108225108225099</v>
      </c>
      <c r="T385" t="s">
        <v>23</v>
      </c>
      <c r="U385" t="s">
        <v>21</v>
      </c>
      <c r="V385" s="9">
        <f t="shared" si="77"/>
        <v>21.645021645021643</v>
      </c>
      <c r="W385" s="9">
        <f t="shared" si="78"/>
        <v>12.554112554112553</v>
      </c>
      <c r="X385" s="9">
        <f t="shared" si="79"/>
        <v>16.01731601731602</v>
      </c>
      <c r="Y385" s="9">
        <f t="shared" si="80"/>
        <v>26.839826839826841</v>
      </c>
      <c r="Z385" s="9">
        <f t="shared" si="81"/>
        <v>14.718614718614717</v>
      </c>
      <c r="AA385" s="9">
        <f t="shared" si="82"/>
        <v>6.9264069264069263</v>
      </c>
      <c r="AB385" s="9">
        <f t="shared" si="83"/>
        <v>1.2987012987012987</v>
      </c>
      <c r="AC385" s="9">
        <f t="shared" si="84"/>
        <v>0</v>
      </c>
      <c r="AD385" s="9">
        <f t="shared" si="85"/>
        <v>0</v>
      </c>
      <c r="AE385" s="9">
        <f t="shared" si="86"/>
        <v>5.405405405405376</v>
      </c>
      <c r="AF385" s="9">
        <f t="shared" si="87"/>
        <v>21.62162162162161</v>
      </c>
      <c r="AG385" s="9">
        <f t="shared" si="88"/>
        <v>8.1081081081081177</v>
      </c>
      <c r="AH385" s="9">
        <f t="shared" si="89"/>
        <v>13.513513513513495</v>
      </c>
      <c r="AI385" s="9">
        <f t="shared" si="90"/>
        <v>37.837837837837796</v>
      </c>
      <c r="AJ385" s="9">
        <f t="shared" si="91"/>
        <v>13.513513513513495</v>
      </c>
    </row>
    <row r="386" spans="1:36" x14ac:dyDescent="0.25">
      <c r="A386" t="s">
        <v>790</v>
      </c>
      <c r="B386" t="s">
        <v>791</v>
      </c>
      <c r="C386" s="1">
        <v>103</v>
      </c>
      <c r="D386" s="1">
        <v>20.196078431372602</v>
      </c>
      <c r="E386" s="1">
        <v>14.1372549019608</v>
      </c>
      <c r="F386" s="1">
        <v>21.205882352941199</v>
      </c>
      <c r="G386" s="1">
        <v>22.215686274509899</v>
      </c>
      <c r="H386" s="1">
        <v>17.1666666666667</v>
      </c>
      <c r="I386" s="1">
        <v>8.0784313725490406</v>
      </c>
      <c r="J386">
        <v>0</v>
      </c>
      <c r="K386" s="1">
        <v>75.735294117647101</v>
      </c>
      <c r="L386">
        <v>0</v>
      </c>
      <c r="M386" s="1">
        <v>15.147058823529401</v>
      </c>
      <c r="N386" s="1">
        <v>5.0490196078431397</v>
      </c>
      <c r="O386" s="1">
        <v>15.147058823529401</v>
      </c>
      <c r="P386" s="1">
        <v>5.0490196078431397</v>
      </c>
      <c r="Q386" s="1">
        <v>15.147058823529401</v>
      </c>
      <c r="R386" s="1">
        <v>5.0490196078431397</v>
      </c>
      <c r="S386" s="1">
        <v>15.147058823529401</v>
      </c>
      <c r="T386" t="s">
        <v>23</v>
      </c>
      <c r="U386" t="s">
        <v>21</v>
      </c>
      <c r="V386" s="9">
        <f t="shared" si="77"/>
        <v>19.607843137254953</v>
      </c>
      <c r="W386" s="9">
        <f t="shared" si="78"/>
        <v>13.725490196078447</v>
      </c>
      <c r="X386" s="9">
        <f t="shared" si="79"/>
        <v>20.58823529411767</v>
      </c>
      <c r="Y386" s="9">
        <f t="shared" si="80"/>
        <v>21.568627450980486</v>
      </c>
      <c r="Z386" s="9">
        <f t="shared" si="81"/>
        <v>16.6666666666667</v>
      </c>
      <c r="AA386" s="9">
        <f t="shared" si="82"/>
        <v>7.8431372549019818</v>
      </c>
      <c r="AB386" s="9">
        <f t="shared" si="83"/>
        <v>0</v>
      </c>
      <c r="AC386" s="9">
        <f t="shared" si="84"/>
        <v>0</v>
      </c>
      <c r="AD386" s="9">
        <f t="shared" si="85"/>
        <v>19.999999999999972</v>
      </c>
      <c r="AE386" s="9">
        <f t="shared" si="86"/>
        <v>6.666666666666667</v>
      </c>
      <c r="AF386" s="9">
        <f t="shared" si="87"/>
        <v>19.999999999999972</v>
      </c>
      <c r="AG386" s="9">
        <f t="shared" si="88"/>
        <v>6.666666666666667</v>
      </c>
      <c r="AH386" s="9">
        <f t="shared" si="89"/>
        <v>19.999999999999972</v>
      </c>
      <c r="AI386" s="9">
        <f t="shared" si="90"/>
        <v>6.666666666666667</v>
      </c>
      <c r="AJ386" s="9">
        <f t="shared" si="91"/>
        <v>19.999999999999972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2020-07-06T09:09:16Z</dcterms:created>
  <dcterms:modified xsi:type="dcterms:W3CDTF">2020-07-29T08:54:40Z</dcterms:modified>
</cp:coreProperties>
</file>