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DEP_60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AJ451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AJ452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AJ453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AJ454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AJ455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AJ456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AJ457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AJ460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AJ461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AJ463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AJ464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AJ465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AJ466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AJ467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AJ468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AJ469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AJ470" i="1"/>
  <c r="V471" i="1"/>
  <c r="W471" i="1"/>
  <c r="X471" i="1"/>
  <c r="Y471" i="1"/>
  <c r="Z471" i="1"/>
  <c r="AA471" i="1"/>
  <c r="AB471" i="1"/>
  <c r="AC471" i="1"/>
  <c r="AD471" i="1"/>
  <c r="AE471" i="1"/>
  <c r="AF471" i="1"/>
  <c r="AG471" i="1"/>
  <c r="AH471" i="1"/>
  <c r="AI471" i="1"/>
  <c r="AJ471" i="1"/>
  <c r="V472" i="1"/>
  <c r="W472" i="1"/>
  <c r="X472" i="1"/>
  <c r="Y472" i="1"/>
  <c r="Z472" i="1"/>
  <c r="AA472" i="1"/>
  <c r="AB472" i="1"/>
  <c r="AC472" i="1"/>
  <c r="AD472" i="1"/>
  <c r="AE472" i="1"/>
  <c r="AF472" i="1"/>
  <c r="AG472" i="1"/>
  <c r="AH472" i="1"/>
  <c r="AI472" i="1"/>
  <c r="AJ472" i="1"/>
  <c r="V473" i="1"/>
  <c r="W473" i="1"/>
  <c r="X473" i="1"/>
  <c r="Y473" i="1"/>
  <c r="Z473" i="1"/>
  <c r="AA473" i="1"/>
  <c r="AB473" i="1"/>
  <c r="AC473" i="1"/>
  <c r="AD473" i="1"/>
  <c r="AE473" i="1"/>
  <c r="AF473" i="1"/>
  <c r="AG473" i="1"/>
  <c r="AH473" i="1"/>
  <c r="AI473" i="1"/>
  <c r="AJ473" i="1"/>
  <c r="V474" i="1"/>
  <c r="W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AJ474" i="1"/>
  <c r="V475" i="1"/>
  <c r="W475" i="1"/>
  <c r="X475" i="1"/>
  <c r="Y475" i="1"/>
  <c r="Z475" i="1"/>
  <c r="AA475" i="1"/>
  <c r="AB475" i="1"/>
  <c r="AC475" i="1"/>
  <c r="AD475" i="1"/>
  <c r="AE475" i="1"/>
  <c r="AF475" i="1"/>
  <c r="AG475" i="1"/>
  <c r="AH475" i="1"/>
  <c r="AI475" i="1"/>
  <c r="AJ475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AH476" i="1"/>
  <c r="AI476" i="1"/>
  <c r="AJ476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AH477" i="1"/>
  <c r="AI477" i="1"/>
  <c r="AJ477" i="1"/>
  <c r="V478" i="1"/>
  <c r="W478" i="1"/>
  <c r="X478" i="1"/>
  <c r="Y478" i="1"/>
  <c r="Z478" i="1"/>
  <c r="AA478" i="1"/>
  <c r="AB478" i="1"/>
  <c r="AC478" i="1"/>
  <c r="AD478" i="1"/>
  <c r="AE478" i="1"/>
  <c r="AF478" i="1"/>
  <c r="AG478" i="1"/>
  <c r="AH478" i="1"/>
  <c r="AI478" i="1"/>
  <c r="AJ478" i="1"/>
  <c r="V479" i="1"/>
  <c r="W479" i="1"/>
  <c r="X479" i="1"/>
  <c r="Y479" i="1"/>
  <c r="Z479" i="1"/>
  <c r="AA479" i="1"/>
  <c r="AB479" i="1"/>
  <c r="AC479" i="1"/>
  <c r="AD479" i="1"/>
  <c r="AE479" i="1"/>
  <c r="AF479" i="1"/>
  <c r="AG479" i="1"/>
  <c r="AH479" i="1"/>
  <c r="AI479" i="1"/>
  <c r="AJ479" i="1"/>
  <c r="V480" i="1"/>
  <c r="W480" i="1"/>
  <c r="X480" i="1"/>
  <c r="Y480" i="1"/>
  <c r="Z480" i="1"/>
  <c r="AA480" i="1"/>
  <c r="AB480" i="1"/>
  <c r="AC480" i="1"/>
  <c r="AD480" i="1"/>
  <c r="AE480" i="1"/>
  <c r="AF480" i="1"/>
  <c r="AG480" i="1"/>
  <c r="AH480" i="1"/>
  <c r="AI480" i="1"/>
  <c r="AJ480" i="1"/>
  <c r="V481" i="1"/>
  <c r="W481" i="1"/>
  <c r="X481" i="1"/>
  <c r="Y481" i="1"/>
  <c r="Z481" i="1"/>
  <c r="AA481" i="1"/>
  <c r="AB481" i="1"/>
  <c r="AC481" i="1"/>
  <c r="AD481" i="1"/>
  <c r="AE481" i="1"/>
  <c r="AF481" i="1"/>
  <c r="AG481" i="1"/>
  <c r="AH481" i="1"/>
  <c r="AI481" i="1"/>
  <c r="AJ481" i="1"/>
  <c r="V482" i="1"/>
  <c r="W482" i="1"/>
  <c r="X482" i="1"/>
  <c r="Y482" i="1"/>
  <c r="Z482" i="1"/>
  <c r="AA482" i="1"/>
  <c r="AB482" i="1"/>
  <c r="AC482" i="1"/>
  <c r="AD482" i="1"/>
  <c r="AE482" i="1"/>
  <c r="AF482" i="1"/>
  <c r="AG482" i="1"/>
  <c r="AH482" i="1"/>
  <c r="AI482" i="1"/>
  <c r="AJ482" i="1"/>
  <c r="V483" i="1"/>
  <c r="W483" i="1"/>
  <c r="X483" i="1"/>
  <c r="Y483" i="1"/>
  <c r="Z483" i="1"/>
  <c r="AA483" i="1"/>
  <c r="AB483" i="1"/>
  <c r="AC483" i="1"/>
  <c r="AD483" i="1"/>
  <c r="AE483" i="1"/>
  <c r="AF483" i="1"/>
  <c r="AG483" i="1"/>
  <c r="AH483" i="1"/>
  <c r="AI483" i="1"/>
  <c r="AJ483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AH484" i="1"/>
  <c r="AI484" i="1"/>
  <c r="AJ484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AH485" i="1"/>
  <c r="AI485" i="1"/>
  <c r="AJ485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AH486" i="1"/>
  <c r="AI486" i="1"/>
  <c r="AJ486" i="1"/>
  <c r="V487" i="1"/>
  <c r="W487" i="1"/>
  <c r="X487" i="1"/>
  <c r="Y487" i="1"/>
  <c r="Z487" i="1"/>
  <c r="AA487" i="1"/>
  <c r="AB487" i="1"/>
  <c r="AC487" i="1"/>
  <c r="AD487" i="1"/>
  <c r="AE487" i="1"/>
  <c r="AF487" i="1"/>
  <c r="AG487" i="1"/>
  <c r="AH487" i="1"/>
  <c r="AI487" i="1"/>
  <c r="AJ487" i="1"/>
  <c r="V488" i="1"/>
  <c r="W488" i="1"/>
  <c r="X488" i="1"/>
  <c r="Y488" i="1"/>
  <c r="Z488" i="1"/>
  <c r="AA488" i="1"/>
  <c r="AB488" i="1"/>
  <c r="AC488" i="1"/>
  <c r="AD488" i="1"/>
  <c r="AE488" i="1"/>
  <c r="AF488" i="1"/>
  <c r="AG488" i="1"/>
  <c r="AH488" i="1"/>
  <c r="AI488" i="1"/>
  <c r="AJ488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AH489" i="1"/>
  <c r="AI489" i="1"/>
  <c r="AJ489" i="1"/>
  <c r="V490" i="1"/>
  <c r="W490" i="1"/>
  <c r="X490" i="1"/>
  <c r="Y490" i="1"/>
  <c r="Z490" i="1"/>
  <c r="AA490" i="1"/>
  <c r="AB490" i="1"/>
  <c r="AC490" i="1"/>
  <c r="AD490" i="1"/>
  <c r="AE490" i="1"/>
  <c r="AF490" i="1"/>
  <c r="AG490" i="1"/>
  <c r="AH490" i="1"/>
  <c r="AI490" i="1"/>
  <c r="AJ490" i="1"/>
  <c r="V491" i="1"/>
  <c r="W491" i="1"/>
  <c r="X491" i="1"/>
  <c r="Y491" i="1"/>
  <c r="Z491" i="1"/>
  <c r="AA491" i="1"/>
  <c r="AB491" i="1"/>
  <c r="AC491" i="1"/>
  <c r="AD491" i="1"/>
  <c r="AE491" i="1"/>
  <c r="AF491" i="1"/>
  <c r="AG491" i="1"/>
  <c r="AH491" i="1"/>
  <c r="AI491" i="1"/>
  <c r="AJ491" i="1"/>
  <c r="V492" i="1"/>
  <c r="W492" i="1"/>
  <c r="X492" i="1"/>
  <c r="Y492" i="1"/>
  <c r="Z492" i="1"/>
  <c r="AA492" i="1"/>
  <c r="AB492" i="1"/>
  <c r="AC492" i="1"/>
  <c r="AD492" i="1"/>
  <c r="AE492" i="1"/>
  <c r="AF492" i="1"/>
  <c r="AG492" i="1"/>
  <c r="AH492" i="1"/>
  <c r="AI492" i="1"/>
  <c r="AJ492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AH493" i="1"/>
  <c r="AI493" i="1"/>
  <c r="AJ493" i="1"/>
  <c r="V494" i="1"/>
  <c r="W494" i="1"/>
  <c r="X494" i="1"/>
  <c r="Y494" i="1"/>
  <c r="Z494" i="1"/>
  <c r="AA494" i="1"/>
  <c r="AB494" i="1"/>
  <c r="AC494" i="1"/>
  <c r="AD494" i="1"/>
  <c r="AE494" i="1"/>
  <c r="AF494" i="1"/>
  <c r="AG494" i="1"/>
  <c r="AH494" i="1"/>
  <c r="AI494" i="1"/>
  <c r="AJ494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AJ495" i="1"/>
  <c r="V496" i="1"/>
  <c r="W496" i="1"/>
  <c r="X496" i="1"/>
  <c r="Y496" i="1"/>
  <c r="Z496" i="1"/>
  <c r="AA496" i="1"/>
  <c r="AB496" i="1"/>
  <c r="AC496" i="1"/>
  <c r="AD496" i="1"/>
  <c r="AE496" i="1"/>
  <c r="AF496" i="1"/>
  <c r="AG496" i="1"/>
  <c r="AH496" i="1"/>
  <c r="AI496" i="1"/>
  <c r="AJ496" i="1"/>
  <c r="V497" i="1"/>
  <c r="W497" i="1"/>
  <c r="X497" i="1"/>
  <c r="Y497" i="1"/>
  <c r="Z497" i="1"/>
  <c r="AA497" i="1"/>
  <c r="AB497" i="1"/>
  <c r="AC497" i="1"/>
  <c r="AD497" i="1"/>
  <c r="AE497" i="1"/>
  <c r="AF497" i="1"/>
  <c r="AG497" i="1"/>
  <c r="AH497" i="1"/>
  <c r="AI497" i="1"/>
  <c r="AJ497" i="1"/>
  <c r="V498" i="1"/>
  <c r="W498" i="1"/>
  <c r="X498" i="1"/>
  <c r="Y498" i="1"/>
  <c r="Z498" i="1"/>
  <c r="AA498" i="1"/>
  <c r="AB498" i="1"/>
  <c r="AC498" i="1"/>
  <c r="AD498" i="1"/>
  <c r="AE498" i="1"/>
  <c r="AF498" i="1"/>
  <c r="AG498" i="1"/>
  <c r="AH498" i="1"/>
  <c r="AI498" i="1"/>
  <c r="AJ498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AJ499" i="1"/>
  <c r="V500" i="1"/>
  <c r="W500" i="1"/>
  <c r="X500" i="1"/>
  <c r="Y500" i="1"/>
  <c r="Z500" i="1"/>
  <c r="AA500" i="1"/>
  <c r="AB500" i="1"/>
  <c r="AC500" i="1"/>
  <c r="AD500" i="1"/>
  <c r="AE500" i="1"/>
  <c r="AF500" i="1"/>
  <c r="AG500" i="1"/>
  <c r="AH500" i="1"/>
  <c r="AI500" i="1"/>
  <c r="AJ500" i="1"/>
  <c r="V501" i="1"/>
  <c r="W501" i="1"/>
  <c r="X501" i="1"/>
  <c r="Y501" i="1"/>
  <c r="Z501" i="1"/>
  <c r="AA501" i="1"/>
  <c r="AB501" i="1"/>
  <c r="AC501" i="1"/>
  <c r="AD501" i="1"/>
  <c r="AE501" i="1"/>
  <c r="AF501" i="1"/>
  <c r="AG501" i="1"/>
  <c r="AH501" i="1"/>
  <c r="AI501" i="1"/>
  <c r="AJ501" i="1"/>
  <c r="V502" i="1"/>
  <c r="W502" i="1"/>
  <c r="X502" i="1"/>
  <c r="Y502" i="1"/>
  <c r="Z502" i="1"/>
  <c r="AA502" i="1"/>
  <c r="AB502" i="1"/>
  <c r="AC502" i="1"/>
  <c r="AD502" i="1"/>
  <c r="AE502" i="1"/>
  <c r="AF502" i="1"/>
  <c r="AG502" i="1"/>
  <c r="AH502" i="1"/>
  <c r="AI502" i="1"/>
  <c r="AJ502" i="1"/>
  <c r="V503" i="1"/>
  <c r="W503" i="1"/>
  <c r="X503" i="1"/>
  <c r="Y503" i="1"/>
  <c r="Z503" i="1"/>
  <c r="AA503" i="1"/>
  <c r="AB503" i="1"/>
  <c r="AC503" i="1"/>
  <c r="AD503" i="1"/>
  <c r="AE503" i="1"/>
  <c r="AF503" i="1"/>
  <c r="AG503" i="1"/>
  <c r="AH503" i="1"/>
  <c r="AI503" i="1"/>
  <c r="AJ503" i="1"/>
  <c r="V504" i="1"/>
  <c r="W504" i="1"/>
  <c r="X504" i="1"/>
  <c r="Y504" i="1"/>
  <c r="Z504" i="1"/>
  <c r="AA504" i="1"/>
  <c r="AB504" i="1"/>
  <c r="AC504" i="1"/>
  <c r="AD504" i="1"/>
  <c r="AE504" i="1"/>
  <c r="AF504" i="1"/>
  <c r="AG504" i="1"/>
  <c r="AH504" i="1"/>
  <c r="AI504" i="1"/>
  <c r="AJ504" i="1"/>
  <c r="V505" i="1"/>
  <c r="W505" i="1"/>
  <c r="X505" i="1"/>
  <c r="Y505" i="1"/>
  <c r="Z505" i="1"/>
  <c r="AA505" i="1"/>
  <c r="AB505" i="1"/>
  <c r="AC505" i="1"/>
  <c r="AD505" i="1"/>
  <c r="AE505" i="1"/>
  <c r="AF505" i="1"/>
  <c r="AG505" i="1"/>
  <c r="AH505" i="1"/>
  <c r="AI505" i="1"/>
  <c r="AJ505" i="1"/>
  <c r="V506" i="1"/>
  <c r="W506" i="1"/>
  <c r="X506" i="1"/>
  <c r="Y506" i="1"/>
  <c r="Z506" i="1"/>
  <c r="AA506" i="1"/>
  <c r="AB506" i="1"/>
  <c r="AC506" i="1"/>
  <c r="AD506" i="1"/>
  <c r="AE506" i="1"/>
  <c r="AF506" i="1"/>
  <c r="AG506" i="1"/>
  <c r="AH506" i="1"/>
  <c r="AI506" i="1"/>
  <c r="AJ506" i="1"/>
  <c r="V507" i="1"/>
  <c r="W507" i="1"/>
  <c r="X507" i="1"/>
  <c r="Y507" i="1"/>
  <c r="Z507" i="1"/>
  <c r="AA507" i="1"/>
  <c r="AB507" i="1"/>
  <c r="AC507" i="1"/>
  <c r="AD507" i="1"/>
  <c r="AE507" i="1"/>
  <c r="AF507" i="1"/>
  <c r="AG507" i="1"/>
  <c r="AH507" i="1"/>
  <c r="AI507" i="1"/>
  <c r="AJ507" i="1"/>
  <c r="V508" i="1"/>
  <c r="W508" i="1"/>
  <c r="X508" i="1"/>
  <c r="Y508" i="1"/>
  <c r="Z508" i="1"/>
  <c r="AA508" i="1"/>
  <c r="AB508" i="1"/>
  <c r="AC508" i="1"/>
  <c r="AD508" i="1"/>
  <c r="AE508" i="1"/>
  <c r="AF508" i="1"/>
  <c r="AG508" i="1"/>
  <c r="AH508" i="1"/>
  <c r="AI508" i="1"/>
  <c r="AJ508" i="1"/>
  <c r="V509" i="1"/>
  <c r="W509" i="1"/>
  <c r="X509" i="1"/>
  <c r="Y509" i="1"/>
  <c r="Z509" i="1"/>
  <c r="AA509" i="1"/>
  <c r="AB509" i="1"/>
  <c r="AC509" i="1"/>
  <c r="AD509" i="1"/>
  <c r="AE509" i="1"/>
  <c r="AF509" i="1"/>
  <c r="AG509" i="1"/>
  <c r="AH509" i="1"/>
  <c r="AI509" i="1"/>
  <c r="AJ509" i="1"/>
  <c r="V510" i="1"/>
  <c r="W510" i="1"/>
  <c r="X510" i="1"/>
  <c r="Y510" i="1"/>
  <c r="Z510" i="1"/>
  <c r="AA510" i="1"/>
  <c r="AB510" i="1"/>
  <c r="AC510" i="1"/>
  <c r="AD510" i="1"/>
  <c r="AE510" i="1"/>
  <c r="AF510" i="1"/>
  <c r="AG510" i="1"/>
  <c r="AH510" i="1"/>
  <c r="AI510" i="1"/>
  <c r="AJ510" i="1"/>
  <c r="V511" i="1"/>
  <c r="W511" i="1"/>
  <c r="X511" i="1"/>
  <c r="Y511" i="1"/>
  <c r="Z511" i="1"/>
  <c r="AA511" i="1"/>
  <c r="AB511" i="1"/>
  <c r="AC511" i="1"/>
  <c r="AD511" i="1"/>
  <c r="AE511" i="1"/>
  <c r="AF511" i="1"/>
  <c r="AG511" i="1"/>
  <c r="AH511" i="1"/>
  <c r="AI511" i="1"/>
  <c r="AJ511" i="1"/>
  <c r="V512" i="1"/>
  <c r="W512" i="1"/>
  <c r="X512" i="1"/>
  <c r="Y512" i="1"/>
  <c r="Z512" i="1"/>
  <c r="AA512" i="1"/>
  <c r="AB512" i="1"/>
  <c r="AC512" i="1"/>
  <c r="AD512" i="1"/>
  <c r="AE512" i="1"/>
  <c r="AF512" i="1"/>
  <c r="AG512" i="1"/>
  <c r="AH512" i="1"/>
  <c r="AI512" i="1"/>
  <c r="AJ512" i="1"/>
  <c r="V513" i="1"/>
  <c r="W513" i="1"/>
  <c r="X513" i="1"/>
  <c r="Y513" i="1"/>
  <c r="Z513" i="1"/>
  <c r="AA513" i="1"/>
  <c r="AB513" i="1"/>
  <c r="AC513" i="1"/>
  <c r="AD513" i="1"/>
  <c r="AE513" i="1"/>
  <c r="AF513" i="1"/>
  <c r="AG513" i="1"/>
  <c r="AH513" i="1"/>
  <c r="AI513" i="1"/>
  <c r="AJ513" i="1"/>
  <c r="V514" i="1"/>
  <c r="W514" i="1"/>
  <c r="X514" i="1"/>
  <c r="Y514" i="1"/>
  <c r="Z514" i="1"/>
  <c r="AA514" i="1"/>
  <c r="AB514" i="1"/>
  <c r="AC514" i="1"/>
  <c r="AD514" i="1"/>
  <c r="AE514" i="1"/>
  <c r="AF514" i="1"/>
  <c r="AG514" i="1"/>
  <c r="AH514" i="1"/>
  <c r="AI514" i="1"/>
  <c r="AJ514" i="1"/>
  <c r="V515" i="1"/>
  <c r="W515" i="1"/>
  <c r="X515" i="1"/>
  <c r="Y515" i="1"/>
  <c r="Z515" i="1"/>
  <c r="AA515" i="1"/>
  <c r="AB515" i="1"/>
  <c r="AC515" i="1"/>
  <c r="AD515" i="1"/>
  <c r="AE515" i="1"/>
  <c r="AF515" i="1"/>
  <c r="AG515" i="1"/>
  <c r="AH515" i="1"/>
  <c r="AI515" i="1"/>
  <c r="AJ515" i="1"/>
  <c r="V516" i="1"/>
  <c r="W516" i="1"/>
  <c r="X516" i="1"/>
  <c r="Y516" i="1"/>
  <c r="Z516" i="1"/>
  <c r="AA516" i="1"/>
  <c r="AB516" i="1"/>
  <c r="AC516" i="1"/>
  <c r="AD516" i="1"/>
  <c r="AE516" i="1"/>
  <c r="AF516" i="1"/>
  <c r="AG516" i="1"/>
  <c r="AH516" i="1"/>
  <c r="AI516" i="1"/>
  <c r="AJ516" i="1"/>
  <c r="V517" i="1"/>
  <c r="W517" i="1"/>
  <c r="X517" i="1"/>
  <c r="Y517" i="1"/>
  <c r="Z517" i="1"/>
  <c r="AA517" i="1"/>
  <c r="AB517" i="1"/>
  <c r="AC517" i="1"/>
  <c r="AD517" i="1"/>
  <c r="AE517" i="1"/>
  <c r="AF517" i="1"/>
  <c r="AG517" i="1"/>
  <c r="AH517" i="1"/>
  <c r="AI517" i="1"/>
  <c r="AJ517" i="1"/>
  <c r="V518" i="1"/>
  <c r="W518" i="1"/>
  <c r="X518" i="1"/>
  <c r="Y518" i="1"/>
  <c r="Z518" i="1"/>
  <c r="AA518" i="1"/>
  <c r="AB518" i="1"/>
  <c r="AC518" i="1"/>
  <c r="AD518" i="1"/>
  <c r="AE518" i="1"/>
  <c r="AF518" i="1"/>
  <c r="AG518" i="1"/>
  <c r="AH518" i="1"/>
  <c r="AI518" i="1"/>
  <c r="AJ518" i="1"/>
  <c r="V519" i="1"/>
  <c r="W519" i="1"/>
  <c r="X519" i="1"/>
  <c r="Y519" i="1"/>
  <c r="Z519" i="1"/>
  <c r="AA519" i="1"/>
  <c r="AB519" i="1"/>
  <c r="AC519" i="1"/>
  <c r="AD519" i="1"/>
  <c r="AE519" i="1"/>
  <c r="AF519" i="1"/>
  <c r="AG519" i="1"/>
  <c r="AH519" i="1"/>
  <c r="AI519" i="1"/>
  <c r="AJ519" i="1"/>
  <c r="V520" i="1"/>
  <c r="W520" i="1"/>
  <c r="X520" i="1"/>
  <c r="Y520" i="1"/>
  <c r="Z520" i="1"/>
  <c r="AA520" i="1"/>
  <c r="AB520" i="1"/>
  <c r="AC520" i="1"/>
  <c r="AD520" i="1"/>
  <c r="AE520" i="1"/>
  <c r="AF520" i="1"/>
  <c r="AG520" i="1"/>
  <c r="AH520" i="1"/>
  <c r="AI520" i="1"/>
  <c r="AJ520" i="1"/>
  <c r="V521" i="1"/>
  <c r="W521" i="1"/>
  <c r="X521" i="1"/>
  <c r="Y521" i="1"/>
  <c r="Z521" i="1"/>
  <c r="AA521" i="1"/>
  <c r="AB521" i="1"/>
  <c r="AC521" i="1"/>
  <c r="AD521" i="1"/>
  <c r="AE521" i="1"/>
  <c r="AF521" i="1"/>
  <c r="AG521" i="1"/>
  <c r="AH521" i="1"/>
  <c r="AI521" i="1"/>
  <c r="AJ521" i="1"/>
  <c r="V522" i="1"/>
  <c r="W522" i="1"/>
  <c r="X522" i="1"/>
  <c r="Y522" i="1"/>
  <c r="Z522" i="1"/>
  <c r="AA522" i="1"/>
  <c r="AB522" i="1"/>
  <c r="AC522" i="1"/>
  <c r="AD522" i="1"/>
  <c r="AE522" i="1"/>
  <c r="AF522" i="1"/>
  <c r="AG522" i="1"/>
  <c r="AH522" i="1"/>
  <c r="AI522" i="1"/>
  <c r="AJ522" i="1"/>
  <c r="V523" i="1"/>
  <c r="W523" i="1"/>
  <c r="X523" i="1"/>
  <c r="Y523" i="1"/>
  <c r="Z523" i="1"/>
  <c r="AA523" i="1"/>
  <c r="AB523" i="1"/>
  <c r="AC523" i="1"/>
  <c r="AD523" i="1"/>
  <c r="AE523" i="1"/>
  <c r="AF523" i="1"/>
  <c r="AG523" i="1"/>
  <c r="AH523" i="1"/>
  <c r="AI523" i="1"/>
  <c r="AJ523" i="1"/>
  <c r="V524" i="1"/>
  <c r="W524" i="1"/>
  <c r="X524" i="1"/>
  <c r="Y524" i="1"/>
  <c r="Z524" i="1"/>
  <c r="AA524" i="1"/>
  <c r="AB524" i="1"/>
  <c r="AC524" i="1"/>
  <c r="AD524" i="1"/>
  <c r="AE524" i="1"/>
  <c r="AF524" i="1"/>
  <c r="AG524" i="1"/>
  <c r="AH524" i="1"/>
  <c r="AI524" i="1"/>
  <c r="AJ524" i="1"/>
  <c r="V525" i="1"/>
  <c r="W525" i="1"/>
  <c r="X525" i="1"/>
  <c r="Y525" i="1"/>
  <c r="Z525" i="1"/>
  <c r="AA525" i="1"/>
  <c r="AB525" i="1"/>
  <c r="AC525" i="1"/>
  <c r="AD525" i="1"/>
  <c r="AE525" i="1"/>
  <c r="AF525" i="1"/>
  <c r="AG525" i="1"/>
  <c r="AH525" i="1"/>
  <c r="AI525" i="1"/>
  <c r="AJ525" i="1"/>
  <c r="V526" i="1"/>
  <c r="W526" i="1"/>
  <c r="X526" i="1"/>
  <c r="Y526" i="1"/>
  <c r="Z526" i="1"/>
  <c r="AA526" i="1"/>
  <c r="AB526" i="1"/>
  <c r="AC526" i="1"/>
  <c r="AD526" i="1"/>
  <c r="AE526" i="1"/>
  <c r="AF526" i="1"/>
  <c r="AG526" i="1"/>
  <c r="AH526" i="1"/>
  <c r="AI526" i="1"/>
  <c r="AJ526" i="1"/>
  <c r="V527" i="1"/>
  <c r="W527" i="1"/>
  <c r="X527" i="1"/>
  <c r="Y527" i="1"/>
  <c r="Z527" i="1"/>
  <c r="AA527" i="1"/>
  <c r="AB527" i="1"/>
  <c r="AC527" i="1"/>
  <c r="AD527" i="1"/>
  <c r="AE527" i="1"/>
  <c r="AF527" i="1"/>
  <c r="AG527" i="1"/>
  <c r="AH527" i="1"/>
  <c r="AI527" i="1"/>
  <c r="AJ527" i="1"/>
  <c r="V528" i="1"/>
  <c r="W528" i="1"/>
  <c r="X528" i="1"/>
  <c r="Y528" i="1"/>
  <c r="Z528" i="1"/>
  <c r="AA528" i="1"/>
  <c r="AB528" i="1"/>
  <c r="AC528" i="1"/>
  <c r="AD528" i="1"/>
  <c r="AE528" i="1"/>
  <c r="AF528" i="1"/>
  <c r="AG528" i="1"/>
  <c r="AH528" i="1"/>
  <c r="AI528" i="1"/>
  <c r="AJ528" i="1"/>
  <c r="V529" i="1"/>
  <c r="W529" i="1"/>
  <c r="X529" i="1"/>
  <c r="Y529" i="1"/>
  <c r="Z529" i="1"/>
  <c r="AA529" i="1"/>
  <c r="AB529" i="1"/>
  <c r="AC529" i="1"/>
  <c r="AD529" i="1"/>
  <c r="AE529" i="1"/>
  <c r="AF529" i="1"/>
  <c r="AG529" i="1"/>
  <c r="AH529" i="1"/>
  <c r="AI529" i="1"/>
  <c r="AJ529" i="1"/>
  <c r="V530" i="1"/>
  <c r="W530" i="1"/>
  <c r="X530" i="1"/>
  <c r="Y530" i="1"/>
  <c r="Z530" i="1"/>
  <c r="AA530" i="1"/>
  <c r="AB530" i="1"/>
  <c r="AC530" i="1"/>
  <c r="AD530" i="1"/>
  <c r="AE530" i="1"/>
  <c r="AF530" i="1"/>
  <c r="AG530" i="1"/>
  <c r="AH530" i="1"/>
  <c r="AI530" i="1"/>
  <c r="AJ530" i="1"/>
  <c r="V531" i="1"/>
  <c r="W531" i="1"/>
  <c r="X531" i="1"/>
  <c r="Y531" i="1"/>
  <c r="Z531" i="1"/>
  <c r="AA531" i="1"/>
  <c r="AB531" i="1"/>
  <c r="AC531" i="1"/>
  <c r="AD531" i="1"/>
  <c r="AE531" i="1"/>
  <c r="AF531" i="1"/>
  <c r="AG531" i="1"/>
  <c r="AH531" i="1"/>
  <c r="AI531" i="1"/>
  <c r="AJ531" i="1"/>
  <c r="V532" i="1"/>
  <c r="W532" i="1"/>
  <c r="X532" i="1"/>
  <c r="Y532" i="1"/>
  <c r="Z532" i="1"/>
  <c r="AA532" i="1"/>
  <c r="AB532" i="1"/>
  <c r="AC532" i="1"/>
  <c r="AD532" i="1"/>
  <c r="AE532" i="1"/>
  <c r="AF532" i="1"/>
  <c r="AG532" i="1"/>
  <c r="AH532" i="1"/>
  <c r="AI532" i="1"/>
  <c r="AJ532" i="1"/>
  <c r="V533" i="1"/>
  <c r="W533" i="1"/>
  <c r="X533" i="1"/>
  <c r="Y533" i="1"/>
  <c r="Z533" i="1"/>
  <c r="AA533" i="1"/>
  <c r="AB533" i="1"/>
  <c r="AC533" i="1"/>
  <c r="AD533" i="1"/>
  <c r="AE533" i="1"/>
  <c r="AF533" i="1"/>
  <c r="AG533" i="1"/>
  <c r="AH533" i="1"/>
  <c r="AI533" i="1"/>
  <c r="AJ533" i="1"/>
  <c r="V534" i="1"/>
  <c r="W534" i="1"/>
  <c r="X534" i="1"/>
  <c r="Y534" i="1"/>
  <c r="Z534" i="1"/>
  <c r="AA534" i="1"/>
  <c r="AB534" i="1"/>
  <c r="AC534" i="1"/>
  <c r="AD534" i="1"/>
  <c r="AE534" i="1"/>
  <c r="AF534" i="1"/>
  <c r="AG534" i="1"/>
  <c r="AH534" i="1"/>
  <c r="AI534" i="1"/>
  <c r="AJ534" i="1"/>
  <c r="V535" i="1"/>
  <c r="W535" i="1"/>
  <c r="X535" i="1"/>
  <c r="Y535" i="1"/>
  <c r="Z535" i="1"/>
  <c r="AA535" i="1"/>
  <c r="AB535" i="1"/>
  <c r="AC535" i="1"/>
  <c r="AD535" i="1"/>
  <c r="AE535" i="1"/>
  <c r="AF535" i="1"/>
  <c r="AG535" i="1"/>
  <c r="AH535" i="1"/>
  <c r="AI535" i="1"/>
  <c r="AJ535" i="1"/>
  <c r="V536" i="1"/>
  <c r="W536" i="1"/>
  <c r="X536" i="1"/>
  <c r="Y536" i="1"/>
  <c r="Z536" i="1"/>
  <c r="AA536" i="1"/>
  <c r="AB536" i="1"/>
  <c r="AC536" i="1"/>
  <c r="AD536" i="1"/>
  <c r="AE536" i="1"/>
  <c r="AF536" i="1"/>
  <c r="AG536" i="1"/>
  <c r="AH536" i="1"/>
  <c r="AI536" i="1"/>
  <c r="AJ536" i="1"/>
  <c r="V537" i="1"/>
  <c r="W537" i="1"/>
  <c r="X537" i="1"/>
  <c r="Y537" i="1"/>
  <c r="Z537" i="1"/>
  <c r="AA537" i="1"/>
  <c r="AB537" i="1"/>
  <c r="AC537" i="1"/>
  <c r="AD537" i="1"/>
  <c r="AE537" i="1"/>
  <c r="AF537" i="1"/>
  <c r="AG537" i="1"/>
  <c r="AH537" i="1"/>
  <c r="AI537" i="1"/>
  <c r="AJ537" i="1"/>
  <c r="V538" i="1"/>
  <c r="W538" i="1"/>
  <c r="X538" i="1"/>
  <c r="Y538" i="1"/>
  <c r="Z538" i="1"/>
  <c r="AA538" i="1"/>
  <c r="AB538" i="1"/>
  <c r="AC538" i="1"/>
  <c r="AD538" i="1"/>
  <c r="AE538" i="1"/>
  <c r="AF538" i="1"/>
  <c r="AG538" i="1"/>
  <c r="AH538" i="1"/>
  <c r="AI538" i="1"/>
  <c r="AJ538" i="1"/>
  <c r="V539" i="1"/>
  <c r="W539" i="1"/>
  <c r="X539" i="1"/>
  <c r="Y539" i="1"/>
  <c r="Z539" i="1"/>
  <c r="AA539" i="1"/>
  <c r="AB539" i="1"/>
  <c r="AC539" i="1"/>
  <c r="AD539" i="1"/>
  <c r="AE539" i="1"/>
  <c r="AF539" i="1"/>
  <c r="AG539" i="1"/>
  <c r="AH539" i="1"/>
  <c r="AI539" i="1"/>
  <c r="AJ539" i="1"/>
  <c r="V540" i="1"/>
  <c r="W540" i="1"/>
  <c r="X540" i="1"/>
  <c r="Y540" i="1"/>
  <c r="Z540" i="1"/>
  <c r="AA540" i="1"/>
  <c r="AB540" i="1"/>
  <c r="AC540" i="1"/>
  <c r="AD540" i="1"/>
  <c r="AE540" i="1"/>
  <c r="AF540" i="1"/>
  <c r="AG540" i="1"/>
  <c r="AH540" i="1"/>
  <c r="AI540" i="1"/>
  <c r="AJ540" i="1"/>
  <c r="V541" i="1"/>
  <c r="W541" i="1"/>
  <c r="X541" i="1"/>
  <c r="Y541" i="1"/>
  <c r="Z541" i="1"/>
  <c r="AA541" i="1"/>
  <c r="AB541" i="1"/>
  <c r="AC541" i="1"/>
  <c r="AD541" i="1"/>
  <c r="AE541" i="1"/>
  <c r="AF541" i="1"/>
  <c r="AG541" i="1"/>
  <c r="AH541" i="1"/>
  <c r="AI541" i="1"/>
  <c r="AJ541" i="1"/>
  <c r="V542" i="1"/>
  <c r="W542" i="1"/>
  <c r="X542" i="1"/>
  <c r="Y542" i="1"/>
  <c r="Z542" i="1"/>
  <c r="AA542" i="1"/>
  <c r="AB542" i="1"/>
  <c r="AC542" i="1"/>
  <c r="AD542" i="1"/>
  <c r="AE542" i="1"/>
  <c r="AF542" i="1"/>
  <c r="AG542" i="1"/>
  <c r="AH542" i="1"/>
  <c r="AI542" i="1"/>
  <c r="AJ542" i="1"/>
  <c r="V543" i="1"/>
  <c r="W543" i="1"/>
  <c r="X543" i="1"/>
  <c r="Y543" i="1"/>
  <c r="Z543" i="1"/>
  <c r="AA543" i="1"/>
  <c r="AB543" i="1"/>
  <c r="AC543" i="1"/>
  <c r="AD543" i="1"/>
  <c r="AE543" i="1"/>
  <c r="AF543" i="1"/>
  <c r="AG543" i="1"/>
  <c r="AH543" i="1"/>
  <c r="AI543" i="1"/>
  <c r="AJ543" i="1"/>
  <c r="V544" i="1"/>
  <c r="W544" i="1"/>
  <c r="X544" i="1"/>
  <c r="Y544" i="1"/>
  <c r="Z544" i="1"/>
  <c r="AA544" i="1"/>
  <c r="AB544" i="1"/>
  <c r="AC544" i="1"/>
  <c r="AD544" i="1"/>
  <c r="AE544" i="1"/>
  <c r="AF544" i="1"/>
  <c r="AG544" i="1"/>
  <c r="AH544" i="1"/>
  <c r="AI544" i="1"/>
  <c r="AJ544" i="1"/>
  <c r="V545" i="1"/>
  <c r="W545" i="1"/>
  <c r="X545" i="1"/>
  <c r="Y545" i="1"/>
  <c r="Z545" i="1"/>
  <c r="AA545" i="1"/>
  <c r="AB545" i="1"/>
  <c r="AC545" i="1"/>
  <c r="AD545" i="1"/>
  <c r="AE545" i="1"/>
  <c r="AF545" i="1"/>
  <c r="AG545" i="1"/>
  <c r="AH545" i="1"/>
  <c r="AI545" i="1"/>
  <c r="AJ545" i="1"/>
  <c r="V546" i="1"/>
  <c r="W546" i="1"/>
  <c r="X546" i="1"/>
  <c r="Y546" i="1"/>
  <c r="Z546" i="1"/>
  <c r="AA546" i="1"/>
  <c r="AB546" i="1"/>
  <c r="AC546" i="1"/>
  <c r="AD546" i="1"/>
  <c r="AE546" i="1"/>
  <c r="AF546" i="1"/>
  <c r="AG546" i="1"/>
  <c r="AH546" i="1"/>
  <c r="AI546" i="1"/>
  <c r="AJ546" i="1"/>
  <c r="V547" i="1"/>
  <c r="W547" i="1"/>
  <c r="X547" i="1"/>
  <c r="Y547" i="1"/>
  <c r="Z547" i="1"/>
  <c r="AA547" i="1"/>
  <c r="AB547" i="1"/>
  <c r="AC547" i="1"/>
  <c r="AD547" i="1"/>
  <c r="AE547" i="1"/>
  <c r="AF547" i="1"/>
  <c r="AG547" i="1"/>
  <c r="AH547" i="1"/>
  <c r="AI547" i="1"/>
  <c r="AJ547" i="1"/>
  <c r="V548" i="1"/>
  <c r="W548" i="1"/>
  <c r="X548" i="1"/>
  <c r="Y548" i="1"/>
  <c r="Z548" i="1"/>
  <c r="AA548" i="1"/>
  <c r="AB548" i="1"/>
  <c r="AC548" i="1"/>
  <c r="AD548" i="1"/>
  <c r="AE548" i="1"/>
  <c r="AF548" i="1"/>
  <c r="AG548" i="1"/>
  <c r="AH548" i="1"/>
  <c r="AI548" i="1"/>
  <c r="AJ548" i="1"/>
  <c r="V549" i="1"/>
  <c r="W549" i="1"/>
  <c r="X549" i="1"/>
  <c r="Y549" i="1"/>
  <c r="Z549" i="1"/>
  <c r="AA549" i="1"/>
  <c r="AB549" i="1"/>
  <c r="AC549" i="1"/>
  <c r="AD549" i="1"/>
  <c r="AE549" i="1"/>
  <c r="AF549" i="1"/>
  <c r="AG549" i="1"/>
  <c r="AH549" i="1"/>
  <c r="AI549" i="1"/>
  <c r="AJ549" i="1"/>
  <c r="V550" i="1"/>
  <c r="W550" i="1"/>
  <c r="X550" i="1"/>
  <c r="Y550" i="1"/>
  <c r="Z550" i="1"/>
  <c r="AA550" i="1"/>
  <c r="AB550" i="1"/>
  <c r="AC550" i="1"/>
  <c r="AD550" i="1"/>
  <c r="AE550" i="1"/>
  <c r="AF550" i="1"/>
  <c r="AG550" i="1"/>
  <c r="AH550" i="1"/>
  <c r="AI550" i="1"/>
  <c r="AJ550" i="1"/>
  <c r="V551" i="1"/>
  <c r="W551" i="1"/>
  <c r="X551" i="1"/>
  <c r="Y551" i="1"/>
  <c r="Z551" i="1"/>
  <c r="AA551" i="1"/>
  <c r="AB551" i="1"/>
  <c r="AC551" i="1"/>
  <c r="AD551" i="1"/>
  <c r="AE551" i="1"/>
  <c r="AF551" i="1"/>
  <c r="AG551" i="1"/>
  <c r="AH551" i="1"/>
  <c r="AI551" i="1"/>
  <c r="AJ551" i="1"/>
  <c r="V552" i="1"/>
  <c r="W552" i="1"/>
  <c r="X552" i="1"/>
  <c r="Y552" i="1"/>
  <c r="Z552" i="1"/>
  <c r="AA552" i="1"/>
  <c r="AB552" i="1"/>
  <c r="AC552" i="1"/>
  <c r="AD552" i="1"/>
  <c r="AE552" i="1"/>
  <c r="AF552" i="1"/>
  <c r="AG552" i="1"/>
  <c r="AH552" i="1"/>
  <c r="AI552" i="1"/>
  <c r="AJ552" i="1"/>
  <c r="V553" i="1"/>
  <c r="W553" i="1"/>
  <c r="X553" i="1"/>
  <c r="Y553" i="1"/>
  <c r="Z553" i="1"/>
  <c r="AA553" i="1"/>
  <c r="AB553" i="1"/>
  <c r="AC553" i="1"/>
  <c r="AD553" i="1"/>
  <c r="AE553" i="1"/>
  <c r="AF553" i="1"/>
  <c r="AG553" i="1"/>
  <c r="AH553" i="1"/>
  <c r="AI553" i="1"/>
  <c r="AJ553" i="1"/>
  <c r="V554" i="1"/>
  <c r="W554" i="1"/>
  <c r="X554" i="1"/>
  <c r="Y554" i="1"/>
  <c r="Z554" i="1"/>
  <c r="AA554" i="1"/>
  <c r="AB554" i="1"/>
  <c r="AC554" i="1"/>
  <c r="AD554" i="1"/>
  <c r="AE554" i="1"/>
  <c r="AF554" i="1"/>
  <c r="AG554" i="1"/>
  <c r="AH554" i="1"/>
  <c r="AI554" i="1"/>
  <c r="AJ554" i="1"/>
  <c r="V555" i="1"/>
  <c r="W555" i="1"/>
  <c r="X555" i="1"/>
  <c r="Y555" i="1"/>
  <c r="Z555" i="1"/>
  <c r="AA555" i="1"/>
  <c r="AB555" i="1"/>
  <c r="AC555" i="1"/>
  <c r="AD555" i="1"/>
  <c r="AE555" i="1"/>
  <c r="AF555" i="1"/>
  <c r="AG555" i="1"/>
  <c r="AH555" i="1"/>
  <c r="AI555" i="1"/>
  <c r="AJ555" i="1"/>
  <c r="V556" i="1"/>
  <c r="W556" i="1"/>
  <c r="X556" i="1"/>
  <c r="Y556" i="1"/>
  <c r="Z556" i="1"/>
  <c r="AA556" i="1"/>
  <c r="AB556" i="1"/>
  <c r="AC556" i="1"/>
  <c r="AD556" i="1"/>
  <c r="AE556" i="1"/>
  <c r="AF556" i="1"/>
  <c r="AG556" i="1"/>
  <c r="AH556" i="1"/>
  <c r="AI556" i="1"/>
  <c r="AJ556" i="1"/>
  <c r="V557" i="1"/>
  <c r="W557" i="1"/>
  <c r="X557" i="1"/>
  <c r="Y557" i="1"/>
  <c r="Z557" i="1"/>
  <c r="AA557" i="1"/>
  <c r="AB557" i="1"/>
  <c r="AC557" i="1"/>
  <c r="AD557" i="1"/>
  <c r="AE557" i="1"/>
  <c r="AF557" i="1"/>
  <c r="AG557" i="1"/>
  <c r="AH557" i="1"/>
  <c r="AI557" i="1"/>
  <c r="AJ557" i="1"/>
  <c r="V558" i="1"/>
  <c r="W558" i="1"/>
  <c r="X558" i="1"/>
  <c r="Y558" i="1"/>
  <c r="Z558" i="1"/>
  <c r="AA558" i="1"/>
  <c r="AB558" i="1"/>
  <c r="AC558" i="1"/>
  <c r="AD558" i="1"/>
  <c r="AE558" i="1"/>
  <c r="AF558" i="1"/>
  <c r="AG558" i="1"/>
  <c r="AH558" i="1"/>
  <c r="AI558" i="1"/>
  <c r="AJ558" i="1"/>
  <c r="V559" i="1"/>
  <c r="W559" i="1"/>
  <c r="X559" i="1"/>
  <c r="Y559" i="1"/>
  <c r="Z559" i="1"/>
  <c r="AA559" i="1"/>
  <c r="AB559" i="1"/>
  <c r="AC559" i="1"/>
  <c r="AD559" i="1"/>
  <c r="AE559" i="1"/>
  <c r="AF559" i="1"/>
  <c r="AG559" i="1"/>
  <c r="AH559" i="1"/>
  <c r="AI559" i="1"/>
  <c r="AJ559" i="1"/>
  <c r="V560" i="1"/>
  <c r="W560" i="1"/>
  <c r="X560" i="1"/>
  <c r="Y560" i="1"/>
  <c r="Z560" i="1"/>
  <c r="AA560" i="1"/>
  <c r="AB560" i="1"/>
  <c r="AC560" i="1"/>
  <c r="AD560" i="1"/>
  <c r="AE560" i="1"/>
  <c r="AF560" i="1"/>
  <c r="AG560" i="1"/>
  <c r="AH560" i="1"/>
  <c r="AI560" i="1"/>
  <c r="AJ560" i="1"/>
  <c r="V561" i="1"/>
  <c r="W561" i="1"/>
  <c r="X561" i="1"/>
  <c r="Y561" i="1"/>
  <c r="Z561" i="1"/>
  <c r="AA561" i="1"/>
  <c r="AB561" i="1"/>
  <c r="AC561" i="1"/>
  <c r="AD561" i="1"/>
  <c r="AE561" i="1"/>
  <c r="AF561" i="1"/>
  <c r="AG561" i="1"/>
  <c r="AH561" i="1"/>
  <c r="AI561" i="1"/>
  <c r="AJ561" i="1"/>
  <c r="V562" i="1"/>
  <c r="W562" i="1"/>
  <c r="X562" i="1"/>
  <c r="Y562" i="1"/>
  <c r="Z562" i="1"/>
  <c r="AA562" i="1"/>
  <c r="AB562" i="1"/>
  <c r="AC562" i="1"/>
  <c r="AD562" i="1"/>
  <c r="AE562" i="1"/>
  <c r="AF562" i="1"/>
  <c r="AG562" i="1"/>
  <c r="AH562" i="1"/>
  <c r="AI562" i="1"/>
  <c r="AJ562" i="1"/>
  <c r="V563" i="1"/>
  <c r="W563" i="1"/>
  <c r="X563" i="1"/>
  <c r="Y563" i="1"/>
  <c r="Z563" i="1"/>
  <c r="AA563" i="1"/>
  <c r="AB563" i="1"/>
  <c r="AC563" i="1"/>
  <c r="AD563" i="1"/>
  <c r="AE563" i="1"/>
  <c r="AF563" i="1"/>
  <c r="AG563" i="1"/>
  <c r="AH563" i="1"/>
  <c r="AI563" i="1"/>
  <c r="AJ563" i="1"/>
  <c r="V564" i="1"/>
  <c r="W564" i="1"/>
  <c r="X564" i="1"/>
  <c r="Y564" i="1"/>
  <c r="Z564" i="1"/>
  <c r="AA564" i="1"/>
  <c r="AB564" i="1"/>
  <c r="AC564" i="1"/>
  <c r="AD564" i="1"/>
  <c r="AE564" i="1"/>
  <c r="AF564" i="1"/>
  <c r="AG564" i="1"/>
  <c r="AH564" i="1"/>
  <c r="AI564" i="1"/>
  <c r="AJ564" i="1"/>
  <c r="V565" i="1"/>
  <c r="W565" i="1"/>
  <c r="X565" i="1"/>
  <c r="Y565" i="1"/>
  <c r="Z565" i="1"/>
  <c r="AA565" i="1"/>
  <c r="AB565" i="1"/>
  <c r="AC565" i="1"/>
  <c r="AD565" i="1"/>
  <c r="AE565" i="1"/>
  <c r="AF565" i="1"/>
  <c r="AG565" i="1"/>
  <c r="AH565" i="1"/>
  <c r="AI565" i="1"/>
  <c r="AJ565" i="1"/>
  <c r="V566" i="1"/>
  <c r="W566" i="1"/>
  <c r="X566" i="1"/>
  <c r="Y566" i="1"/>
  <c r="Z566" i="1"/>
  <c r="AA566" i="1"/>
  <c r="AB566" i="1"/>
  <c r="AC566" i="1"/>
  <c r="AD566" i="1"/>
  <c r="AE566" i="1"/>
  <c r="AF566" i="1"/>
  <c r="AG566" i="1"/>
  <c r="AH566" i="1"/>
  <c r="AI566" i="1"/>
  <c r="AJ566" i="1"/>
  <c r="V567" i="1"/>
  <c r="W567" i="1"/>
  <c r="X567" i="1"/>
  <c r="Y567" i="1"/>
  <c r="Z567" i="1"/>
  <c r="AA567" i="1"/>
  <c r="AB567" i="1"/>
  <c r="AC567" i="1"/>
  <c r="AD567" i="1"/>
  <c r="AE567" i="1"/>
  <c r="AF567" i="1"/>
  <c r="AG567" i="1"/>
  <c r="AH567" i="1"/>
  <c r="AI567" i="1"/>
  <c r="AJ567" i="1"/>
  <c r="V568" i="1"/>
  <c r="W568" i="1"/>
  <c r="X568" i="1"/>
  <c r="Y568" i="1"/>
  <c r="Z568" i="1"/>
  <c r="AA568" i="1"/>
  <c r="AB568" i="1"/>
  <c r="AC568" i="1"/>
  <c r="AD568" i="1"/>
  <c r="AE568" i="1"/>
  <c r="AF568" i="1"/>
  <c r="AG568" i="1"/>
  <c r="AH568" i="1"/>
  <c r="AI568" i="1"/>
  <c r="AJ568" i="1"/>
  <c r="V569" i="1"/>
  <c r="W569" i="1"/>
  <c r="X569" i="1"/>
  <c r="Y569" i="1"/>
  <c r="Z569" i="1"/>
  <c r="AA569" i="1"/>
  <c r="AB569" i="1"/>
  <c r="AC569" i="1"/>
  <c r="AD569" i="1"/>
  <c r="AE569" i="1"/>
  <c r="AF569" i="1"/>
  <c r="AG569" i="1"/>
  <c r="AH569" i="1"/>
  <c r="AI569" i="1"/>
  <c r="AJ569" i="1"/>
  <c r="V570" i="1"/>
  <c r="W570" i="1"/>
  <c r="X570" i="1"/>
  <c r="Y570" i="1"/>
  <c r="Z570" i="1"/>
  <c r="AA570" i="1"/>
  <c r="AB570" i="1"/>
  <c r="AC570" i="1"/>
  <c r="AD570" i="1"/>
  <c r="AE570" i="1"/>
  <c r="AF570" i="1"/>
  <c r="AG570" i="1"/>
  <c r="AH570" i="1"/>
  <c r="AI570" i="1"/>
  <c r="AJ570" i="1"/>
  <c r="V571" i="1"/>
  <c r="W571" i="1"/>
  <c r="X571" i="1"/>
  <c r="Y571" i="1"/>
  <c r="Z571" i="1"/>
  <c r="AA571" i="1"/>
  <c r="AB571" i="1"/>
  <c r="AC571" i="1"/>
  <c r="AD571" i="1"/>
  <c r="AE571" i="1"/>
  <c r="AF571" i="1"/>
  <c r="AG571" i="1"/>
  <c r="AH571" i="1"/>
  <c r="AI571" i="1"/>
  <c r="AJ571" i="1"/>
  <c r="V572" i="1"/>
  <c r="W572" i="1"/>
  <c r="X572" i="1"/>
  <c r="Y572" i="1"/>
  <c r="Z572" i="1"/>
  <c r="AA572" i="1"/>
  <c r="AB572" i="1"/>
  <c r="AC572" i="1"/>
  <c r="AD572" i="1"/>
  <c r="AE572" i="1"/>
  <c r="AF572" i="1"/>
  <c r="AG572" i="1"/>
  <c r="AH572" i="1"/>
  <c r="AI572" i="1"/>
  <c r="AJ572" i="1"/>
  <c r="V573" i="1"/>
  <c r="W573" i="1"/>
  <c r="X573" i="1"/>
  <c r="Y573" i="1"/>
  <c r="Z573" i="1"/>
  <c r="AA573" i="1"/>
  <c r="AB573" i="1"/>
  <c r="AC573" i="1"/>
  <c r="AD573" i="1"/>
  <c r="AE573" i="1"/>
  <c r="AF573" i="1"/>
  <c r="AG573" i="1"/>
  <c r="AH573" i="1"/>
  <c r="AI573" i="1"/>
  <c r="AJ573" i="1"/>
  <c r="V574" i="1"/>
  <c r="W574" i="1"/>
  <c r="X574" i="1"/>
  <c r="Y574" i="1"/>
  <c r="Z574" i="1"/>
  <c r="AA574" i="1"/>
  <c r="AB574" i="1"/>
  <c r="AC574" i="1"/>
  <c r="AD574" i="1"/>
  <c r="AE574" i="1"/>
  <c r="AF574" i="1"/>
  <c r="AG574" i="1"/>
  <c r="AH574" i="1"/>
  <c r="AI574" i="1"/>
  <c r="AJ574" i="1"/>
  <c r="V575" i="1"/>
  <c r="W575" i="1"/>
  <c r="X575" i="1"/>
  <c r="Y575" i="1"/>
  <c r="Z575" i="1"/>
  <c r="AA575" i="1"/>
  <c r="AB575" i="1"/>
  <c r="AC575" i="1"/>
  <c r="AD575" i="1"/>
  <c r="AE575" i="1"/>
  <c r="AF575" i="1"/>
  <c r="AG575" i="1"/>
  <c r="AH575" i="1"/>
  <c r="AI575" i="1"/>
  <c r="AJ575" i="1"/>
  <c r="V576" i="1"/>
  <c r="W576" i="1"/>
  <c r="X576" i="1"/>
  <c r="Y576" i="1"/>
  <c r="Z576" i="1"/>
  <c r="AA576" i="1"/>
  <c r="AB576" i="1"/>
  <c r="AC576" i="1"/>
  <c r="AD576" i="1"/>
  <c r="AE576" i="1"/>
  <c r="AF576" i="1"/>
  <c r="AG576" i="1"/>
  <c r="AH576" i="1"/>
  <c r="AI576" i="1"/>
  <c r="AJ576" i="1"/>
  <c r="V577" i="1"/>
  <c r="W577" i="1"/>
  <c r="X577" i="1"/>
  <c r="Y577" i="1"/>
  <c r="Z577" i="1"/>
  <c r="AA577" i="1"/>
  <c r="AB577" i="1"/>
  <c r="AC577" i="1"/>
  <c r="AD577" i="1"/>
  <c r="AE577" i="1"/>
  <c r="AF577" i="1"/>
  <c r="AG577" i="1"/>
  <c r="AH577" i="1"/>
  <c r="AI577" i="1"/>
  <c r="AJ577" i="1"/>
  <c r="V578" i="1"/>
  <c r="W578" i="1"/>
  <c r="X578" i="1"/>
  <c r="Y578" i="1"/>
  <c r="Z578" i="1"/>
  <c r="AA578" i="1"/>
  <c r="AB578" i="1"/>
  <c r="AC578" i="1"/>
  <c r="AD578" i="1"/>
  <c r="AE578" i="1"/>
  <c r="AF578" i="1"/>
  <c r="AG578" i="1"/>
  <c r="AH578" i="1"/>
  <c r="AI578" i="1"/>
  <c r="AJ578" i="1"/>
  <c r="V579" i="1"/>
  <c r="W579" i="1"/>
  <c r="X579" i="1"/>
  <c r="Y579" i="1"/>
  <c r="Z579" i="1"/>
  <c r="AA579" i="1"/>
  <c r="AB579" i="1"/>
  <c r="AC579" i="1"/>
  <c r="AD579" i="1"/>
  <c r="AE579" i="1"/>
  <c r="AF579" i="1"/>
  <c r="AG579" i="1"/>
  <c r="AH579" i="1"/>
  <c r="AI579" i="1"/>
  <c r="AJ579" i="1"/>
  <c r="V580" i="1"/>
  <c r="W580" i="1"/>
  <c r="X580" i="1"/>
  <c r="Y580" i="1"/>
  <c r="Z580" i="1"/>
  <c r="AA580" i="1"/>
  <c r="AB580" i="1"/>
  <c r="AC580" i="1"/>
  <c r="AD580" i="1"/>
  <c r="AE580" i="1"/>
  <c r="AF580" i="1"/>
  <c r="AG580" i="1"/>
  <c r="AH580" i="1"/>
  <c r="AI580" i="1"/>
  <c r="AJ580" i="1"/>
  <c r="V581" i="1"/>
  <c r="W581" i="1"/>
  <c r="X581" i="1"/>
  <c r="Y581" i="1"/>
  <c r="Z581" i="1"/>
  <c r="AA581" i="1"/>
  <c r="AB581" i="1"/>
  <c r="AC581" i="1"/>
  <c r="AD581" i="1"/>
  <c r="AE581" i="1"/>
  <c r="AF581" i="1"/>
  <c r="AG581" i="1"/>
  <c r="AH581" i="1"/>
  <c r="AI581" i="1"/>
  <c r="AJ581" i="1"/>
  <c r="V582" i="1"/>
  <c r="W582" i="1"/>
  <c r="X582" i="1"/>
  <c r="Y582" i="1"/>
  <c r="Z582" i="1"/>
  <c r="AA582" i="1"/>
  <c r="AB582" i="1"/>
  <c r="AC582" i="1"/>
  <c r="AD582" i="1"/>
  <c r="AE582" i="1"/>
  <c r="AF582" i="1"/>
  <c r="AG582" i="1"/>
  <c r="AH582" i="1"/>
  <c r="AI582" i="1"/>
  <c r="AJ582" i="1"/>
  <c r="V583" i="1"/>
  <c r="W583" i="1"/>
  <c r="X583" i="1"/>
  <c r="Y583" i="1"/>
  <c r="Z583" i="1"/>
  <c r="AA583" i="1"/>
  <c r="AB583" i="1"/>
  <c r="AC583" i="1"/>
  <c r="AD583" i="1"/>
  <c r="AE583" i="1"/>
  <c r="AF583" i="1"/>
  <c r="AG583" i="1"/>
  <c r="AH583" i="1"/>
  <c r="AI583" i="1"/>
  <c r="AJ583" i="1"/>
  <c r="V584" i="1"/>
  <c r="W584" i="1"/>
  <c r="X584" i="1"/>
  <c r="Y584" i="1"/>
  <c r="Z584" i="1"/>
  <c r="AA584" i="1"/>
  <c r="AB584" i="1"/>
  <c r="AC584" i="1"/>
  <c r="AD584" i="1"/>
  <c r="AE584" i="1"/>
  <c r="AF584" i="1"/>
  <c r="AG584" i="1"/>
  <c r="AH584" i="1"/>
  <c r="AI584" i="1"/>
  <c r="AJ584" i="1"/>
  <c r="V585" i="1"/>
  <c r="W585" i="1"/>
  <c r="X585" i="1"/>
  <c r="Y585" i="1"/>
  <c r="Z585" i="1"/>
  <c r="AA585" i="1"/>
  <c r="AB585" i="1"/>
  <c r="AC585" i="1"/>
  <c r="AD585" i="1"/>
  <c r="AE585" i="1"/>
  <c r="AF585" i="1"/>
  <c r="AG585" i="1"/>
  <c r="AH585" i="1"/>
  <c r="AI585" i="1"/>
  <c r="AJ585" i="1"/>
  <c r="V586" i="1"/>
  <c r="W586" i="1"/>
  <c r="X586" i="1"/>
  <c r="Y586" i="1"/>
  <c r="Z586" i="1"/>
  <c r="AA586" i="1"/>
  <c r="AB586" i="1"/>
  <c r="AC586" i="1"/>
  <c r="AD586" i="1"/>
  <c r="AE586" i="1"/>
  <c r="AF586" i="1"/>
  <c r="AG586" i="1"/>
  <c r="AH586" i="1"/>
  <c r="AI586" i="1"/>
  <c r="AJ586" i="1"/>
  <c r="V587" i="1"/>
  <c r="W587" i="1"/>
  <c r="X587" i="1"/>
  <c r="Y587" i="1"/>
  <c r="Z587" i="1"/>
  <c r="AA587" i="1"/>
  <c r="AB587" i="1"/>
  <c r="AC587" i="1"/>
  <c r="AD587" i="1"/>
  <c r="AE587" i="1"/>
  <c r="AF587" i="1"/>
  <c r="AG587" i="1"/>
  <c r="AH587" i="1"/>
  <c r="AI587" i="1"/>
  <c r="AJ587" i="1"/>
  <c r="V588" i="1"/>
  <c r="W588" i="1"/>
  <c r="X588" i="1"/>
  <c r="Y588" i="1"/>
  <c r="Z588" i="1"/>
  <c r="AA588" i="1"/>
  <c r="AB588" i="1"/>
  <c r="AC588" i="1"/>
  <c r="AD588" i="1"/>
  <c r="AE588" i="1"/>
  <c r="AF588" i="1"/>
  <c r="AG588" i="1"/>
  <c r="AH588" i="1"/>
  <c r="AI588" i="1"/>
  <c r="AJ588" i="1"/>
  <c r="V589" i="1"/>
  <c r="W589" i="1"/>
  <c r="X589" i="1"/>
  <c r="Y589" i="1"/>
  <c r="Z589" i="1"/>
  <c r="AA589" i="1"/>
  <c r="AB589" i="1"/>
  <c r="AC589" i="1"/>
  <c r="AD589" i="1"/>
  <c r="AE589" i="1"/>
  <c r="AF589" i="1"/>
  <c r="AG589" i="1"/>
  <c r="AH589" i="1"/>
  <c r="AI589" i="1"/>
  <c r="AJ589" i="1"/>
  <c r="V590" i="1"/>
  <c r="W590" i="1"/>
  <c r="X590" i="1"/>
  <c r="Y590" i="1"/>
  <c r="Z590" i="1"/>
  <c r="AA590" i="1"/>
  <c r="AB590" i="1"/>
  <c r="AC590" i="1"/>
  <c r="AD590" i="1"/>
  <c r="AE590" i="1"/>
  <c r="AF590" i="1"/>
  <c r="AG590" i="1"/>
  <c r="AH590" i="1"/>
  <c r="AI590" i="1"/>
  <c r="AJ590" i="1"/>
  <c r="V591" i="1"/>
  <c r="W591" i="1"/>
  <c r="X591" i="1"/>
  <c r="Y591" i="1"/>
  <c r="Z591" i="1"/>
  <c r="AA591" i="1"/>
  <c r="AB591" i="1"/>
  <c r="AC591" i="1"/>
  <c r="AD591" i="1"/>
  <c r="AE591" i="1"/>
  <c r="AF591" i="1"/>
  <c r="AG591" i="1"/>
  <c r="AH591" i="1"/>
  <c r="AI591" i="1"/>
  <c r="AJ591" i="1"/>
  <c r="V592" i="1"/>
  <c r="W592" i="1"/>
  <c r="X592" i="1"/>
  <c r="Y592" i="1"/>
  <c r="Z592" i="1"/>
  <c r="AA592" i="1"/>
  <c r="AB592" i="1"/>
  <c r="AC592" i="1"/>
  <c r="AD592" i="1"/>
  <c r="AE592" i="1"/>
  <c r="AF592" i="1"/>
  <c r="AG592" i="1"/>
  <c r="AH592" i="1"/>
  <c r="AI592" i="1"/>
  <c r="AJ592" i="1"/>
  <c r="V593" i="1"/>
  <c r="W593" i="1"/>
  <c r="X593" i="1"/>
  <c r="Y593" i="1"/>
  <c r="Z593" i="1"/>
  <c r="AA593" i="1"/>
  <c r="AB593" i="1"/>
  <c r="AC593" i="1"/>
  <c r="AD593" i="1"/>
  <c r="AE593" i="1"/>
  <c r="AF593" i="1"/>
  <c r="AG593" i="1"/>
  <c r="AH593" i="1"/>
  <c r="AI593" i="1"/>
  <c r="AJ593" i="1"/>
  <c r="V594" i="1"/>
  <c r="W594" i="1"/>
  <c r="X594" i="1"/>
  <c r="Y594" i="1"/>
  <c r="Z594" i="1"/>
  <c r="AA594" i="1"/>
  <c r="AB594" i="1"/>
  <c r="AC594" i="1"/>
  <c r="AD594" i="1"/>
  <c r="AE594" i="1"/>
  <c r="AF594" i="1"/>
  <c r="AG594" i="1"/>
  <c r="AH594" i="1"/>
  <c r="AI594" i="1"/>
  <c r="AJ594" i="1"/>
  <c r="V595" i="1"/>
  <c r="W595" i="1"/>
  <c r="X595" i="1"/>
  <c r="Y595" i="1"/>
  <c r="Z595" i="1"/>
  <c r="AA595" i="1"/>
  <c r="AB595" i="1"/>
  <c r="AC595" i="1"/>
  <c r="AD595" i="1"/>
  <c r="AE595" i="1"/>
  <c r="AF595" i="1"/>
  <c r="AG595" i="1"/>
  <c r="AH595" i="1"/>
  <c r="AI595" i="1"/>
  <c r="AJ595" i="1"/>
  <c r="V596" i="1"/>
  <c r="W596" i="1"/>
  <c r="X596" i="1"/>
  <c r="Y596" i="1"/>
  <c r="Z596" i="1"/>
  <c r="AA596" i="1"/>
  <c r="AB596" i="1"/>
  <c r="AC596" i="1"/>
  <c r="AD596" i="1"/>
  <c r="AE596" i="1"/>
  <c r="AF596" i="1"/>
  <c r="AG596" i="1"/>
  <c r="AH596" i="1"/>
  <c r="AI596" i="1"/>
  <c r="AJ596" i="1"/>
  <c r="V597" i="1"/>
  <c r="W597" i="1"/>
  <c r="X597" i="1"/>
  <c r="Y597" i="1"/>
  <c r="Z597" i="1"/>
  <c r="AA597" i="1"/>
  <c r="AB597" i="1"/>
  <c r="AC597" i="1"/>
  <c r="AD597" i="1"/>
  <c r="AE597" i="1"/>
  <c r="AF597" i="1"/>
  <c r="AG597" i="1"/>
  <c r="AH597" i="1"/>
  <c r="AI597" i="1"/>
  <c r="AJ597" i="1"/>
  <c r="V598" i="1"/>
  <c r="W598" i="1"/>
  <c r="X598" i="1"/>
  <c r="Y598" i="1"/>
  <c r="Z598" i="1"/>
  <c r="AA598" i="1"/>
  <c r="AB598" i="1"/>
  <c r="AC598" i="1"/>
  <c r="AD598" i="1"/>
  <c r="AE598" i="1"/>
  <c r="AF598" i="1"/>
  <c r="AG598" i="1"/>
  <c r="AH598" i="1"/>
  <c r="AI598" i="1"/>
  <c r="AJ598" i="1"/>
  <c r="V599" i="1"/>
  <c r="W599" i="1"/>
  <c r="X599" i="1"/>
  <c r="Y599" i="1"/>
  <c r="Z599" i="1"/>
  <c r="AA599" i="1"/>
  <c r="AB599" i="1"/>
  <c r="AC599" i="1"/>
  <c r="AD599" i="1"/>
  <c r="AE599" i="1"/>
  <c r="AF599" i="1"/>
  <c r="AG599" i="1"/>
  <c r="AH599" i="1"/>
  <c r="AI599" i="1"/>
  <c r="AJ599" i="1"/>
  <c r="V600" i="1"/>
  <c r="W600" i="1"/>
  <c r="X600" i="1"/>
  <c r="Y600" i="1"/>
  <c r="Z600" i="1"/>
  <c r="AA600" i="1"/>
  <c r="AB600" i="1"/>
  <c r="AC600" i="1"/>
  <c r="AD600" i="1"/>
  <c r="AE600" i="1"/>
  <c r="AF600" i="1"/>
  <c r="AG600" i="1"/>
  <c r="AH600" i="1"/>
  <c r="AI600" i="1"/>
  <c r="AJ600" i="1"/>
  <c r="V601" i="1"/>
  <c r="W601" i="1"/>
  <c r="X601" i="1"/>
  <c r="Y601" i="1"/>
  <c r="Z601" i="1"/>
  <c r="AA601" i="1"/>
  <c r="AB601" i="1"/>
  <c r="AC601" i="1"/>
  <c r="AD601" i="1"/>
  <c r="AE601" i="1"/>
  <c r="AF601" i="1"/>
  <c r="AG601" i="1"/>
  <c r="AH601" i="1"/>
  <c r="AI601" i="1"/>
  <c r="AJ601" i="1"/>
  <c r="V602" i="1"/>
  <c r="W602" i="1"/>
  <c r="X602" i="1"/>
  <c r="Y602" i="1"/>
  <c r="Z602" i="1"/>
  <c r="AA602" i="1"/>
  <c r="AB602" i="1"/>
  <c r="AC602" i="1"/>
  <c r="AD602" i="1"/>
  <c r="AE602" i="1"/>
  <c r="AF602" i="1"/>
  <c r="AG602" i="1"/>
  <c r="AH602" i="1"/>
  <c r="AI602" i="1"/>
  <c r="AJ602" i="1"/>
  <c r="V603" i="1"/>
  <c r="W603" i="1"/>
  <c r="X603" i="1"/>
  <c r="Y603" i="1"/>
  <c r="Z603" i="1"/>
  <c r="AA603" i="1"/>
  <c r="AB603" i="1"/>
  <c r="AC603" i="1"/>
  <c r="AD603" i="1"/>
  <c r="AE603" i="1"/>
  <c r="AF603" i="1"/>
  <c r="AG603" i="1"/>
  <c r="AH603" i="1"/>
  <c r="AI603" i="1"/>
  <c r="AJ603" i="1"/>
  <c r="V604" i="1"/>
  <c r="W604" i="1"/>
  <c r="X604" i="1"/>
  <c r="Y604" i="1"/>
  <c r="Z604" i="1"/>
  <c r="AA604" i="1"/>
  <c r="AB604" i="1"/>
  <c r="AC604" i="1"/>
  <c r="AD604" i="1"/>
  <c r="AE604" i="1"/>
  <c r="AF604" i="1"/>
  <c r="AG604" i="1"/>
  <c r="AH604" i="1"/>
  <c r="AI604" i="1"/>
  <c r="AJ604" i="1"/>
  <c r="V605" i="1"/>
  <c r="W605" i="1"/>
  <c r="X605" i="1"/>
  <c r="Y605" i="1"/>
  <c r="Z605" i="1"/>
  <c r="AA605" i="1"/>
  <c r="AB605" i="1"/>
  <c r="AC605" i="1"/>
  <c r="AD605" i="1"/>
  <c r="AE605" i="1"/>
  <c r="AF605" i="1"/>
  <c r="AG605" i="1"/>
  <c r="AH605" i="1"/>
  <c r="AI605" i="1"/>
  <c r="AJ605" i="1"/>
  <c r="V606" i="1"/>
  <c r="W606" i="1"/>
  <c r="X606" i="1"/>
  <c r="Y606" i="1"/>
  <c r="Z606" i="1"/>
  <c r="AA606" i="1"/>
  <c r="AB606" i="1"/>
  <c r="AC606" i="1"/>
  <c r="AD606" i="1"/>
  <c r="AE606" i="1"/>
  <c r="AF606" i="1"/>
  <c r="AG606" i="1"/>
  <c r="AH606" i="1"/>
  <c r="AI606" i="1"/>
  <c r="AJ606" i="1"/>
  <c r="V607" i="1"/>
  <c r="W607" i="1"/>
  <c r="X607" i="1"/>
  <c r="Y607" i="1"/>
  <c r="Z607" i="1"/>
  <c r="AA607" i="1"/>
  <c r="AB607" i="1"/>
  <c r="AC607" i="1"/>
  <c r="AD607" i="1"/>
  <c r="AE607" i="1"/>
  <c r="AF607" i="1"/>
  <c r="AG607" i="1"/>
  <c r="AH607" i="1"/>
  <c r="AI607" i="1"/>
  <c r="AJ607" i="1"/>
  <c r="V608" i="1"/>
  <c r="W608" i="1"/>
  <c r="X608" i="1"/>
  <c r="Y608" i="1"/>
  <c r="Z608" i="1"/>
  <c r="AA608" i="1"/>
  <c r="AB608" i="1"/>
  <c r="AC608" i="1"/>
  <c r="AD608" i="1"/>
  <c r="AE608" i="1"/>
  <c r="AF608" i="1"/>
  <c r="AG608" i="1"/>
  <c r="AH608" i="1"/>
  <c r="AI608" i="1"/>
  <c r="AJ608" i="1"/>
  <c r="V609" i="1"/>
  <c r="W609" i="1"/>
  <c r="X609" i="1"/>
  <c r="Y609" i="1"/>
  <c r="Z609" i="1"/>
  <c r="AA609" i="1"/>
  <c r="AB609" i="1"/>
  <c r="AC609" i="1"/>
  <c r="AD609" i="1"/>
  <c r="AE609" i="1"/>
  <c r="AF609" i="1"/>
  <c r="AG609" i="1"/>
  <c r="AH609" i="1"/>
  <c r="AI609" i="1"/>
  <c r="AJ609" i="1"/>
  <c r="V610" i="1"/>
  <c r="W610" i="1"/>
  <c r="X610" i="1"/>
  <c r="Y610" i="1"/>
  <c r="Z610" i="1"/>
  <c r="AA610" i="1"/>
  <c r="AB610" i="1"/>
  <c r="AC610" i="1"/>
  <c r="AD610" i="1"/>
  <c r="AE610" i="1"/>
  <c r="AF610" i="1"/>
  <c r="AG610" i="1"/>
  <c r="AH610" i="1"/>
  <c r="AI610" i="1"/>
  <c r="AJ610" i="1"/>
  <c r="V611" i="1"/>
  <c r="W611" i="1"/>
  <c r="X611" i="1"/>
  <c r="Y611" i="1"/>
  <c r="Z611" i="1"/>
  <c r="AA611" i="1"/>
  <c r="AB611" i="1"/>
  <c r="AC611" i="1"/>
  <c r="AD611" i="1"/>
  <c r="AE611" i="1"/>
  <c r="AF611" i="1"/>
  <c r="AG611" i="1"/>
  <c r="AH611" i="1"/>
  <c r="AI611" i="1"/>
  <c r="AJ611" i="1"/>
  <c r="V612" i="1"/>
  <c r="W612" i="1"/>
  <c r="X612" i="1"/>
  <c r="Y612" i="1"/>
  <c r="Z612" i="1"/>
  <c r="AA612" i="1"/>
  <c r="AB612" i="1"/>
  <c r="AC612" i="1"/>
  <c r="AD612" i="1"/>
  <c r="AE612" i="1"/>
  <c r="AF612" i="1"/>
  <c r="AG612" i="1"/>
  <c r="AH612" i="1"/>
  <c r="AI612" i="1"/>
  <c r="AJ612" i="1"/>
  <c r="V613" i="1"/>
  <c r="W613" i="1"/>
  <c r="X613" i="1"/>
  <c r="Y613" i="1"/>
  <c r="Z613" i="1"/>
  <c r="AA613" i="1"/>
  <c r="AB613" i="1"/>
  <c r="AC613" i="1"/>
  <c r="AD613" i="1"/>
  <c r="AE613" i="1"/>
  <c r="AF613" i="1"/>
  <c r="AG613" i="1"/>
  <c r="AH613" i="1"/>
  <c r="AI613" i="1"/>
  <c r="AJ613" i="1"/>
  <c r="V614" i="1"/>
  <c r="W614" i="1"/>
  <c r="X614" i="1"/>
  <c r="Y614" i="1"/>
  <c r="Z614" i="1"/>
  <c r="AA614" i="1"/>
  <c r="AB614" i="1"/>
  <c r="AC614" i="1"/>
  <c r="AD614" i="1"/>
  <c r="AE614" i="1"/>
  <c r="AF614" i="1"/>
  <c r="AG614" i="1"/>
  <c r="AH614" i="1"/>
  <c r="AI614" i="1"/>
  <c r="AJ614" i="1"/>
  <c r="V615" i="1"/>
  <c r="W615" i="1"/>
  <c r="X615" i="1"/>
  <c r="Y615" i="1"/>
  <c r="Z615" i="1"/>
  <c r="AA615" i="1"/>
  <c r="AB615" i="1"/>
  <c r="AC615" i="1"/>
  <c r="AD615" i="1"/>
  <c r="AE615" i="1"/>
  <c r="AF615" i="1"/>
  <c r="AG615" i="1"/>
  <c r="AH615" i="1"/>
  <c r="AI615" i="1"/>
  <c r="AJ615" i="1"/>
  <c r="V616" i="1"/>
  <c r="W616" i="1"/>
  <c r="X616" i="1"/>
  <c r="Y616" i="1"/>
  <c r="Z616" i="1"/>
  <c r="AA616" i="1"/>
  <c r="AB616" i="1"/>
  <c r="AC616" i="1"/>
  <c r="AD616" i="1"/>
  <c r="AE616" i="1"/>
  <c r="AF616" i="1"/>
  <c r="AG616" i="1"/>
  <c r="AH616" i="1"/>
  <c r="AI616" i="1"/>
  <c r="AJ616" i="1"/>
  <c r="V617" i="1"/>
  <c r="W617" i="1"/>
  <c r="X617" i="1"/>
  <c r="Y617" i="1"/>
  <c r="Z617" i="1"/>
  <c r="AA617" i="1"/>
  <c r="AB617" i="1"/>
  <c r="AC617" i="1"/>
  <c r="AD617" i="1"/>
  <c r="AE617" i="1"/>
  <c r="AF617" i="1"/>
  <c r="AG617" i="1"/>
  <c r="AH617" i="1"/>
  <c r="AI617" i="1"/>
  <c r="AJ617" i="1"/>
  <c r="V618" i="1"/>
  <c r="W618" i="1"/>
  <c r="X618" i="1"/>
  <c r="Y618" i="1"/>
  <c r="Z618" i="1"/>
  <c r="AA618" i="1"/>
  <c r="AB618" i="1"/>
  <c r="AC618" i="1"/>
  <c r="AD618" i="1"/>
  <c r="AE618" i="1"/>
  <c r="AF618" i="1"/>
  <c r="AG618" i="1"/>
  <c r="AH618" i="1"/>
  <c r="AI618" i="1"/>
  <c r="AJ618" i="1"/>
  <c r="V619" i="1"/>
  <c r="W619" i="1"/>
  <c r="X619" i="1"/>
  <c r="Y619" i="1"/>
  <c r="Z619" i="1"/>
  <c r="AA619" i="1"/>
  <c r="AB619" i="1"/>
  <c r="AC619" i="1"/>
  <c r="AD619" i="1"/>
  <c r="AE619" i="1"/>
  <c r="AF619" i="1"/>
  <c r="AG619" i="1"/>
  <c r="AH619" i="1"/>
  <c r="AI619" i="1"/>
  <c r="AJ619" i="1"/>
  <c r="V620" i="1"/>
  <c r="W620" i="1"/>
  <c r="X620" i="1"/>
  <c r="Y620" i="1"/>
  <c r="Z620" i="1"/>
  <c r="AA620" i="1"/>
  <c r="AB620" i="1"/>
  <c r="AC620" i="1"/>
  <c r="AD620" i="1"/>
  <c r="AE620" i="1"/>
  <c r="AF620" i="1"/>
  <c r="AG620" i="1"/>
  <c r="AH620" i="1"/>
  <c r="AI620" i="1"/>
  <c r="AJ620" i="1"/>
  <c r="V621" i="1"/>
  <c r="W621" i="1"/>
  <c r="X621" i="1"/>
  <c r="Y621" i="1"/>
  <c r="Z621" i="1"/>
  <c r="AA621" i="1"/>
  <c r="AB621" i="1"/>
  <c r="AC621" i="1"/>
  <c r="AD621" i="1"/>
  <c r="AE621" i="1"/>
  <c r="AF621" i="1"/>
  <c r="AG621" i="1"/>
  <c r="AH621" i="1"/>
  <c r="AI621" i="1"/>
  <c r="AJ621" i="1"/>
  <c r="V622" i="1"/>
  <c r="W622" i="1"/>
  <c r="X622" i="1"/>
  <c r="Y622" i="1"/>
  <c r="Z622" i="1"/>
  <c r="AA622" i="1"/>
  <c r="AB622" i="1"/>
  <c r="AC622" i="1"/>
  <c r="AD622" i="1"/>
  <c r="AE622" i="1"/>
  <c r="AF622" i="1"/>
  <c r="AG622" i="1"/>
  <c r="AH622" i="1"/>
  <c r="AI622" i="1"/>
  <c r="AJ622" i="1"/>
  <c r="V623" i="1"/>
  <c r="W623" i="1"/>
  <c r="X623" i="1"/>
  <c r="Y623" i="1"/>
  <c r="Z623" i="1"/>
  <c r="AA623" i="1"/>
  <c r="AB623" i="1"/>
  <c r="AC623" i="1"/>
  <c r="AD623" i="1"/>
  <c r="AE623" i="1"/>
  <c r="AF623" i="1"/>
  <c r="AG623" i="1"/>
  <c r="AH623" i="1"/>
  <c r="AI623" i="1"/>
  <c r="AJ623" i="1"/>
  <c r="V624" i="1"/>
  <c r="W624" i="1"/>
  <c r="X624" i="1"/>
  <c r="Y624" i="1"/>
  <c r="Z624" i="1"/>
  <c r="AA624" i="1"/>
  <c r="AB624" i="1"/>
  <c r="AC624" i="1"/>
  <c r="AD624" i="1"/>
  <c r="AE624" i="1"/>
  <c r="AF624" i="1"/>
  <c r="AG624" i="1"/>
  <c r="AH624" i="1"/>
  <c r="AI624" i="1"/>
  <c r="AJ624" i="1"/>
  <c r="V625" i="1"/>
  <c r="W625" i="1"/>
  <c r="X625" i="1"/>
  <c r="Y625" i="1"/>
  <c r="Z625" i="1"/>
  <c r="AA625" i="1"/>
  <c r="AB625" i="1"/>
  <c r="AC625" i="1"/>
  <c r="AD625" i="1"/>
  <c r="AE625" i="1"/>
  <c r="AF625" i="1"/>
  <c r="AG625" i="1"/>
  <c r="AH625" i="1"/>
  <c r="AI625" i="1"/>
  <c r="AJ625" i="1"/>
  <c r="V626" i="1"/>
  <c r="W626" i="1"/>
  <c r="X626" i="1"/>
  <c r="Y626" i="1"/>
  <c r="Z626" i="1"/>
  <c r="AA626" i="1"/>
  <c r="AB626" i="1"/>
  <c r="AC626" i="1"/>
  <c r="AD626" i="1"/>
  <c r="AE626" i="1"/>
  <c r="AF626" i="1"/>
  <c r="AG626" i="1"/>
  <c r="AH626" i="1"/>
  <c r="AI626" i="1"/>
  <c r="AJ626" i="1"/>
  <c r="V627" i="1"/>
  <c r="W627" i="1"/>
  <c r="X627" i="1"/>
  <c r="Y627" i="1"/>
  <c r="Z627" i="1"/>
  <c r="AA627" i="1"/>
  <c r="AB627" i="1"/>
  <c r="AC627" i="1"/>
  <c r="AD627" i="1"/>
  <c r="AE627" i="1"/>
  <c r="AF627" i="1"/>
  <c r="AG627" i="1"/>
  <c r="AH627" i="1"/>
  <c r="AI627" i="1"/>
  <c r="AJ627" i="1"/>
  <c r="V628" i="1"/>
  <c r="W628" i="1"/>
  <c r="X628" i="1"/>
  <c r="Y628" i="1"/>
  <c r="Z628" i="1"/>
  <c r="AA628" i="1"/>
  <c r="AB628" i="1"/>
  <c r="AC628" i="1"/>
  <c r="AD628" i="1"/>
  <c r="AE628" i="1"/>
  <c r="AF628" i="1"/>
  <c r="AG628" i="1"/>
  <c r="AH628" i="1"/>
  <c r="AI628" i="1"/>
  <c r="AJ628" i="1"/>
  <c r="V629" i="1"/>
  <c r="W629" i="1"/>
  <c r="X629" i="1"/>
  <c r="Y629" i="1"/>
  <c r="Z629" i="1"/>
  <c r="AA629" i="1"/>
  <c r="AB629" i="1"/>
  <c r="AC629" i="1"/>
  <c r="AD629" i="1"/>
  <c r="AE629" i="1"/>
  <c r="AF629" i="1"/>
  <c r="AG629" i="1"/>
  <c r="AH629" i="1"/>
  <c r="AI629" i="1"/>
  <c r="AJ629" i="1"/>
  <c r="V630" i="1"/>
  <c r="W630" i="1"/>
  <c r="X630" i="1"/>
  <c r="Y630" i="1"/>
  <c r="Z630" i="1"/>
  <c r="AA630" i="1"/>
  <c r="AB630" i="1"/>
  <c r="AC630" i="1"/>
  <c r="AD630" i="1"/>
  <c r="AE630" i="1"/>
  <c r="AF630" i="1"/>
  <c r="AG630" i="1"/>
  <c r="AH630" i="1"/>
  <c r="AI630" i="1"/>
  <c r="AJ630" i="1"/>
  <c r="V631" i="1"/>
  <c r="W631" i="1"/>
  <c r="X631" i="1"/>
  <c r="Y631" i="1"/>
  <c r="Z631" i="1"/>
  <c r="AA631" i="1"/>
  <c r="AB631" i="1"/>
  <c r="AC631" i="1"/>
  <c r="AD631" i="1"/>
  <c r="AE631" i="1"/>
  <c r="AF631" i="1"/>
  <c r="AG631" i="1"/>
  <c r="AH631" i="1"/>
  <c r="AI631" i="1"/>
  <c r="AJ631" i="1"/>
  <c r="V632" i="1"/>
  <c r="W632" i="1"/>
  <c r="X632" i="1"/>
  <c r="Y632" i="1"/>
  <c r="Z632" i="1"/>
  <c r="AA632" i="1"/>
  <c r="AB632" i="1"/>
  <c r="AC632" i="1"/>
  <c r="AD632" i="1"/>
  <c r="AE632" i="1"/>
  <c r="AF632" i="1"/>
  <c r="AG632" i="1"/>
  <c r="AH632" i="1"/>
  <c r="AI632" i="1"/>
  <c r="AJ632" i="1"/>
  <c r="V633" i="1"/>
  <c r="W633" i="1"/>
  <c r="X633" i="1"/>
  <c r="Y633" i="1"/>
  <c r="Z633" i="1"/>
  <c r="AA633" i="1"/>
  <c r="AB633" i="1"/>
  <c r="AC633" i="1"/>
  <c r="AD633" i="1"/>
  <c r="AE633" i="1"/>
  <c r="AF633" i="1"/>
  <c r="AG633" i="1"/>
  <c r="AH633" i="1"/>
  <c r="AI633" i="1"/>
  <c r="AJ633" i="1"/>
  <c r="V634" i="1"/>
  <c r="W634" i="1"/>
  <c r="X634" i="1"/>
  <c r="Y634" i="1"/>
  <c r="Z634" i="1"/>
  <c r="AA634" i="1"/>
  <c r="AB634" i="1"/>
  <c r="AC634" i="1"/>
  <c r="AD634" i="1"/>
  <c r="AE634" i="1"/>
  <c r="AF634" i="1"/>
  <c r="AG634" i="1"/>
  <c r="AH634" i="1"/>
  <c r="AI634" i="1"/>
  <c r="AJ634" i="1"/>
  <c r="V635" i="1"/>
  <c r="W635" i="1"/>
  <c r="X635" i="1"/>
  <c r="Y635" i="1"/>
  <c r="Z635" i="1"/>
  <c r="AA635" i="1"/>
  <c r="AB635" i="1"/>
  <c r="AC635" i="1"/>
  <c r="AD635" i="1"/>
  <c r="AE635" i="1"/>
  <c r="AF635" i="1"/>
  <c r="AG635" i="1"/>
  <c r="AH635" i="1"/>
  <c r="AI635" i="1"/>
  <c r="AJ635" i="1"/>
  <c r="V636" i="1"/>
  <c r="W636" i="1"/>
  <c r="X636" i="1"/>
  <c r="Y636" i="1"/>
  <c r="Z636" i="1"/>
  <c r="AA636" i="1"/>
  <c r="AB636" i="1"/>
  <c r="AC636" i="1"/>
  <c r="AD636" i="1"/>
  <c r="AE636" i="1"/>
  <c r="AF636" i="1"/>
  <c r="AG636" i="1"/>
  <c r="AH636" i="1"/>
  <c r="AI636" i="1"/>
  <c r="AJ636" i="1"/>
  <c r="V637" i="1"/>
  <c r="W637" i="1"/>
  <c r="X637" i="1"/>
  <c r="Y637" i="1"/>
  <c r="Z637" i="1"/>
  <c r="AA637" i="1"/>
  <c r="AB637" i="1"/>
  <c r="AC637" i="1"/>
  <c r="AD637" i="1"/>
  <c r="AE637" i="1"/>
  <c r="AF637" i="1"/>
  <c r="AG637" i="1"/>
  <c r="AH637" i="1"/>
  <c r="AI637" i="1"/>
  <c r="AJ637" i="1"/>
  <c r="V638" i="1"/>
  <c r="W638" i="1"/>
  <c r="X638" i="1"/>
  <c r="Y638" i="1"/>
  <c r="Z638" i="1"/>
  <c r="AA638" i="1"/>
  <c r="AB638" i="1"/>
  <c r="AC638" i="1"/>
  <c r="AD638" i="1"/>
  <c r="AE638" i="1"/>
  <c r="AF638" i="1"/>
  <c r="AG638" i="1"/>
  <c r="AH638" i="1"/>
  <c r="AI638" i="1"/>
  <c r="AJ638" i="1"/>
  <c r="V639" i="1"/>
  <c r="W639" i="1"/>
  <c r="X639" i="1"/>
  <c r="Y639" i="1"/>
  <c r="Z639" i="1"/>
  <c r="AA639" i="1"/>
  <c r="AB639" i="1"/>
  <c r="AC639" i="1"/>
  <c r="AD639" i="1"/>
  <c r="AE639" i="1"/>
  <c r="AF639" i="1"/>
  <c r="AG639" i="1"/>
  <c r="AH639" i="1"/>
  <c r="AI639" i="1"/>
  <c r="AJ639" i="1"/>
  <c r="V640" i="1"/>
  <c r="W640" i="1"/>
  <c r="X640" i="1"/>
  <c r="Y640" i="1"/>
  <c r="Z640" i="1"/>
  <c r="AA640" i="1"/>
  <c r="AB640" i="1"/>
  <c r="AC640" i="1"/>
  <c r="AD640" i="1"/>
  <c r="AE640" i="1"/>
  <c r="AF640" i="1"/>
  <c r="AG640" i="1"/>
  <c r="AH640" i="1"/>
  <c r="AI640" i="1"/>
  <c r="AJ640" i="1"/>
  <c r="V641" i="1"/>
  <c r="W641" i="1"/>
  <c r="X641" i="1"/>
  <c r="Y641" i="1"/>
  <c r="Z641" i="1"/>
  <c r="AA641" i="1"/>
  <c r="AB641" i="1"/>
  <c r="AC641" i="1"/>
  <c r="AD641" i="1"/>
  <c r="AE641" i="1"/>
  <c r="AF641" i="1"/>
  <c r="AG641" i="1"/>
  <c r="AH641" i="1"/>
  <c r="AI641" i="1"/>
  <c r="AJ641" i="1"/>
  <c r="V642" i="1"/>
  <c r="W642" i="1"/>
  <c r="X642" i="1"/>
  <c r="Y642" i="1"/>
  <c r="Z642" i="1"/>
  <c r="AA642" i="1"/>
  <c r="AB642" i="1"/>
  <c r="AC642" i="1"/>
  <c r="AD642" i="1"/>
  <c r="AE642" i="1"/>
  <c r="AF642" i="1"/>
  <c r="AG642" i="1"/>
  <c r="AH642" i="1"/>
  <c r="AI642" i="1"/>
  <c r="AJ642" i="1"/>
  <c r="V643" i="1"/>
  <c r="W643" i="1"/>
  <c r="X643" i="1"/>
  <c r="Y643" i="1"/>
  <c r="Z643" i="1"/>
  <c r="AA643" i="1"/>
  <c r="AB643" i="1"/>
  <c r="AC643" i="1"/>
  <c r="AD643" i="1"/>
  <c r="AE643" i="1"/>
  <c r="AF643" i="1"/>
  <c r="AG643" i="1"/>
  <c r="AH643" i="1"/>
  <c r="AI643" i="1"/>
  <c r="AJ643" i="1"/>
  <c r="V644" i="1"/>
  <c r="W644" i="1"/>
  <c r="X644" i="1"/>
  <c r="Y644" i="1"/>
  <c r="Z644" i="1"/>
  <c r="AA644" i="1"/>
  <c r="AB644" i="1"/>
  <c r="AC644" i="1"/>
  <c r="AD644" i="1"/>
  <c r="AE644" i="1"/>
  <c r="AF644" i="1"/>
  <c r="AG644" i="1"/>
  <c r="AH644" i="1"/>
  <c r="AI644" i="1"/>
  <c r="AJ644" i="1"/>
  <c r="V645" i="1"/>
  <c r="W645" i="1"/>
  <c r="X645" i="1"/>
  <c r="Y645" i="1"/>
  <c r="Z645" i="1"/>
  <c r="AA645" i="1"/>
  <c r="AB645" i="1"/>
  <c r="AC645" i="1"/>
  <c r="AD645" i="1"/>
  <c r="AE645" i="1"/>
  <c r="AF645" i="1"/>
  <c r="AG645" i="1"/>
  <c r="AH645" i="1"/>
  <c r="AI645" i="1"/>
  <c r="AJ645" i="1"/>
  <c r="V646" i="1"/>
  <c r="W646" i="1"/>
  <c r="X646" i="1"/>
  <c r="Y646" i="1"/>
  <c r="Z646" i="1"/>
  <c r="AA646" i="1"/>
  <c r="AB646" i="1"/>
  <c r="AC646" i="1"/>
  <c r="AD646" i="1"/>
  <c r="AE646" i="1"/>
  <c r="AF646" i="1"/>
  <c r="AG646" i="1"/>
  <c r="AH646" i="1"/>
  <c r="AI646" i="1"/>
  <c r="AJ646" i="1"/>
  <c r="V647" i="1"/>
  <c r="W647" i="1"/>
  <c r="X647" i="1"/>
  <c r="Y647" i="1"/>
  <c r="Z647" i="1"/>
  <c r="AA647" i="1"/>
  <c r="AB647" i="1"/>
  <c r="AC647" i="1"/>
  <c r="AD647" i="1"/>
  <c r="AE647" i="1"/>
  <c r="AF647" i="1"/>
  <c r="AG647" i="1"/>
  <c r="AH647" i="1"/>
  <c r="AI647" i="1"/>
  <c r="AJ647" i="1"/>
  <c r="V648" i="1"/>
  <c r="W648" i="1"/>
  <c r="X648" i="1"/>
  <c r="Y648" i="1"/>
  <c r="Z648" i="1"/>
  <c r="AA648" i="1"/>
  <c r="AB648" i="1"/>
  <c r="AC648" i="1"/>
  <c r="AD648" i="1"/>
  <c r="AE648" i="1"/>
  <c r="AF648" i="1"/>
  <c r="AG648" i="1"/>
  <c r="AH648" i="1"/>
  <c r="AI648" i="1"/>
  <c r="AJ648" i="1"/>
  <c r="V649" i="1"/>
  <c r="W649" i="1"/>
  <c r="X649" i="1"/>
  <c r="Y649" i="1"/>
  <c r="Z649" i="1"/>
  <c r="AA649" i="1"/>
  <c r="AB649" i="1"/>
  <c r="AC649" i="1"/>
  <c r="AD649" i="1"/>
  <c r="AE649" i="1"/>
  <c r="AF649" i="1"/>
  <c r="AG649" i="1"/>
  <c r="AH649" i="1"/>
  <c r="AI649" i="1"/>
  <c r="AJ649" i="1"/>
  <c r="V650" i="1"/>
  <c r="W650" i="1"/>
  <c r="X650" i="1"/>
  <c r="Y650" i="1"/>
  <c r="Z650" i="1"/>
  <c r="AA650" i="1"/>
  <c r="AB650" i="1"/>
  <c r="AC650" i="1"/>
  <c r="AD650" i="1"/>
  <c r="AE650" i="1"/>
  <c r="AF650" i="1"/>
  <c r="AG650" i="1"/>
  <c r="AH650" i="1"/>
  <c r="AI650" i="1"/>
  <c r="AJ650" i="1"/>
  <c r="V651" i="1"/>
  <c r="W651" i="1"/>
  <c r="X651" i="1"/>
  <c r="Y651" i="1"/>
  <c r="Z651" i="1"/>
  <c r="AA651" i="1"/>
  <c r="AB651" i="1"/>
  <c r="AC651" i="1"/>
  <c r="AD651" i="1"/>
  <c r="AE651" i="1"/>
  <c r="AF651" i="1"/>
  <c r="AG651" i="1"/>
  <c r="AH651" i="1"/>
  <c r="AI651" i="1"/>
  <c r="AJ651" i="1"/>
  <c r="V652" i="1"/>
  <c r="W652" i="1"/>
  <c r="X652" i="1"/>
  <c r="Y652" i="1"/>
  <c r="Z652" i="1"/>
  <c r="AA652" i="1"/>
  <c r="AB652" i="1"/>
  <c r="AC652" i="1"/>
  <c r="AD652" i="1"/>
  <c r="AE652" i="1"/>
  <c r="AF652" i="1"/>
  <c r="AG652" i="1"/>
  <c r="AH652" i="1"/>
  <c r="AI652" i="1"/>
  <c r="AJ652" i="1"/>
  <c r="V653" i="1"/>
  <c r="W653" i="1"/>
  <c r="X653" i="1"/>
  <c r="Y653" i="1"/>
  <c r="Z653" i="1"/>
  <c r="AA653" i="1"/>
  <c r="AB653" i="1"/>
  <c r="AC653" i="1"/>
  <c r="AD653" i="1"/>
  <c r="AE653" i="1"/>
  <c r="AF653" i="1"/>
  <c r="AG653" i="1"/>
  <c r="AH653" i="1"/>
  <c r="AI653" i="1"/>
  <c r="AJ653" i="1"/>
  <c r="V654" i="1"/>
  <c r="W654" i="1"/>
  <c r="X654" i="1"/>
  <c r="Y654" i="1"/>
  <c r="Z654" i="1"/>
  <c r="AA654" i="1"/>
  <c r="AB654" i="1"/>
  <c r="AC654" i="1"/>
  <c r="AD654" i="1"/>
  <c r="AE654" i="1"/>
  <c r="AF654" i="1"/>
  <c r="AG654" i="1"/>
  <c r="AH654" i="1"/>
  <c r="AI654" i="1"/>
  <c r="AJ654" i="1"/>
  <c r="V655" i="1"/>
  <c r="W655" i="1"/>
  <c r="X655" i="1"/>
  <c r="Y655" i="1"/>
  <c r="Z655" i="1"/>
  <c r="AA655" i="1"/>
  <c r="AB655" i="1"/>
  <c r="AC655" i="1"/>
  <c r="AD655" i="1"/>
  <c r="AE655" i="1"/>
  <c r="AF655" i="1"/>
  <c r="AG655" i="1"/>
  <c r="AH655" i="1"/>
  <c r="AI655" i="1"/>
  <c r="AJ655" i="1"/>
  <c r="V656" i="1"/>
  <c r="W656" i="1"/>
  <c r="X656" i="1"/>
  <c r="Y656" i="1"/>
  <c r="Z656" i="1"/>
  <c r="AA656" i="1"/>
  <c r="AB656" i="1"/>
  <c r="AC656" i="1"/>
  <c r="AD656" i="1"/>
  <c r="AE656" i="1"/>
  <c r="AF656" i="1"/>
  <c r="AG656" i="1"/>
  <c r="AH656" i="1"/>
  <c r="AI656" i="1"/>
  <c r="AJ656" i="1"/>
  <c r="V657" i="1"/>
  <c r="W657" i="1"/>
  <c r="X657" i="1"/>
  <c r="Y657" i="1"/>
  <c r="Z657" i="1"/>
  <c r="AA657" i="1"/>
  <c r="AB657" i="1"/>
  <c r="AC657" i="1"/>
  <c r="AD657" i="1"/>
  <c r="AE657" i="1"/>
  <c r="AF657" i="1"/>
  <c r="AG657" i="1"/>
  <c r="AH657" i="1"/>
  <c r="AI657" i="1"/>
  <c r="AJ657" i="1"/>
  <c r="V658" i="1"/>
  <c r="W658" i="1"/>
  <c r="X658" i="1"/>
  <c r="Y658" i="1"/>
  <c r="Z658" i="1"/>
  <c r="AA658" i="1"/>
  <c r="AB658" i="1"/>
  <c r="AC658" i="1"/>
  <c r="AD658" i="1"/>
  <c r="AE658" i="1"/>
  <c r="AF658" i="1"/>
  <c r="AG658" i="1"/>
  <c r="AH658" i="1"/>
  <c r="AI658" i="1"/>
  <c r="AJ658" i="1"/>
  <c r="V659" i="1"/>
  <c r="W659" i="1"/>
  <c r="X659" i="1"/>
  <c r="Y659" i="1"/>
  <c r="Z659" i="1"/>
  <c r="AA659" i="1"/>
  <c r="AB659" i="1"/>
  <c r="AC659" i="1"/>
  <c r="AD659" i="1"/>
  <c r="AE659" i="1"/>
  <c r="AF659" i="1"/>
  <c r="AG659" i="1"/>
  <c r="AH659" i="1"/>
  <c r="AI659" i="1"/>
  <c r="AJ659" i="1"/>
  <c r="V660" i="1"/>
  <c r="W660" i="1"/>
  <c r="X660" i="1"/>
  <c r="Y660" i="1"/>
  <c r="Z660" i="1"/>
  <c r="AA660" i="1"/>
  <c r="AB660" i="1"/>
  <c r="AC660" i="1"/>
  <c r="AD660" i="1"/>
  <c r="AE660" i="1"/>
  <c r="AF660" i="1"/>
  <c r="AG660" i="1"/>
  <c r="AH660" i="1"/>
  <c r="AI660" i="1"/>
  <c r="AJ660" i="1"/>
  <c r="V661" i="1"/>
  <c r="W661" i="1"/>
  <c r="X661" i="1"/>
  <c r="Y661" i="1"/>
  <c r="Z661" i="1"/>
  <c r="AA661" i="1"/>
  <c r="AB661" i="1"/>
  <c r="AC661" i="1"/>
  <c r="AD661" i="1"/>
  <c r="AE661" i="1"/>
  <c r="AF661" i="1"/>
  <c r="AG661" i="1"/>
  <c r="AH661" i="1"/>
  <c r="AI661" i="1"/>
  <c r="AJ661" i="1"/>
  <c r="V662" i="1"/>
  <c r="W662" i="1"/>
  <c r="X662" i="1"/>
  <c r="Y662" i="1"/>
  <c r="Z662" i="1"/>
  <c r="AA662" i="1"/>
  <c r="AB662" i="1"/>
  <c r="AC662" i="1"/>
  <c r="AD662" i="1"/>
  <c r="AE662" i="1"/>
  <c r="AF662" i="1"/>
  <c r="AG662" i="1"/>
  <c r="AH662" i="1"/>
  <c r="AI662" i="1"/>
  <c r="AJ662" i="1"/>
  <c r="V663" i="1"/>
  <c r="W663" i="1"/>
  <c r="X663" i="1"/>
  <c r="Y663" i="1"/>
  <c r="Z663" i="1"/>
  <c r="AA663" i="1"/>
  <c r="AB663" i="1"/>
  <c r="AC663" i="1"/>
  <c r="AD663" i="1"/>
  <c r="AE663" i="1"/>
  <c r="AF663" i="1"/>
  <c r="AG663" i="1"/>
  <c r="AH663" i="1"/>
  <c r="AI663" i="1"/>
  <c r="AJ663" i="1"/>
  <c r="V664" i="1"/>
  <c r="W664" i="1"/>
  <c r="X664" i="1"/>
  <c r="Y664" i="1"/>
  <c r="Z664" i="1"/>
  <c r="AA664" i="1"/>
  <c r="AB664" i="1"/>
  <c r="AC664" i="1"/>
  <c r="AD664" i="1"/>
  <c r="AE664" i="1"/>
  <c r="AF664" i="1"/>
  <c r="AG664" i="1"/>
  <c r="AH664" i="1"/>
  <c r="AI664" i="1"/>
  <c r="AJ664" i="1"/>
  <c r="V665" i="1"/>
  <c r="W665" i="1"/>
  <c r="X665" i="1"/>
  <c r="Y665" i="1"/>
  <c r="Z665" i="1"/>
  <c r="AA665" i="1"/>
  <c r="AB665" i="1"/>
  <c r="AC665" i="1"/>
  <c r="AD665" i="1"/>
  <c r="AE665" i="1"/>
  <c r="AF665" i="1"/>
  <c r="AG665" i="1"/>
  <c r="AH665" i="1"/>
  <c r="AI665" i="1"/>
  <c r="AJ665" i="1"/>
  <c r="V666" i="1"/>
  <c r="W666" i="1"/>
  <c r="X666" i="1"/>
  <c r="Y666" i="1"/>
  <c r="Z666" i="1"/>
  <c r="AA666" i="1"/>
  <c r="AB666" i="1"/>
  <c r="AC666" i="1"/>
  <c r="AD666" i="1"/>
  <c r="AE666" i="1"/>
  <c r="AF666" i="1"/>
  <c r="AG666" i="1"/>
  <c r="AH666" i="1"/>
  <c r="AI666" i="1"/>
  <c r="AJ666" i="1"/>
  <c r="V667" i="1"/>
  <c r="W667" i="1"/>
  <c r="X667" i="1"/>
  <c r="Y667" i="1"/>
  <c r="Z667" i="1"/>
  <c r="AA667" i="1"/>
  <c r="AB667" i="1"/>
  <c r="AC667" i="1"/>
  <c r="AD667" i="1"/>
  <c r="AE667" i="1"/>
  <c r="AF667" i="1"/>
  <c r="AG667" i="1"/>
  <c r="AH667" i="1"/>
  <c r="AI667" i="1"/>
  <c r="AJ667" i="1"/>
  <c r="V668" i="1"/>
  <c r="W668" i="1"/>
  <c r="X668" i="1"/>
  <c r="Y668" i="1"/>
  <c r="Z668" i="1"/>
  <c r="AA668" i="1"/>
  <c r="AB668" i="1"/>
  <c r="AC668" i="1"/>
  <c r="AD668" i="1"/>
  <c r="AE668" i="1"/>
  <c r="AF668" i="1"/>
  <c r="AG668" i="1"/>
  <c r="AH668" i="1"/>
  <c r="AI668" i="1"/>
  <c r="AJ668" i="1"/>
  <c r="V669" i="1"/>
  <c r="W669" i="1"/>
  <c r="X669" i="1"/>
  <c r="Y669" i="1"/>
  <c r="Z669" i="1"/>
  <c r="AA669" i="1"/>
  <c r="AB669" i="1"/>
  <c r="AC669" i="1"/>
  <c r="AD669" i="1"/>
  <c r="AE669" i="1"/>
  <c r="AF669" i="1"/>
  <c r="AG669" i="1"/>
  <c r="AH669" i="1"/>
  <c r="AI669" i="1"/>
  <c r="AJ669" i="1"/>
  <c r="V670" i="1"/>
  <c r="W670" i="1"/>
  <c r="X670" i="1"/>
  <c r="Y670" i="1"/>
  <c r="Z670" i="1"/>
  <c r="AA670" i="1"/>
  <c r="AB670" i="1"/>
  <c r="AC670" i="1"/>
  <c r="AD670" i="1"/>
  <c r="AE670" i="1"/>
  <c r="AF670" i="1"/>
  <c r="AG670" i="1"/>
  <c r="AH670" i="1"/>
  <c r="AI670" i="1"/>
  <c r="AJ670" i="1"/>
  <c r="V671" i="1"/>
  <c r="W671" i="1"/>
  <c r="X671" i="1"/>
  <c r="Y671" i="1"/>
  <c r="Z671" i="1"/>
  <c r="AA671" i="1"/>
  <c r="AB671" i="1"/>
  <c r="AC671" i="1"/>
  <c r="AD671" i="1"/>
  <c r="AE671" i="1"/>
  <c r="AF671" i="1"/>
  <c r="AG671" i="1"/>
  <c r="AH671" i="1"/>
  <c r="AI671" i="1"/>
  <c r="AJ671" i="1"/>
  <c r="V672" i="1"/>
  <c r="W672" i="1"/>
  <c r="X672" i="1"/>
  <c r="Y672" i="1"/>
  <c r="Z672" i="1"/>
  <c r="AA672" i="1"/>
  <c r="AB672" i="1"/>
  <c r="AC672" i="1"/>
  <c r="AD672" i="1"/>
  <c r="AE672" i="1"/>
  <c r="AF672" i="1"/>
  <c r="AG672" i="1"/>
  <c r="AH672" i="1"/>
  <c r="AI672" i="1"/>
  <c r="AJ672" i="1"/>
  <c r="V673" i="1"/>
  <c r="W673" i="1"/>
  <c r="X673" i="1"/>
  <c r="Y673" i="1"/>
  <c r="Z673" i="1"/>
  <c r="AA673" i="1"/>
  <c r="AB673" i="1"/>
  <c r="AC673" i="1"/>
  <c r="AD673" i="1"/>
  <c r="AE673" i="1"/>
  <c r="AF673" i="1"/>
  <c r="AG673" i="1"/>
  <c r="AH673" i="1"/>
  <c r="AI673" i="1"/>
  <c r="AJ673" i="1"/>
  <c r="V674" i="1"/>
  <c r="W674" i="1"/>
  <c r="X674" i="1"/>
  <c r="Y674" i="1"/>
  <c r="Z674" i="1"/>
  <c r="AA674" i="1"/>
  <c r="AB674" i="1"/>
  <c r="AC674" i="1"/>
  <c r="AD674" i="1"/>
  <c r="AE674" i="1"/>
  <c r="AF674" i="1"/>
  <c r="AG674" i="1"/>
  <c r="AH674" i="1"/>
  <c r="AI674" i="1"/>
  <c r="AJ674" i="1"/>
  <c r="V675" i="1"/>
  <c r="W675" i="1"/>
  <c r="X675" i="1"/>
  <c r="Y675" i="1"/>
  <c r="Z675" i="1"/>
  <c r="AA675" i="1"/>
  <c r="AB675" i="1"/>
  <c r="AC675" i="1"/>
  <c r="AD675" i="1"/>
  <c r="AE675" i="1"/>
  <c r="AF675" i="1"/>
  <c r="AG675" i="1"/>
  <c r="AH675" i="1"/>
  <c r="AI675" i="1"/>
  <c r="AJ675" i="1"/>
  <c r="V676" i="1"/>
  <c r="W676" i="1"/>
  <c r="X676" i="1"/>
  <c r="Y676" i="1"/>
  <c r="Z676" i="1"/>
  <c r="AA676" i="1"/>
  <c r="AB676" i="1"/>
  <c r="AC676" i="1"/>
  <c r="AD676" i="1"/>
  <c r="AE676" i="1"/>
  <c r="AF676" i="1"/>
  <c r="AG676" i="1"/>
  <c r="AH676" i="1"/>
  <c r="AI676" i="1"/>
  <c r="AJ676" i="1"/>
  <c r="V677" i="1"/>
  <c r="W677" i="1"/>
  <c r="X677" i="1"/>
  <c r="Y677" i="1"/>
  <c r="Z677" i="1"/>
  <c r="AA677" i="1"/>
  <c r="AB677" i="1"/>
  <c r="AC677" i="1"/>
  <c r="AD677" i="1"/>
  <c r="AE677" i="1"/>
  <c r="AF677" i="1"/>
  <c r="AG677" i="1"/>
  <c r="AH677" i="1"/>
  <c r="AI677" i="1"/>
  <c r="AJ677" i="1"/>
  <c r="V678" i="1"/>
  <c r="W678" i="1"/>
  <c r="X678" i="1"/>
  <c r="Y678" i="1"/>
  <c r="Z678" i="1"/>
  <c r="AA678" i="1"/>
  <c r="AB678" i="1"/>
  <c r="AC678" i="1"/>
  <c r="AD678" i="1"/>
  <c r="AE678" i="1"/>
  <c r="AF678" i="1"/>
  <c r="AG678" i="1"/>
  <c r="AH678" i="1"/>
  <c r="AI678" i="1"/>
  <c r="AJ678" i="1"/>
  <c r="V679" i="1"/>
  <c r="W679" i="1"/>
  <c r="X679" i="1"/>
  <c r="Y679" i="1"/>
  <c r="Z679" i="1"/>
  <c r="AA679" i="1"/>
  <c r="AB679" i="1"/>
  <c r="AC679" i="1"/>
  <c r="AD679" i="1"/>
  <c r="AE679" i="1"/>
  <c r="AF679" i="1"/>
  <c r="AG679" i="1"/>
  <c r="AH679" i="1"/>
  <c r="AI679" i="1"/>
  <c r="AJ679" i="1"/>
  <c r="V680" i="1"/>
  <c r="W680" i="1"/>
  <c r="X680" i="1"/>
  <c r="Y680" i="1"/>
  <c r="Z680" i="1"/>
  <c r="AA680" i="1"/>
  <c r="AB680" i="1"/>
  <c r="AC680" i="1"/>
  <c r="AD680" i="1"/>
  <c r="AE680" i="1"/>
  <c r="AF680" i="1"/>
  <c r="AG680" i="1"/>
  <c r="AH680" i="1"/>
  <c r="AI680" i="1"/>
  <c r="AJ680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<sst xmlns="http://schemas.openxmlformats.org/spreadsheetml/2006/main" count="2752" uniqueCount="1396">
  <si>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</si>
  <si>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</si>
  <si>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</si>
  <si>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</si>
  <si>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</si>
  <si>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</si>
  <si>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</si>
  <si>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</si>
  <si>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</si>
  <si>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</si>
  <si>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</si>
  <si>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</si>
  <si>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</si>
  <si>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</si>
  <si>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</si>
  <si>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</si>
  <si>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</si>
  <si>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</si>
  <si>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</si>
  <si>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</si>
  <si>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60001</t>
  </si>
  <si>
    <t>60</t>
  </si>
  <si>
    <t>Abancourt</t>
  </si>
  <si>
    <t>32</t>
  </si>
  <si>
    <t>60002</t>
  </si>
  <si>
    <t>Abbecourt</t>
  </si>
  <si>
    <t>60003</t>
  </si>
  <si>
    <t>Abbeville-Saint-Lucien</t>
  </si>
  <si>
    <t>60004</t>
  </si>
  <si>
    <t>Achy</t>
  </si>
  <si>
    <t>60005</t>
  </si>
  <si>
    <t>Acy-en-Multien</t>
  </si>
  <si>
    <t>60006</t>
  </si>
  <si>
    <t>Les Ageux</t>
  </si>
  <si>
    <t>60007</t>
  </si>
  <si>
    <t>Agnetz</t>
  </si>
  <si>
    <t>60008</t>
  </si>
  <si>
    <t>Airion</t>
  </si>
  <si>
    <t>60009</t>
  </si>
  <si>
    <t>Allonne</t>
  </si>
  <si>
    <t>60010</t>
  </si>
  <si>
    <t>Amblainville</t>
  </si>
  <si>
    <t>60011</t>
  </si>
  <si>
    <t>Amy</t>
  </si>
  <si>
    <t>60012</t>
  </si>
  <si>
    <t>Andeville</t>
  </si>
  <si>
    <t>60013</t>
  </si>
  <si>
    <t>Angicourt</t>
  </si>
  <si>
    <t>60014</t>
  </si>
  <si>
    <t>Angivillers</t>
  </si>
  <si>
    <t>60015</t>
  </si>
  <si>
    <t>Angy</t>
  </si>
  <si>
    <t>60016</t>
  </si>
  <si>
    <t>Ansacq</t>
  </si>
  <si>
    <t>60017</t>
  </si>
  <si>
    <t>Ansauvillers</t>
  </si>
  <si>
    <t>60019</t>
  </si>
  <si>
    <t>Antheuil-Portes</t>
  </si>
  <si>
    <t>60020</t>
  </si>
  <si>
    <t>Antilly</t>
  </si>
  <si>
    <t>60021</t>
  </si>
  <si>
    <t>Appilly</t>
  </si>
  <si>
    <t>60022</t>
  </si>
  <si>
    <t>Apremont</t>
  </si>
  <si>
    <t>60023</t>
  </si>
  <si>
    <t>Armancourt</t>
  </si>
  <si>
    <t>60024</t>
  </si>
  <si>
    <t>Arsy</t>
  </si>
  <si>
    <t>60025</t>
  </si>
  <si>
    <t>Attichy</t>
  </si>
  <si>
    <t>60026</t>
  </si>
  <si>
    <t>Auchy-la-Montagne</t>
  </si>
  <si>
    <t>60027</t>
  </si>
  <si>
    <t>Auger-Saint-Vincent</t>
  </si>
  <si>
    <t>60028</t>
  </si>
  <si>
    <t>Aumont-en-Halatte</t>
  </si>
  <si>
    <t>60029</t>
  </si>
  <si>
    <t>Auneuil</t>
  </si>
  <si>
    <t>60030</t>
  </si>
  <si>
    <t>Auteuil</t>
  </si>
  <si>
    <t>60031</t>
  </si>
  <si>
    <t>Autheuil-en-Valois</t>
  </si>
  <si>
    <t>60032</t>
  </si>
  <si>
    <t>Autrêches</t>
  </si>
  <si>
    <t>60033</t>
  </si>
  <si>
    <t>Avilly-Saint-Léonard</t>
  </si>
  <si>
    <t>60034</t>
  </si>
  <si>
    <t>Avrechy</t>
  </si>
  <si>
    <t>60035</t>
  </si>
  <si>
    <t>Avricourt</t>
  </si>
  <si>
    <t>60036</t>
  </si>
  <si>
    <t>Avrigny</t>
  </si>
  <si>
    <t>60037</t>
  </si>
  <si>
    <t>Babœuf</t>
  </si>
  <si>
    <t>60039</t>
  </si>
  <si>
    <t>Bacouël</t>
  </si>
  <si>
    <t>60040</t>
  </si>
  <si>
    <t>Bailleul-le-Soc</t>
  </si>
  <si>
    <t>60041</t>
  </si>
  <si>
    <t>Bailleul-sur-Thérain</t>
  </si>
  <si>
    <t>60042</t>
  </si>
  <si>
    <t>Bailleval</t>
  </si>
  <si>
    <t>60043</t>
  </si>
  <si>
    <t>Bailly</t>
  </si>
  <si>
    <t>60044</t>
  </si>
  <si>
    <t>Balagny-sur-Thérain</t>
  </si>
  <si>
    <t>60045</t>
  </si>
  <si>
    <t>Barbery</t>
  </si>
  <si>
    <t>60046</t>
  </si>
  <si>
    <t>Bargny</t>
  </si>
  <si>
    <t>60047</t>
  </si>
  <si>
    <t>Baron</t>
  </si>
  <si>
    <t>60048</t>
  </si>
  <si>
    <t>Baugy</t>
  </si>
  <si>
    <t>60049</t>
  </si>
  <si>
    <t>Bazancourt</t>
  </si>
  <si>
    <t>60050</t>
  </si>
  <si>
    <t>Bazicourt</t>
  </si>
  <si>
    <t>60051</t>
  </si>
  <si>
    <t>Beaudéduit</t>
  </si>
  <si>
    <t>60052</t>
  </si>
  <si>
    <t>Beaugies-sous-Bois</t>
  </si>
  <si>
    <t>60053</t>
  </si>
  <si>
    <t>Beaulieu-les-Fontaines</t>
  </si>
  <si>
    <t>60054</t>
  </si>
  <si>
    <t>Les Hauts-Talican</t>
  </si>
  <si>
    <t>60055</t>
  </si>
  <si>
    <t>Beaurains-lès-Noyon</t>
  </si>
  <si>
    <t>60056</t>
  </si>
  <si>
    <t>Beaurepaire</t>
  </si>
  <si>
    <t>60057</t>
  </si>
  <si>
    <t>Beauvais</t>
  </si>
  <si>
    <t>60058</t>
  </si>
  <si>
    <t>Beauvoir</t>
  </si>
  <si>
    <t>60059</t>
  </si>
  <si>
    <t>Béhéricourt</t>
  </si>
  <si>
    <t>60060</t>
  </si>
  <si>
    <t>Belle-Église</t>
  </si>
  <si>
    <t>60061</t>
  </si>
  <si>
    <t>Belloy</t>
  </si>
  <si>
    <t>60062</t>
  </si>
  <si>
    <t>Berlancourt</t>
  </si>
  <si>
    <t>60063</t>
  </si>
  <si>
    <t>Berneuil-en-Bray</t>
  </si>
  <si>
    <t>60064</t>
  </si>
  <si>
    <t>Berneuil-sur-Aisne</t>
  </si>
  <si>
    <t>60065</t>
  </si>
  <si>
    <t>Berthecourt</t>
  </si>
  <si>
    <t>60066</t>
  </si>
  <si>
    <t>Béthancourt-en-Valois</t>
  </si>
  <si>
    <t>60067</t>
  </si>
  <si>
    <t>Béthisy-Saint-Martin</t>
  </si>
  <si>
    <t>60068</t>
  </si>
  <si>
    <t>Béthisy-Saint-Pierre</t>
  </si>
  <si>
    <t>60069</t>
  </si>
  <si>
    <t>Betz</t>
  </si>
  <si>
    <t>60070</t>
  </si>
  <si>
    <t>Bienville</t>
  </si>
  <si>
    <t>60071</t>
  </si>
  <si>
    <t>Biermont</t>
  </si>
  <si>
    <t>60072</t>
  </si>
  <si>
    <t>Bitry</t>
  </si>
  <si>
    <t>60073</t>
  </si>
  <si>
    <t>Blacourt</t>
  </si>
  <si>
    <t>60074</t>
  </si>
  <si>
    <t>Blaincourt-lès-Précy</t>
  </si>
  <si>
    <t>60075</t>
  </si>
  <si>
    <t>Blancfossé</t>
  </si>
  <si>
    <t>60076</t>
  </si>
  <si>
    <t>Blargies</t>
  </si>
  <si>
    <t>60077</t>
  </si>
  <si>
    <t>Blicourt</t>
  </si>
  <si>
    <t>60078</t>
  </si>
  <si>
    <t>Blincourt</t>
  </si>
  <si>
    <t>60079</t>
  </si>
  <si>
    <t>Boissy-Fresnoy</t>
  </si>
  <si>
    <t>60081</t>
  </si>
  <si>
    <t>Bonlier</t>
  </si>
  <si>
    <t>60082</t>
  </si>
  <si>
    <t>Bonneuil-les-Eaux</t>
  </si>
  <si>
    <t>60083</t>
  </si>
  <si>
    <t>Bonneuil-en-Valois</t>
  </si>
  <si>
    <t>60084</t>
  </si>
  <si>
    <t>Bonnières</t>
  </si>
  <si>
    <t>60085</t>
  </si>
  <si>
    <t>Bonvillers</t>
  </si>
  <si>
    <t>60086</t>
  </si>
  <si>
    <t>Boran-sur-Oise</t>
  </si>
  <si>
    <t>60087</t>
  </si>
  <si>
    <t>Borest</t>
  </si>
  <si>
    <t>60088</t>
  </si>
  <si>
    <t>Bornel</t>
  </si>
  <si>
    <t>60089</t>
  </si>
  <si>
    <t>Boubiers</t>
  </si>
  <si>
    <t>60090</t>
  </si>
  <si>
    <t>Bouconvillers</t>
  </si>
  <si>
    <t>60091</t>
  </si>
  <si>
    <t>Bouillancy</t>
  </si>
  <si>
    <t>60092</t>
  </si>
  <si>
    <t>Boullarre</t>
  </si>
  <si>
    <t>60093</t>
  </si>
  <si>
    <t>Boulogne-la-Grasse</t>
  </si>
  <si>
    <t>60094</t>
  </si>
  <si>
    <t>Boursonne</t>
  </si>
  <si>
    <t>60095</t>
  </si>
  <si>
    <t>Boury-en-Vexin</t>
  </si>
  <si>
    <t>60097</t>
  </si>
  <si>
    <t>Boutencourt</t>
  </si>
  <si>
    <t>60098</t>
  </si>
  <si>
    <t>Bouvresse</t>
  </si>
  <si>
    <t>60099</t>
  </si>
  <si>
    <t>Braisnes-sur-Aronde</t>
  </si>
  <si>
    <t>60100</t>
  </si>
  <si>
    <t>Brasseuse</t>
  </si>
  <si>
    <t>60101</t>
  </si>
  <si>
    <t>Brégy</t>
  </si>
  <si>
    <t>60102</t>
  </si>
  <si>
    <t>Brenouille</t>
  </si>
  <si>
    <t>60103</t>
  </si>
  <si>
    <t>Bresles</t>
  </si>
  <si>
    <t>60104</t>
  </si>
  <si>
    <t>Breteuil</t>
  </si>
  <si>
    <t>60105</t>
  </si>
  <si>
    <t>Brétigny</t>
  </si>
  <si>
    <t>60106</t>
  </si>
  <si>
    <t>Breuil-le-Sec</t>
  </si>
  <si>
    <t>60107</t>
  </si>
  <si>
    <t>Breuil-le-Vert</t>
  </si>
  <si>
    <t>60108</t>
  </si>
  <si>
    <t>Briot</t>
  </si>
  <si>
    <t>60109</t>
  </si>
  <si>
    <t>Brombos</t>
  </si>
  <si>
    <t>60110</t>
  </si>
  <si>
    <t>Broquiers</t>
  </si>
  <si>
    <t>60111</t>
  </si>
  <si>
    <t>Broyes</t>
  </si>
  <si>
    <t>60112</t>
  </si>
  <si>
    <t>Brunvillers-la-Motte</t>
  </si>
  <si>
    <t>60113</t>
  </si>
  <si>
    <t>Bucamps</t>
  </si>
  <si>
    <t>60114</t>
  </si>
  <si>
    <t>Buicourt</t>
  </si>
  <si>
    <t>60115</t>
  </si>
  <si>
    <t>Bulles</t>
  </si>
  <si>
    <t>60116</t>
  </si>
  <si>
    <t>Bury</t>
  </si>
  <si>
    <t>60117</t>
  </si>
  <si>
    <t>Bussy</t>
  </si>
  <si>
    <t>60118</t>
  </si>
  <si>
    <t>Caisnes</t>
  </si>
  <si>
    <t>60119</t>
  </si>
  <si>
    <t>Cambronne-lès-Ribécourt</t>
  </si>
  <si>
    <t>60120</t>
  </si>
  <si>
    <t>Cambronne-lès-Clermont</t>
  </si>
  <si>
    <t>60121</t>
  </si>
  <si>
    <t>Campagne</t>
  </si>
  <si>
    <t>60122</t>
  </si>
  <si>
    <t>Campeaux</t>
  </si>
  <si>
    <t>60123</t>
  </si>
  <si>
    <t>Campremy</t>
  </si>
  <si>
    <t>60124</t>
  </si>
  <si>
    <t>Candor</t>
  </si>
  <si>
    <t>60125</t>
  </si>
  <si>
    <t>Canly</t>
  </si>
  <si>
    <t>60126</t>
  </si>
  <si>
    <t>Cannectancourt</t>
  </si>
  <si>
    <t>60127</t>
  </si>
  <si>
    <t>Canny-sur-Matz</t>
  </si>
  <si>
    <t>60128</t>
  </si>
  <si>
    <t>Canny-sur-Thérain</t>
  </si>
  <si>
    <t>60129</t>
  </si>
  <si>
    <t>Carlepont</t>
  </si>
  <si>
    <t>60130</t>
  </si>
  <si>
    <t>Catenoy</t>
  </si>
  <si>
    <t>60131</t>
  </si>
  <si>
    <t>Catheux</t>
  </si>
  <si>
    <t>60132</t>
  </si>
  <si>
    <t>Catigny</t>
  </si>
  <si>
    <t>60133</t>
  </si>
  <si>
    <t>Catillon-Fumechon</t>
  </si>
  <si>
    <t>60134</t>
  </si>
  <si>
    <t>Cauffry</t>
  </si>
  <si>
    <t>60135</t>
  </si>
  <si>
    <t>Cauvigny</t>
  </si>
  <si>
    <t>60136</t>
  </si>
  <si>
    <t>Cempuis</t>
  </si>
  <si>
    <t>60137</t>
  </si>
  <si>
    <t>Cernoy</t>
  </si>
  <si>
    <t>60138</t>
  </si>
  <si>
    <t>Chamant</t>
  </si>
  <si>
    <t>60139</t>
  </si>
  <si>
    <t>Chambly</t>
  </si>
  <si>
    <t>60140</t>
  </si>
  <si>
    <t>Chambors</t>
  </si>
  <si>
    <t>60141</t>
  </si>
  <si>
    <t>Chantilly</t>
  </si>
  <si>
    <t>60142</t>
  </si>
  <si>
    <t>La Chapelle-en-Serval</t>
  </si>
  <si>
    <t>60143</t>
  </si>
  <si>
    <t>Chaumont-en-Vexin</t>
  </si>
  <si>
    <t>60144</t>
  </si>
  <si>
    <t>Chavençon</t>
  </si>
  <si>
    <t>60145</t>
  </si>
  <si>
    <t>Chelles</t>
  </si>
  <si>
    <t>60146</t>
  </si>
  <si>
    <t>Chepoix</t>
  </si>
  <si>
    <t>60147</t>
  </si>
  <si>
    <t>Chevincourt</t>
  </si>
  <si>
    <t>60148</t>
  </si>
  <si>
    <t>Chèvreville</t>
  </si>
  <si>
    <t>60149</t>
  </si>
  <si>
    <t>Chevrières</t>
  </si>
  <si>
    <t>60150</t>
  </si>
  <si>
    <t>Chiry-Ourscamp</t>
  </si>
  <si>
    <t>60151</t>
  </si>
  <si>
    <t>Choisy-au-Bac</t>
  </si>
  <si>
    <t>60152</t>
  </si>
  <si>
    <t>Choisy-la-Victoire</t>
  </si>
  <si>
    <t>60153</t>
  </si>
  <si>
    <t>Choqueuse-les-Bénards</t>
  </si>
  <si>
    <t>60154</t>
  </si>
  <si>
    <t>Cinqueux</t>
  </si>
  <si>
    <t>60155</t>
  </si>
  <si>
    <t>Cires-lès-Mello</t>
  </si>
  <si>
    <t>60156</t>
  </si>
  <si>
    <t>Clairoix</t>
  </si>
  <si>
    <t>60157</t>
  </si>
  <si>
    <t>Clermont</t>
  </si>
  <si>
    <t>60158</t>
  </si>
  <si>
    <t>Coivrel</t>
  </si>
  <si>
    <t>60159</t>
  </si>
  <si>
    <t>Compiègne</t>
  </si>
  <si>
    <t>60160</t>
  </si>
  <si>
    <t>Conchy-les-Pots</t>
  </si>
  <si>
    <t>60161</t>
  </si>
  <si>
    <t>Conteville</t>
  </si>
  <si>
    <t>60162</t>
  </si>
  <si>
    <t>Corbeil-Cerf</t>
  </si>
  <si>
    <t>60163</t>
  </si>
  <si>
    <t>Cormeilles</t>
  </si>
  <si>
    <t>60164</t>
  </si>
  <si>
    <t>Le Coudray-Saint-Germer</t>
  </si>
  <si>
    <t>60165</t>
  </si>
  <si>
    <t>Le Coudray-sur-Thelle</t>
  </si>
  <si>
    <t>60166</t>
  </si>
  <si>
    <t>Coudun</t>
  </si>
  <si>
    <t>60167</t>
  </si>
  <si>
    <t>Couloisy</t>
  </si>
  <si>
    <t>60168</t>
  </si>
  <si>
    <t>Courcelles-Epayelles</t>
  </si>
  <si>
    <t>60169</t>
  </si>
  <si>
    <t>Courcelles-lès-Gisors</t>
  </si>
  <si>
    <t>60170</t>
  </si>
  <si>
    <t>Courteuil</t>
  </si>
  <si>
    <t>60171</t>
  </si>
  <si>
    <t>Courtieux</t>
  </si>
  <si>
    <t>60172</t>
  </si>
  <si>
    <t>Coye-la-Forêt</t>
  </si>
  <si>
    <t>60173</t>
  </si>
  <si>
    <t>Cramoisy</t>
  </si>
  <si>
    <t>60174</t>
  </si>
  <si>
    <t>Crapeaumesnil</t>
  </si>
  <si>
    <t>60175</t>
  </si>
  <si>
    <t>Creil</t>
  </si>
  <si>
    <t>60176</t>
  </si>
  <si>
    <t>Crépy-en-Valois</t>
  </si>
  <si>
    <t>60177</t>
  </si>
  <si>
    <t>Cressonsacq</t>
  </si>
  <si>
    <t>60178</t>
  </si>
  <si>
    <t>Crèvecœur-le-Grand</t>
  </si>
  <si>
    <t>60179</t>
  </si>
  <si>
    <t>Crèvecœur-le-Petit</t>
  </si>
  <si>
    <t>60180</t>
  </si>
  <si>
    <t>Crillon</t>
  </si>
  <si>
    <t>60181</t>
  </si>
  <si>
    <t>Crisolles</t>
  </si>
  <si>
    <t>60182</t>
  </si>
  <si>
    <t>Le Crocq</t>
  </si>
  <si>
    <t>60183</t>
  </si>
  <si>
    <t>Croissy-sur-Celle</t>
  </si>
  <si>
    <t>60184</t>
  </si>
  <si>
    <t>Croutoy</t>
  </si>
  <si>
    <t>60185</t>
  </si>
  <si>
    <t>Crouy-en-Thelle</t>
  </si>
  <si>
    <t>60186</t>
  </si>
  <si>
    <t>Cuignières</t>
  </si>
  <si>
    <t>60187</t>
  </si>
  <si>
    <t>Cuigy-en-Bray</t>
  </si>
  <si>
    <t>60188</t>
  </si>
  <si>
    <t>Cuise-la-Motte</t>
  </si>
  <si>
    <t>60189</t>
  </si>
  <si>
    <t>Cuts</t>
  </si>
  <si>
    <t>60190</t>
  </si>
  <si>
    <t>Cuvergnon</t>
  </si>
  <si>
    <t>60191</t>
  </si>
  <si>
    <t>Cuvilly</t>
  </si>
  <si>
    <t>60192</t>
  </si>
  <si>
    <t>Cuy</t>
  </si>
  <si>
    <t>60193</t>
  </si>
  <si>
    <t>Daméraucourt</t>
  </si>
  <si>
    <t>60194</t>
  </si>
  <si>
    <t>Dargies</t>
  </si>
  <si>
    <t>60195</t>
  </si>
  <si>
    <t>Delincourt</t>
  </si>
  <si>
    <t>60196</t>
  </si>
  <si>
    <t>La Drenne</t>
  </si>
  <si>
    <t>60197</t>
  </si>
  <si>
    <t>Dieudonné</t>
  </si>
  <si>
    <t>60198</t>
  </si>
  <si>
    <t>Dives</t>
  </si>
  <si>
    <t>60199</t>
  </si>
  <si>
    <t>Doméliers</t>
  </si>
  <si>
    <t>60200</t>
  </si>
  <si>
    <t>Domfront</t>
  </si>
  <si>
    <t>60201</t>
  </si>
  <si>
    <t>Dompierre</t>
  </si>
  <si>
    <t>60203</t>
  </si>
  <si>
    <t>Duvy</t>
  </si>
  <si>
    <t>60204</t>
  </si>
  <si>
    <t>Écuvilly</t>
  </si>
  <si>
    <t>60205</t>
  </si>
  <si>
    <t>Élencourt</t>
  </si>
  <si>
    <t>60206</t>
  </si>
  <si>
    <t>Élincourt-Sainte-Marguerite</t>
  </si>
  <si>
    <t>60207</t>
  </si>
  <si>
    <t>Éméville</t>
  </si>
  <si>
    <t>60208</t>
  </si>
  <si>
    <t>Énencourt-Léage</t>
  </si>
  <si>
    <t>60209</t>
  </si>
  <si>
    <t>La Corne-en-Vexin</t>
  </si>
  <si>
    <t>60210</t>
  </si>
  <si>
    <t>Épineuse</t>
  </si>
  <si>
    <t>60211</t>
  </si>
  <si>
    <t>Éragny-sur-Epte</t>
  </si>
  <si>
    <t>60212</t>
  </si>
  <si>
    <t>Ercuis</t>
  </si>
  <si>
    <t>60213</t>
  </si>
  <si>
    <t>Ermenonville</t>
  </si>
  <si>
    <t>60214</t>
  </si>
  <si>
    <t>Ernemont-Boutavent</t>
  </si>
  <si>
    <t>60215</t>
  </si>
  <si>
    <t>Erquery</t>
  </si>
  <si>
    <t>60216</t>
  </si>
  <si>
    <t>Erquinvillers</t>
  </si>
  <si>
    <t>60217</t>
  </si>
  <si>
    <t>Escames</t>
  </si>
  <si>
    <t>60218</t>
  </si>
  <si>
    <t>Esches</t>
  </si>
  <si>
    <t>60219</t>
  </si>
  <si>
    <t>Escles-Saint-Pierre</t>
  </si>
  <si>
    <t>60220</t>
  </si>
  <si>
    <t>Espaubourg</t>
  </si>
  <si>
    <t>60221</t>
  </si>
  <si>
    <t>Esquennoy</t>
  </si>
  <si>
    <t>60222</t>
  </si>
  <si>
    <t>Essuiles</t>
  </si>
  <si>
    <t>60223</t>
  </si>
  <si>
    <t>Estrées-Saint-Denis</t>
  </si>
  <si>
    <t>60224</t>
  </si>
  <si>
    <t>Étavigny</t>
  </si>
  <si>
    <t>60225</t>
  </si>
  <si>
    <t>Étouy</t>
  </si>
  <si>
    <t>60226</t>
  </si>
  <si>
    <t>Ève</t>
  </si>
  <si>
    <t>60227</t>
  </si>
  <si>
    <t>Évricourt</t>
  </si>
  <si>
    <t>60228</t>
  </si>
  <si>
    <t>Fay-les-Étangs</t>
  </si>
  <si>
    <t>60229</t>
  </si>
  <si>
    <t>Le Fayel</t>
  </si>
  <si>
    <t>60230</t>
  </si>
  <si>
    <t>Le Fay-Saint-Quentin</t>
  </si>
  <si>
    <t>60231</t>
  </si>
  <si>
    <t>Feigneux</t>
  </si>
  <si>
    <t>60232</t>
  </si>
  <si>
    <t>Ferrières</t>
  </si>
  <si>
    <t>60233</t>
  </si>
  <si>
    <t>Feuquières</t>
  </si>
  <si>
    <t>60234</t>
  </si>
  <si>
    <t>Fitz-James</t>
  </si>
  <si>
    <t>60235</t>
  </si>
  <si>
    <t>Flavacourt</t>
  </si>
  <si>
    <t>60236</t>
  </si>
  <si>
    <t>Flavy-le-Meldeux</t>
  </si>
  <si>
    <t>60237</t>
  </si>
  <si>
    <t>Fléchy</t>
  </si>
  <si>
    <t>60238</t>
  </si>
  <si>
    <t>Fleurines</t>
  </si>
  <si>
    <t>60239</t>
  </si>
  <si>
    <t>Fleury</t>
  </si>
  <si>
    <t>60240</t>
  </si>
  <si>
    <t>Fontaine-Bonneleau</t>
  </si>
  <si>
    <t>60241</t>
  </si>
  <si>
    <t>Fontaine-Chaalis</t>
  </si>
  <si>
    <t>60242</t>
  </si>
  <si>
    <t>Fontaine-Lavaganne</t>
  </si>
  <si>
    <t>60243</t>
  </si>
  <si>
    <t>Fontaine-Saint-Lucien</t>
  </si>
  <si>
    <t>60244</t>
  </si>
  <si>
    <t>Fontenay-Torcy</t>
  </si>
  <si>
    <t>60245</t>
  </si>
  <si>
    <t>Formerie</t>
  </si>
  <si>
    <t>60247</t>
  </si>
  <si>
    <t>Fouilleuse</t>
  </si>
  <si>
    <t>60248</t>
  </si>
  <si>
    <t>Fouilloy</t>
  </si>
  <si>
    <t>60249</t>
  </si>
  <si>
    <t>Foulangues</t>
  </si>
  <si>
    <t>60250</t>
  </si>
  <si>
    <t>Fouquenies</t>
  </si>
  <si>
    <t>60251</t>
  </si>
  <si>
    <t>Fouquerolles</t>
  </si>
  <si>
    <t>60252</t>
  </si>
  <si>
    <t>Fournival</t>
  </si>
  <si>
    <t>60253</t>
  </si>
  <si>
    <t>Francastel</t>
  </si>
  <si>
    <t>60254</t>
  </si>
  <si>
    <t>Francières</t>
  </si>
  <si>
    <t>60255</t>
  </si>
  <si>
    <t>Fréniches</t>
  </si>
  <si>
    <t>60256</t>
  </si>
  <si>
    <t>Montchevreuil</t>
  </si>
  <si>
    <t>60257</t>
  </si>
  <si>
    <t>Fresne-Léguillon</t>
  </si>
  <si>
    <t>60258</t>
  </si>
  <si>
    <t>Fresnières</t>
  </si>
  <si>
    <t>60259</t>
  </si>
  <si>
    <t>Fresnoy-en-Thelle</t>
  </si>
  <si>
    <t>60260</t>
  </si>
  <si>
    <t>Fresnoy-la-Rivière</t>
  </si>
  <si>
    <t>60261</t>
  </si>
  <si>
    <t>Fresnoy-le-Luat</t>
  </si>
  <si>
    <t>60262</t>
  </si>
  <si>
    <t>Le Frestoy-Vaux</t>
  </si>
  <si>
    <t>60263</t>
  </si>
  <si>
    <t>Frétoy-le-Château</t>
  </si>
  <si>
    <t>60264</t>
  </si>
  <si>
    <t>Frocourt</t>
  </si>
  <si>
    <t>60265</t>
  </si>
  <si>
    <t>Froissy</t>
  </si>
  <si>
    <t>60267</t>
  </si>
  <si>
    <t>Le Gallet</t>
  </si>
  <si>
    <t>60268</t>
  </si>
  <si>
    <t>Gannes</t>
  </si>
  <si>
    <t>60269</t>
  </si>
  <si>
    <t>Gaudechart</t>
  </si>
  <si>
    <t>60270</t>
  </si>
  <si>
    <t>Genvry</t>
  </si>
  <si>
    <t>60271</t>
  </si>
  <si>
    <t>Gerberoy</t>
  </si>
  <si>
    <t>60272</t>
  </si>
  <si>
    <t>Gilocourt</t>
  </si>
  <si>
    <t>60273</t>
  </si>
  <si>
    <t>Giraumont</t>
  </si>
  <si>
    <t>60274</t>
  </si>
  <si>
    <t>Glaignes</t>
  </si>
  <si>
    <t>60275</t>
  </si>
  <si>
    <t>Glatigny</t>
  </si>
  <si>
    <t>60276</t>
  </si>
  <si>
    <t>Godenvillers</t>
  </si>
  <si>
    <t>60277</t>
  </si>
  <si>
    <t>Goincourt</t>
  </si>
  <si>
    <t>60278</t>
  </si>
  <si>
    <t>Golancourt</t>
  </si>
  <si>
    <t>60279</t>
  </si>
  <si>
    <t>Gondreville</t>
  </si>
  <si>
    <t>60280</t>
  </si>
  <si>
    <t>Gourchelles</t>
  </si>
  <si>
    <t>60281</t>
  </si>
  <si>
    <t>Gournay-sur-Aronde</t>
  </si>
  <si>
    <t>60282</t>
  </si>
  <si>
    <t>Gouvieux</t>
  </si>
  <si>
    <t>60283</t>
  </si>
  <si>
    <t>Gouy-les-Groseillers</t>
  </si>
  <si>
    <t>60284</t>
  </si>
  <si>
    <t>Grandfresnoy</t>
  </si>
  <si>
    <t>60285</t>
  </si>
  <si>
    <t>Grandvillers-aux-Bois</t>
  </si>
  <si>
    <t>60286</t>
  </si>
  <si>
    <t>Grandvilliers</t>
  </si>
  <si>
    <t>60287</t>
  </si>
  <si>
    <t>Grandrû</t>
  </si>
  <si>
    <t>60288</t>
  </si>
  <si>
    <t>Grémévillers</t>
  </si>
  <si>
    <t>60289</t>
  </si>
  <si>
    <t>Grez</t>
  </si>
  <si>
    <t>60290</t>
  </si>
  <si>
    <t>Guignecourt</t>
  </si>
  <si>
    <t>60291</t>
  </si>
  <si>
    <t>Guiscard</t>
  </si>
  <si>
    <t>60292</t>
  </si>
  <si>
    <t>Gury</t>
  </si>
  <si>
    <t>60293</t>
  </si>
  <si>
    <t>Hadancourt-le-Haut-Clocher</t>
  </si>
  <si>
    <t>60294</t>
  </si>
  <si>
    <t>Hainvillers</t>
  </si>
  <si>
    <t>60295</t>
  </si>
  <si>
    <t>Halloy</t>
  </si>
  <si>
    <t>60296</t>
  </si>
  <si>
    <t>Hannaches</t>
  </si>
  <si>
    <t>60297</t>
  </si>
  <si>
    <t>Le Hamel</t>
  </si>
  <si>
    <t>60298</t>
  </si>
  <si>
    <t>Hanvoile</t>
  </si>
  <si>
    <t>60299</t>
  </si>
  <si>
    <t>Hardivillers</t>
  </si>
  <si>
    <t>60301</t>
  </si>
  <si>
    <t>Haucourt</t>
  </si>
  <si>
    <t>60302</t>
  </si>
  <si>
    <t>Haudivillers</t>
  </si>
  <si>
    <t>60303</t>
  </si>
  <si>
    <t>Hautbos</t>
  </si>
  <si>
    <t>60304</t>
  </si>
  <si>
    <t>Haute-Épine</t>
  </si>
  <si>
    <t>60305</t>
  </si>
  <si>
    <t>Hautefontaine</t>
  </si>
  <si>
    <t>60306</t>
  </si>
  <si>
    <t>Hécourt</t>
  </si>
  <si>
    <t>60307</t>
  </si>
  <si>
    <t>Heilles</t>
  </si>
  <si>
    <t>60308</t>
  </si>
  <si>
    <t>Hémévillers</t>
  </si>
  <si>
    <t>60309</t>
  </si>
  <si>
    <t>Hénonville</t>
  </si>
  <si>
    <t>60310</t>
  </si>
  <si>
    <t>Herchies</t>
  </si>
  <si>
    <t>60311</t>
  </si>
  <si>
    <t>La Hérelle</t>
  </si>
  <si>
    <t>60312</t>
  </si>
  <si>
    <t>Héricourt-sur-Thérain</t>
  </si>
  <si>
    <t>60313</t>
  </si>
  <si>
    <t>Hermes</t>
  </si>
  <si>
    <t>60314</t>
  </si>
  <si>
    <t>Hétomesnil</t>
  </si>
  <si>
    <t>60315</t>
  </si>
  <si>
    <t>Hodenc-en-Bray</t>
  </si>
  <si>
    <t>60316</t>
  </si>
  <si>
    <t>Hodenc-l'Évêque</t>
  </si>
  <si>
    <t>60317</t>
  </si>
  <si>
    <t>Hondainville</t>
  </si>
  <si>
    <t>60318</t>
  </si>
  <si>
    <t>Houdancourt</t>
  </si>
  <si>
    <t>60319</t>
  </si>
  <si>
    <t>La Houssoye</t>
  </si>
  <si>
    <t>60320</t>
  </si>
  <si>
    <t>Ivors</t>
  </si>
  <si>
    <t>60321</t>
  </si>
  <si>
    <t>Ivry-le-Temple</t>
  </si>
  <si>
    <t>60322</t>
  </si>
  <si>
    <t>Jaméricourt</t>
  </si>
  <si>
    <t>60323</t>
  </si>
  <si>
    <t>Janville</t>
  </si>
  <si>
    <t>60324</t>
  </si>
  <si>
    <t>Jaulzy</t>
  </si>
  <si>
    <t>60325</t>
  </si>
  <si>
    <t>Jaux</t>
  </si>
  <si>
    <t>60326</t>
  </si>
  <si>
    <t>Jonquières</t>
  </si>
  <si>
    <t>60327</t>
  </si>
  <si>
    <t>Jouy-sous-Thelle</t>
  </si>
  <si>
    <t>60328</t>
  </si>
  <si>
    <t>Juvignies</t>
  </si>
  <si>
    <t>60329</t>
  </si>
  <si>
    <t>Laberlière</t>
  </si>
  <si>
    <t>60330</t>
  </si>
  <si>
    <t>Laboissière-en-Thelle</t>
  </si>
  <si>
    <t>60331</t>
  </si>
  <si>
    <t>Labosse</t>
  </si>
  <si>
    <t>60332</t>
  </si>
  <si>
    <t>Labruyère</t>
  </si>
  <si>
    <t>60333</t>
  </si>
  <si>
    <t>Lachapelle-aux-Pots</t>
  </si>
  <si>
    <t>60334</t>
  </si>
  <si>
    <t>Lachapelle-Saint-Pierre</t>
  </si>
  <si>
    <t>60335</t>
  </si>
  <si>
    <t>Lachapelle-sous-Gerberoy</t>
  </si>
  <si>
    <t>60336</t>
  </si>
  <si>
    <t>Lachaussée-du-Bois-d'Écu</t>
  </si>
  <si>
    <t>60337</t>
  </si>
  <si>
    <t>Lachelle</t>
  </si>
  <si>
    <t>60338</t>
  </si>
  <si>
    <t>Lacroix-Saint-Ouen</t>
  </si>
  <si>
    <t>60339</t>
  </si>
  <si>
    <t>Lafraye</t>
  </si>
  <si>
    <t>60340</t>
  </si>
  <si>
    <t>Lagny</t>
  </si>
  <si>
    <t>60341</t>
  </si>
  <si>
    <t>Lagny-le-Sec</t>
  </si>
  <si>
    <t>60342</t>
  </si>
  <si>
    <t>Laigneville</t>
  </si>
  <si>
    <t>60343</t>
  </si>
  <si>
    <t>Lalande-en-Son</t>
  </si>
  <si>
    <t>60344</t>
  </si>
  <si>
    <t>Lalandelle</t>
  </si>
  <si>
    <t>60345</t>
  </si>
  <si>
    <t>Lamécourt</t>
  </si>
  <si>
    <t>60346</t>
  </si>
  <si>
    <t>Lamorlaye</t>
  </si>
  <si>
    <t>60347</t>
  </si>
  <si>
    <t>Lannoy-Cuillère</t>
  </si>
  <si>
    <t>60348</t>
  </si>
  <si>
    <t>Larbroye</t>
  </si>
  <si>
    <t>60350</t>
  </si>
  <si>
    <t>Lassigny</t>
  </si>
  <si>
    <t>60351</t>
  </si>
  <si>
    <t>Lataule</t>
  </si>
  <si>
    <t>60352</t>
  </si>
  <si>
    <t>Lattainville</t>
  </si>
  <si>
    <t>60353</t>
  </si>
  <si>
    <t>Lavacquerie</t>
  </si>
  <si>
    <t>60354</t>
  </si>
  <si>
    <t>Laverrière</t>
  </si>
  <si>
    <t>60355</t>
  </si>
  <si>
    <t>Laversines</t>
  </si>
  <si>
    <t>60356</t>
  </si>
  <si>
    <t>Lavilletertre</t>
  </si>
  <si>
    <t>60357</t>
  </si>
  <si>
    <t>Léglantiers</t>
  </si>
  <si>
    <t>60358</t>
  </si>
  <si>
    <t>Lévignen</t>
  </si>
  <si>
    <t>60359</t>
  </si>
  <si>
    <t>Lhéraule</t>
  </si>
  <si>
    <t>60360</t>
  </si>
  <si>
    <t>Liancourt</t>
  </si>
  <si>
    <t>60361</t>
  </si>
  <si>
    <t>Liancourt-Saint-Pierre</t>
  </si>
  <si>
    <t>60362</t>
  </si>
  <si>
    <t>Libermont</t>
  </si>
  <si>
    <t>60363</t>
  </si>
  <si>
    <t>Lierville</t>
  </si>
  <si>
    <t>60364</t>
  </si>
  <si>
    <t>Lieuvillers</t>
  </si>
  <si>
    <t>60365</t>
  </si>
  <si>
    <t>Lihus</t>
  </si>
  <si>
    <t>60366</t>
  </si>
  <si>
    <t>Litz</t>
  </si>
  <si>
    <t>60367</t>
  </si>
  <si>
    <t>Loconville</t>
  </si>
  <si>
    <t>60368</t>
  </si>
  <si>
    <t>Longueil-Annel</t>
  </si>
  <si>
    <t>60369</t>
  </si>
  <si>
    <t>Longueil-Sainte-Marie</t>
  </si>
  <si>
    <t>60370</t>
  </si>
  <si>
    <t>Lormaison</t>
  </si>
  <si>
    <t>60371</t>
  </si>
  <si>
    <t>Loueuse</t>
  </si>
  <si>
    <t>60372</t>
  </si>
  <si>
    <t>Luchy</t>
  </si>
  <si>
    <t>60373</t>
  </si>
  <si>
    <t>Machemont</t>
  </si>
  <si>
    <t>60374</t>
  </si>
  <si>
    <t>Maignelay-Montigny</t>
  </si>
  <si>
    <t>60375</t>
  </si>
  <si>
    <t>Maimbeville</t>
  </si>
  <si>
    <t>60376</t>
  </si>
  <si>
    <t>Maisoncelle-Saint-Pierre</t>
  </si>
  <si>
    <t>60377</t>
  </si>
  <si>
    <t>Maisoncelle-Tuilerie</t>
  </si>
  <si>
    <t>60378</t>
  </si>
  <si>
    <t>Marest-sur-Matz</t>
  </si>
  <si>
    <t>60379</t>
  </si>
  <si>
    <t>Mareuil-la-Motte</t>
  </si>
  <si>
    <t>60380</t>
  </si>
  <si>
    <t>Mareuil-sur-Ourcq</t>
  </si>
  <si>
    <t>60381</t>
  </si>
  <si>
    <t>Margny-aux-Cerises</t>
  </si>
  <si>
    <t>60382</t>
  </si>
  <si>
    <t>Margny-lès-Compiègne</t>
  </si>
  <si>
    <t>60383</t>
  </si>
  <si>
    <t>Margny-sur-Matz</t>
  </si>
  <si>
    <t>60385</t>
  </si>
  <si>
    <t>Marolles</t>
  </si>
  <si>
    <t>60386</t>
  </si>
  <si>
    <t>Marquéglise</t>
  </si>
  <si>
    <t>60387</t>
  </si>
  <si>
    <t>Marseille-en-Beauvaisis</t>
  </si>
  <si>
    <t>60388</t>
  </si>
  <si>
    <t>Martincourt</t>
  </si>
  <si>
    <t>60389</t>
  </si>
  <si>
    <t>Maucourt</t>
  </si>
  <si>
    <t>60390</t>
  </si>
  <si>
    <t>Maulers</t>
  </si>
  <si>
    <t>60391</t>
  </si>
  <si>
    <t>Maysel</t>
  </si>
  <si>
    <t>60392</t>
  </si>
  <si>
    <t>Mélicocq</t>
  </si>
  <si>
    <t>60393</t>
  </si>
  <si>
    <t>Mello</t>
  </si>
  <si>
    <t>60394</t>
  </si>
  <si>
    <t>Ménévillers</t>
  </si>
  <si>
    <t>60395</t>
  </si>
  <si>
    <t>Méru</t>
  </si>
  <si>
    <t>60396</t>
  </si>
  <si>
    <t>Méry-la-Bataille</t>
  </si>
  <si>
    <t>60397</t>
  </si>
  <si>
    <t>Le Mesnil-Conteville</t>
  </si>
  <si>
    <t>60398</t>
  </si>
  <si>
    <t>Le Mesnil-en-Thelle</t>
  </si>
  <si>
    <t>60399</t>
  </si>
  <si>
    <t>Le Mesnil-Saint-Firmin</t>
  </si>
  <si>
    <t>60400</t>
  </si>
  <si>
    <t>Le Mesnil-sur-Bulles</t>
  </si>
  <si>
    <t>60401</t>
  </si>
  <si>
    <t>Le Mesnil-Théribus</t>
  </si>
  <si>
    <t>60402</t>
  </si>
  <si>
    <t>Le Meux</t>
  </si>
  <si>
    <t>60403</t>
  </si>
  <si>
    <t>Milly-sur-Thérain</t>
  </si>
  <si>
    <t>60404</t>
  </si>
  <si>
    <t>Mogneville</t>
  </si>
  <si>
    <t>60405</t>
  </si>
  <si>
    <t>Moliens</t>
  </si>
  <si>
    <t>60406</t>
  </si>
  <si>
    <t>Monceaux</t>
  </si>
  <si>
    <t>60407</t>
  </si>
  <si>
    <t>Monceaux-l'Abbaye</t>
  </si>
  <si>
    <t>60408</t>
  </si>
  <si>
    <t>Monchy-Humières</t>
  </si>
  <si>
    <t>60409</t>
  </si>
  <si>
    <t>Monchy-Saint-Éloi</t>
  </si>
  <si>
    <t>60410</t>
  </si>
  <si>
    <t>Mondescourt</t>
  </si>
  <si>
    <t>60411</t>
  </si>
  <si>
    <t>Monneville</t>
  </si>
  <si>
    <t>60412</t>
  </si>
  <si>
    <t>Montagny-en-Vexin</t>
  </si>
  <si>
    <t>60413</t>
  </si>
  <si>
    <t>Montagny-Sainte-Félicité</t>
  </si>
  <si>
    <t>60414</t>
  </si>
  <si>
    <t>Montataire</t>
  </si>
  <si>
    <t>60415</t>
  </si>
  <si>
    <t>Montépilloy</t>
  </si>
  <si>
    <t>60416</t>
  </si>
  <si>
    <t>Montgérain</t>
  </si>
  <si>
    <t>60418</t>
  </si>
  <si>
    <t>Montiers</t>
  </si>
  <si>
    <t>60420</t>
  </si>
  <si>
    <t>Montjavoult</t>
  </si>
  <si>
    <t>60421</t>
  </si>
  <si>
    <t>Mont-l'Évêque</t>
  </si>
  <si>
    <t>60422</t>
  </si>
  <si>
    <t>Montlognon</t>
  </si>
  <si>
    <t>60423</t>
  </si>
  <si>
    <t>Montmacq</t>
  </si>
  <si>
    <t>60424</t>
  </si>
  <si>
    <t>Montmartin</t>
  </si>
  <si>
    <t>60425</t>
  </si>
  <si>
    <t>Montreuil-sur-Brêche</t>
  </si>
  <si>
    <t>60426</t>
  </si>
  <si>
    <t>Montreuil-sur-Thérain</t>
  </si>
  <si>
    <t>60427</t>
  </si>
  <si>
    <t>Monts</t>
  </si>
  <si>
    <t>60428</t>
  </si>
  <si>
    <t>Le Mont-Saint-Adrien</t>
  </si>
  <si>
    <t>60429</t>
  </si>
  <si>
    <t>Morangles</t>
  </si>
  <si>
    <t>60430</t>
  </si>
  <si>
    <t>Morienval</t>
  </si>
  <si>
    <t>60431</t>
  </si>
  <si>
    <t>Morlincourt</t>
  </si>
  <si>
    <t>60432</t>
  </si>
  <si>
    <t>Mortefontaine</t>
  </si>
  <si>
    <t>60433</t>
  </si>
  <si>
    <t>Mortefontaine-en-Thelle</t>
  </si>
  <si>
    <t>60434</t>
  </si>
  <si>
    <t>Mortemer</t>
  </si>
  <si>
    <t>60435</t>
  </si>
  <si>
    <t>Morvillers</t>
  </si>
  <si>
    <t>60436</t>
  </si>
  <si>
    <t>Mory-Montcrux</t>
  </si>
  <si>
    <t>60437</t>
  </si>
  <si>
    <t>Mouchy-le-Châtel</t>
  </si>
  <si>
    <t>60438</t>
  </si>
  <si>
    <t>Moulin-sous-Touvent</t>
  </si>
  <si>
    <t>60439</t>
  </si>
  <si>
    <t>Mouy</t>
  </si>
  <si>
    <t>60440</t>
  </si>
  <si>
    <t>Moyenneville</t>
  </si>
  <si>
    <t>60441</t>
  </si>
  <si>
    <t>Moyvillers</t>
  </si>
  <si>
    <t>60442</t>
  </si>
  <si>
    <t>Muidorge</t>
  </si>
  <si>
    <t>60443</t>
  </si>
  <si>
    <t>Muirancourt</t>
  </si>
  <si>
    <t>60444</t>
  </si>
  <si>
    <t>Mureaumont</t>
  </si>
  <si>
    <t>60445</t>
  </si>
  <si>
    <t>Nampcel</t>
  </si>
  <si>
    <t>60446</t>
  </si>
  <si>
    <t>Nanteuil-le-Haudouin</t>
  </si>
  <si>
    <t>60447</t>
  </si>
  <si>
    <t>Néry</t>
  </si>
  <si>
    <t>60448</t>
  </si>
  <si>
    <t>Neufchelles</t>
  </si>
  <si>
    <t>60449</t>
  </si>
  <si>
    <t>Neufvy-sur-Aronde</t>
  </si>
  <si>
    <t>60450</t>
  </si>
  <si>
    <t>Neuilly-en-Thelle</t>
  </si>
  <si>
    <t>60451</t>
  </si>
  <si>
    <t>Neuilly-sous-Clermont</t>
  </si>
  <si>
    <t>60452</t>
  </si>
  <si>
    <t>Neuville-Bosc</t>
  </si>
  <si>
    <t>60454</t>
  </si>
  <si>
    <t>La Neuville-en-Hez</t>
  </si>
  <si>
    <t>60456</t>
  </si>
  <si>
    <t>La Neuville-Roy</t>
  </si>
  <si>
    <t>60457</t>
  </si>
  <si>
    <t>La Neuville-Saint-Pierre</t>
  </si>
  <si>
    <t>60458</t>
  </si>
  <si>
    <t>La Neuville-sur-Oudeuil</t>
  </si>
  <si>
    <t>60459</t>
  </si>
  <si>
    <t>La Neuville-sur-Ressons</t>
  </si>
  <si>
    <t>60460</t>
  </si>
  <si>
    <t>La Neuville-Vault</t>
  </si>
  <si>
    <t>60461</t>
  </si>
  <si>
    <t>Nivillers</t>
  </si>
  <si>
    <t>60462</t>
  </si>
  <si>
    <t>Noailles</t>
  </si>
  <si>
    <t>60463</t>
  </si>
  <si>
    <t>Nogent-sur-Oise</t>
  </si>
  <si>
    <t>60464</t>
  </si>
  <si>
    <t>Nointel</t>
  </si>
  <si>
    <t>60465</t>
  </si>
  <si>
    <t>Noirémont</t>
  </si>
  <si>
    <t>60466</t>
  </si>
  <si>
    <t>Noroy</t>
  </si>
  <si>
    <t>60468</t>
  </si>
  <si>
    <t>Nourard-le-Franc</t>
  </si>
  <si>
    <t>60469</t>
  </si>
  <si>
    <t>Novillers</t>
  </si>
  <si>
    <t>60470</t>
  </si>
  <si>
    <t>Noyers-Saint-Martin</t>
  </si>
  <si>
    <t>60471</t>
  </si>
  <si>
    <t>Noyon</t>
  </si>
  <si>
    <t>60472</t>
  </si>
  <si>
    <t>Offoy</t>
  </si>
  <si>
    <t>60473</t>
  </si>
  <si>
    <t>Ognes</t>
  </si>
  <si>
    <t>60474</t>
  </si>
  <si>
    <t>Ognolles</t>
  </si>
  <si>
    <t>60476</t>
  </si>
  <si>
    <t>Omécourt</t>
  </si>
  <si>
    <t>60477</t>
  </si>
  <si>
    <t>Ons-en-Bray</t>
  </si>
  <si>
    <t>60478</t>
  </si>
  <si>
    <t>Ormoy-le-Davien</t>
  </si>
  <si>
    <t>60479</t>
  </si>
  <si>
    <t>Ormoy-Villers</t>
  </si>
  <si>
    <t>60480</t>
  </si>
  <si>
    <t>Oroër</t>
  </si>
  <si>
    <t>60481</t>
  </si>
  <si>
    <t>Orrouy</t>
  </si>
  <si>
    <t>60482</t>
  </si>
  <si>
    <t>Orry-la-Ville</t>
  </si>
  <si>
    <t>60483</t>
  </si>
  <si>
    <t>Orvillers-Sorel</t>
  </si>
  <si>
    <t>60484</t>
  </si>
  <si>
    <t>Oudeuil</t>
  </si>
  <si>
    <t>60485</t>
  </si>
  <si>
    <t>Oursel-Maison</t>
  </si>
  <si>
    <t>60486</t>
  </si>
  <si>
    <t>Paillart</t>
  </si>
  <si>
    <t>60487</t>
  </si>
  <si>
    <t>Parnes</t>
  </si>
  <si>
    <t>60488</t>
  </si>
  <si>
    <t>Passel</t>
  </si>
  <si>
    <t>60489</t>
  </si>
  <si>
    <t>Péroy-les-Gombries</t>
  </si>
  <si>
    <t>60490</t>
  </si>
  <si>
    <t>Pierrefitte-en-Beauvaisis</t>
  </si>
  <si>
    <t>60491</t>
  </si>
  <si>
    <t>Pierrefonds</t>
  </si>
  <si>
    <t>60492</t>
  </si>
  <si>
    <t>Pimprez</t>
  </si>
  <si>
    <t>60493</t>
  </si>
  <si>
    <t>Pisseleu</t>
  </si>
  <si>
    <t>60494</t>
  </si>
  <si>
    <t>Plailly</t>
  </si>
  <si>
    <t>60495</t>
  </si>
  <si>
    <t>Plainval</t>
  </si>
  <si>
    <t>60496</t>
  </si>
  <si>
    <t>Plainville</t>
  </si>
  <si>
    <t>60497</t>
  </si>
  <si>
    <t>Le Plessier-sur-Bulles</t>
  </si>
  <si>
    <t>60498</t>
  </si>
  <si>
    <t>Le Plessier-sur-Saint-Just</t>
  </si>
  <si>
    <t>60499</t>
  </si>
  <si>
    <t>Plessis-de-Roye</t>
  </si>
  <si>
    <t>60500</t>
  </si>
  <si>
    <t>Le Plessis-Belleville</t>
  </si>
  <si>
    <t>60501</t>
  </si>
  <si>
    <t>Le Plessis-Brion</t>
  </si>
  <si>
    <t>60502</t>
  </si>
  <si>
    <t>Le Plessis-Patte-d'Oie</t>
  </si>
  <si>
    <t>60503</t>
  </si>
  <si>
    <t>Le Ployron</t>
  </si>
  <si>
    <t>60504</t>
  </si>
  <si>
    <t>Ponchon</t>
  </si>
  <si>
    <t>60505</t>
  </si>
  <si>
    <t>Pontarmé</t>
  </si>
  <si>
    <t>60506</t>
  </si>
  <si>
    <t>Pont-l'Évêque</t>
  </si>
  <si>
    <t>60507</t>
  </si>
  <si>
    <t>Pontoise-lès-Noyon</t>
  </si>
  <si>
    <t>60508</t>
  </si>
  <si>
    <t>Pontpoint</t>
  </si>
  <si>
    <t>60509</t>
  </si>
  <si>
    <t>Pont-Sainte-Maxence</t>
  </si>
  <si>
    <t>60510</t>
  </si>
  <si>
    <t>Porcheux</t>
  </si>
  <si>
    <t>60511</t>
  </si>
  <si>
    <t>Porquéricourt</t>
  </si>
  <si>
    <t>60512</t>
  </si>
  <si>
    <t>Pouilly</t>
  </si>
  <si>
    <t>60513</t>
  </si>
  <si>
    <t>Précy-sur-Oise</t>
  </si>
  <si>
    <t>60514</t>
  </si>
  <si>
    <t>Prévillers</t>
  </si>
  <si>
    <t>60515</t>
  </si>
  <si>
    <t>Pronleroy</t>
  </si>
  <si>
    <t>60516</t>
  </si>
  <si>
    <t>Puiseux-en-Bray</t>
  </si>
  <si>
    <t>60517</t>
  </si>
  <si>
    <t>Puiseux-le-Hauberger</t>
  </si>
  <si>
    <t>60518</t>
  </si>
  <si>
    <t>Puits-la-Vallée</t>
  </si>
  <si>
    <t>60519</t>
  </si>
  <si>
    <t>Quesmy</t>
  </si>
  <si>
    <t>60520</t>
  </si>
  <si>
    <t>Le Quesnel-Aubry</t>
  </si>
  <si>
    <t>60521</t>
  </si>
  <si>
    <t>Quincampoix-Fleuzy</t>
  </si>
  <si>
    <t>60522</t>
  </si>
  <si>
    <t>Quinquempoix</t>
  </si>
  <si>
    <t>60523</t>
  </si>
  <si>
    <t>Rainvillers</t>
  </si>
  <si>
    <t>60524</t>
  </si>
  <si>
    <t>Rantigny</t>
  </si>
  <si>
    <t>60525</t>
  </si>
  <si>
    <t>Raray</t>
  </si>
  <si>
    <t>60526</t>
  </si>
  <si>
    <t>Ravenel</t>
  </si>
  <si>
    <t>60527</t>
  </si>
  <si>
    <t>Réez-Fosse-Martin</t>
  </si>
  <si>
    <t>60528</t>
  </si>
  <si>
    <t>Reilly</t>
  </si>
  <si>
    <t>60529</t>
  </si>
  <si>
    <t>Rémécourt</t>
  </si>
  <si>
    <t>60530</t>
  </si>
  <si>
    <t>Rémérangles</t>
  </si>
  <si>
    <t>60531</t>
  </si>
  <si>
    <t>Remy</t>
  </si>
  <si>
    <t>60533</t>
  </si>
  <si>
    <t>Ressons-sur-Matz</t>
  </si>
  <si>
    <t>60534</t>
  </si>
  <si>
    <t>Rethondes</t>
  </si>
  <si>
    <t>60535</t>
  </si>
  <si>
    <t>Reuil-sur-Brêche</t>
  </si>
  <si>
    <t>60536</t>
  </si>
  <si>
    <t>Rhuis</t>
  </si>
  <si>
    <t>60537</t>
  </si>
  <si>
    <t>Ribécourt-Dreslincourt</t>
  </si>
  <si>
    <t>60538</t>
  </si>
  <si>
    <t>Ricquebourg</t>
  </si>
  <si>
    <t>60539</t>
  </si>
  <si>
    <t>Rieux</t>
  </si>
  <si>
    <t>60540</t>
  </si>
  <si>
    <t>Rivecourt</t>
  </si>
  <si>
    <t>60541</t>
  </si>
  <si>
    <t>Roberval</t>
  </si>
  <si>
    <t>60542</t>
  </si>
  <si>
    <t>Rochy-Condé</t>
  </si>
  <si>
    <t>60543</t>
  </si>
  <si>
    <t>Rocquemont</t>
  </si>
  <si>
    <t>60544</t>
  </si>
  <si>
    <t>Rocquencourt</t>
  </si>
  <si>
    <t>60545</t>
  </si>
  <si>
    <t>Romescamps</t>
  </si>
  <si>
    <t>60546</t>
  </si>
  <si>
    <t>Rosières</t>
  </si>
  <si>
    <t>60547</t>
  </si>
  <si>
    <t>Rosoy</t>
  </si>
  <si>
    <t>60548</t>
  </si>
  <si>
    <t>Rosoy-en-Multien</t>
  </si>
  <si>
    <t>60549</t>
  </si>
  <si>
    <t>Rotangy</t>
  </si>
  <si>
    <t>60550</t>
  </si>
  <si>
    <t>Rothois</t>
  </si>
  <si>
    <t>60551</t>
  </si>
  <si>
    <t>Rousseloy</t>
  </si>
  <si>
    <t>60552</t>
  </si>
  <si>
    <t>Rouville</t>
  </si>
  <si>
    <t>60553</t>
  </si>
  <si>
    <t>Rouvillers</t>
  </si>
  <si>
    <t>60554</t>
  </si>
  <si>
    <t>Rouvres-en-Multien</t>
  </si>
  <si>
    <t>60555</t>
  </si>
  <si>
    <t>Rouvroy-les-Merles</t>
  </si>
  <si>
    <t>60556</t>
  </si>
  <si>
    <t>Royaucourt</t>
  </si>
  <si>
    <t>60557</t>
  </si>
  <si>
    <t>Roy-Boissy</t>
  </si>
  <si>
    <t>60558</t>
  </si>
  <si>
    <t>Roye-sur-Matz</t>
  </si>
  <si>
    <t>60559</t>
  </si>
  <si>
    <t>La Rue-Saint-Pierre</t>
  </si>
  <si>
    <t>60560</t>
  </si>
  <si>
    <t>Rully</t>
  </si>
  <si>
    <t>60561</t>
  </si>
  <si>
    <t>Russy-Bémont</t>
  </si>
  <si>
    <t>60562</t>
  </si>
  <si>
    <t>Sacy-le-Grand</t>
  </si>
  <si>
    <t>60563</t>
  </si>
  <si>
    <t>Sacy-le-Petit</t>
  </si>
  <si>
    <t>60564</t>
  </si>
  <si>
    <t>Sains-Morainvillers</t>
  </si>
  <si>
    <t>60565</t>
  </si>
  <si>
    <t>Saint-André-Farivillers</t>
  </si>
  <si>
    <t>60566</t>
  </si>
  <si>
    <t>Saint-Arnoult</t>
  </si>
  <si>
    <t>60567</t>
  </si>
  <si>
    <t>Saint-Aubin-en-Bray</t>
  </si>
  <si>
    <t>60568</t>
  </si>
  <si>
    <t>Saint-Aubin-sous-Erquery</t>
  </si>
  <si>
    <t>60569</t>
  </si>
  <si>
    <t>Saint-Crépin-aux-Bois</t>
  </si>
  <si>
    <t>60570</t>
  </si>
  <si>
    <t>Saint-Crépin-Ibouvillers</t>
  </si>
  <si>
    <t>60571</t>
  </si>
  <si>
    <t>Saint-Deniscourt</t>
  </si>
  <si>
    <t>60572</t>
  </si>
  <si>
    <t>Saint-Étienne-Roilaye</t>
  </si>
  <si>
    <t>60573</t>
  </si>
  <si>
    <t>Sainte-Eusoye</t>
  </si>
  <si>
    <t>60574</t>
  </si>
  <si>
    <t>Saint-Félix</t>
  </si>
  <si>
    <t>60575</t>
  </si>
  <si>
    <t>Sainte-Geneviève</t>
  </si>
  <si>
    <t>60576</t>
  </si>
  <si>
    <t>Saint-Germain-la-Poterie</t>
  </si>
  <si>
    <t>60577</t>
  </si>
  <si>
    <t>Saint-Germer-de-Fly</t>
  </si>
  <si>
    <t>60578</t>
  </si>
  <si>
    <t>Saintines</t>
  </si>
  <si>
    <t>60579</t>
  </si>
  <si>
    <t>Saint-Jean-aux-Bois</t>
  </si>
  <si>
    <t>60581</t>
  </si>
  <si>
    <t>Saint-Just-en-Chaussée</t>
  </si>
  <si>
    <t>60582</t>
  </si>
  <si>
    <t>Saint-Léger-aux-Bois</t>
  </si>
  <si>
    <t>60583</t>
  </si>
  <si>
    <t>Saint-Léger-en-Bray</t>
  </si>
  <si>
    <t>60584</t>
  </si>
  <si>
    <t>Saint-Leu-d'Esserent</t>
  </si>
  <si>
    <t>60585</t>
  </si>
  <si>
    <t>Saint-Martin-aux-Bois</t>
  </si>
  <si>
    <t>60586</t>
  </si>
  <si>
    <t>Saint-Martin-le-Nœud</t>
  </si>
  <si>
    <t>60587</t>
  </si>
  <si>
    <t>Saint-Martin-Longueau</t>
  </si>
  <si>
    <t>60588</t>
  </si>
  <si>
    <t>Saint-Maur</t>
  </si>
  <si>
    <t>60589</t>
  </si>
  <si>
    <t>Saint-Maximin</t>
  </si>
  <si>
    <t>60590</t>
  </si>
  <si>
    <t>Saint-Omer-en-Chaussée</t>
  </si>
  <si>
    <t>60591</t>
  </si>
  <si>
    <t>Saint-Paul</t>
  </si>
  <si>
    <t>60592</t>
  </si>
  <si>
    <t>Saint-Pierre-es-Champs</t>
  </si>
  <si>
    <t>60593</t>
  </si>
  <si>
    <t>Saint-Pierre-lès-Bitry</t>
  </si>
  <si>
    <t>60594</t>
  </si>
  <si>
    <t>Saint-Quentin-des-Prés</t>
  </si>
  <si>
    <t>60595</t>
  </si>
  <si>
    <t>Saint-Remy-en-l'Eau</t>
  </si>
  <si>
    <t>60596</t>
  </si>
  <si>
    <t>Saint-Samson-la-Poterie</t>
  </si>
  <si>
    <t>60597</t>
  </si>
  <si>
    <t>Saint-Sauveur</t>
  </si>
  <si>
    <t>60598</t>
  </si>
  <si>
    <t>Saint-Sulpice</t>
  </si>
  <si>
    <t>60599</t>
  </si>
  <si>
    <t>Saint-Thibault</t>
  </si>
  <si>
    <t>60600</t>
  </si>
  <si>
    <t>Saint-Vaast-de-Longmont</t>
  </si>
  <si>
    <t>60601</t>
  </si>
  <si>
    <t>Saint-Vaast-lès-Mello</t>
  </si>
  <si>
    <t>60602</t>
  </si>
  <si>
    <t>Saint-Valery</t>
  </si>
  <si>
    <t>60603</t>
  </si>
  <si>
    <t>Salency</t>
  </si>
  <si>
    <t>60604</t>
  </si>
  <si>
    <t>Sarcus</t>
  </si>
  <si>
    <t>60605</t>
  </si>
  <si>
    <t>Sarnois</t>
  </si>
  <si>
    <t>60608</t>
  </si>
  <si>
    <t>Le Saulchoy</t>
  </si>
  <si>
    <t>60609</t>
  </si>
  <si>
    <t>Savignies</t>
  </si>
  <si>
    <t>60610</t>
  </si>
  <si>
    <t>Sempigny</t>
  </si>
  <si>
    <t>60611</t>
  </si>
  <si>
    <t>Senantes</t>
  </si>
  <si>
    <t>60612</t>
  </si>
  <si>
    <t>Senlis</t>
  </si>
  <si>
    <t>60613</t>
  </si>
  <si>
    <t>Senots</t>
  </si>
  <si>
    <t>60614</t>
  </si>
  <si>
    <t>Serans</t>
  </si>
  <si>
    <t>60615</t>
  </si>
  <si>
    <t>Sérévillers</t>
  </si>
  <si>
    <t>60616</t>
  </si>
  <si>
    <t>Sérifontaine</t>
  </si>
  <si>
    <t>60617</t>
  </si>
  <si>
    <t>Sermaize</t>
  </si>
  <si>
    <t>60618</t>
  </si>
  <si>
    <t>Séry-Magneval</t>
  </si>
  <si>
    <t>60619</t>
  </si>
  <si>
    <t>Silly-le-Long</t>
  </si>
  <si>
    <t>60620</t>
  </si>
  <si>
    <t>Silly-Tillard</t>
  </si>
  <si>
    <t>60621</t>
  </si>
  <si>
    <t>Solente</t>
  </si>
  <si>
    <t>60622</t>
  </si>
  <si>
    <t>Sommereux</t>
  </si>
  <si>
    <t>60623</t>
  </si>
  <si>
    <t>Songeons</t>
  </si>
  <si>
    <t>60624</t>
  </si>
  <si>
    <t>Sully</t>
  </si>
  <si>
    <t>60625</t>
  </si>
  <si>
    <t>Suzoy</t>
  </si>
  <si>
    <t>60626</t>
  </si>
  <si>
    <t>Talmontiers</t>
  </si>
  <si>
    <t>60627</t>
  </si>
  <si>
    <t>Tartigny</t>
  </si>
  <si>
    <t>60628</t>
  </si>
  <si>
    <t>Therdonne</t>
  </si>
  <si>
    <t>60629</t>
  </si>
  <si>
    <t>Thérines</t>
  </si>
  <si>
    <t>60630</t>
  </si>
  <si>
    <t>Thibivillers</t>
  </si>
  <si>
    <t>60631</t>
  </si>
  <si>
    <t>Thiers-sur-Thève</t>
  </si>
  <si>
    <t>60632</t>
  </si>
  <si>
    <t>Thiescourt</t>
  </si>
  <si>
    <t>60633</t>
  </si>
  <si>
    <t>Thieuloy-Saint-Antoine</t>
  </si>
  <si>
    <t>60634</t>
  </si>
  <si>
    <t>Thieux</t>
  </si>
  <si>
    <t>60635</t>
  </si>
  <si>
    <t>Thiverny</t>
  </si>
  <si>
    <t>60636</t>
  </si>
  <si>
    <t>Thourotte</t>
  </si>
  <si>
    <t>60637</t>
  </si>
  <si>
    <t>Thury-en-Valois</t>
  </si>
  <si>
    <t>60638</t>
  </si>
  <si>
    <t>Thury-sous-Clermont</t>
  </si>
  <si>
    <t>60639</t>
  </si>
  <si>
    <t>Tillé</t>
  </si>
  <si>
    <t>60640</t>
  </si>
  <si>
    <t>Tourly</t>
  </si>
  <si>
    <t>60641</t>
  </si>
  <si>
    <t>Tracy-le-Mont</t>
  </si>
  <si>
    <t>60642</t>
  </si>
  <si>
    <t>Tracy-le-Val</t>
  </si>
  <si>
    <t>60643</t>
  </si>
  <si>
    <t>Tricot</t>
  </si>
  <si>
    <t>60644</t>
  </si>
  <si>
    <t>Trie-Château</t>
  </si>
  <si>
    <t>60645</t>
  </si>
  <si>
    <t>Trie-la-Ville</t>
  </si>
  <si>
    <t>60646</t>
  </si>
  <si>
    <t>Troissereux</t>
  </si>
  <si>
    <t>60647</t>
  </si>
  <si>
    <t>Trosly-Breuil</t>
  </si>
  <si>
    <t>60648</t>
  </si>
  <si>
    <t>Troussencourt</t>
  </si>
  <si>
    <t>60650</t>
  </si>
  <si>
    <t>Trumilly</t>
  </si>
  <si>
    <t>60651</t>
  </si>
  <si>
    <t>Ully-Saint-Georges</t>
  </si>
  <si>
    <t>60652</t>
  </si>
  <si>
    <t>Valdampierre</t>
  </si>
  <si>
    <t>60653</t>
  </si>
  <si>
    <t>Valescourt</t>
  </si>
  <si>
    <t>60654</t>
  </si>
  <si>
    <t>Vandélicourt</t>
  </si>
  <si>
    <t>60655</t>
  </si>
  <si>
    <t>Varesnes</t>
  </si>
  <si>
    <t>60656</t>
  </si>
  <si>
    <t>Varinfroy</t>
  </si>
  <si>
    <t>60657</t>
  </si>
  <si>
    <t>Vauchelles</t>
  </si>
  <si>
    <t>60658</t>
  </si>
  <si>
    <t>Vauciennes</t>
  </si>
  <si>
    <t>60659</t>
  </si>
  <si>
    <t>Vaudancourt</t>
  </si>
  <si>
    <t>60660</t>
  </si>
  <si>
    <t>Le Vaumain</t>
  </si>
  <si>
    <t>60661</t>
  </si>
  <si>
    <t>Vaumoise</t>
  </si>
  <si>
    <t>60662</t>
  </si>
  <si>
    <t>Le Vauroux</t>
  </si>
  <si>
    <t>60663</t>
  </si>
  <si>
    <t>Velennes</t>
  </si>
  <si>
    <t>60664</t>
  </si>
  <si>
    <t>Vendeuil-Caply</t>
  </si>
  <si>
    <t>60665</t>
  </si>
  <si>
    <t>Venette</t>
  </si>
  <si>
    <t>60666</t>
  </si>
  <si>
    <t>Ver-sur-Launette</t>
  </si>
  <si>
    <t>60667</t>
  </si>
  <si>
    <t>Verberie</t>
  </si>
  <si>
    <t>60668</t>
  </si>
  <si>
    <t>Verderel-lès-Sauqueuse</t>
  </si>
  <si>
    <t>60669</t>
  </si>
  <si>
    <t>Verderonne</t>
  </si>
  <si>
    <t>60670</t>
  </si>
  <si>
    <t>Verneuil-en-Halatte</t>
  </si>
  <si>
    <t>60671</t>
  </si>
  <si>
    <t>Versigny</t>
  </si>
  <si>
    <t>60672</t>
  </si>
  <si>
    <t>Vez</t>
  </si>
  <si>
    <t>60673</t>
  </si>
  <si>
    <t>Viefvillers</t>
  </si>
  <si>
    <t>60674</t>
  </si>
  <si>
    <t>Vieux-Moulin</t>
  </si>
  <si>
    <t>60675</t>
  </si>
  <si>
    <t>Vignemont</t>
  </si>
  <si>
    <t>60676</t>
  </si>
  <si>
    <t>Ville</t>
  </si>
  <si>
    <t>60677</t>
  </si>
  <si>
    <t>Villembray</t>
  </si>
  <si>
    <t>60678</t>
  </si>
  <si>
    <t>Villeneuve-les-Sablons</t>
  </si>
  <si>
    <t>60679</t>
  </si>
  <si>
    <t>La Villeneuve-sous-Thury</t>
  </si>
  <si>
    <t>60680</t>
  </si>
  <si>
    <t>Villeneuve-sur-Verberie</t>
  </si>
  <si>
    <t>60681</t>
  </si>
  <si>
    <t>Villers-Saint-Barthélemy</t>
  </si>
  <si>
    <t>60682</t>
  </si>
  <si>
    <t>Villers-Saint-Frambourg-Ognon</t>
  </si>
  <si>
    <t>60683</t>
  </si>
  <si>
    <t>Villers-Saint-Genest</t>
  </si>
  <si>
    <t>60684</t>
  </si>
  <si>
    <t>Villers-Saint-Paul</t>
  </si>
  <si>
    <t>60685</t>
  </si>
  <si>
    <t>Villers-Saint-Sépulcre</t>
  </si>
  <si>
    <t>60686</t>
  </si>
  <si>
    <t>Villers-sous-Saint-Leu</t>
  </si>
  <si>
    <t>60687</t>
  </si>
  <si>
    <t>Villers-sur-Auchy</t>
  </si>
  <si>
    <t>60688</t>
  </si>
  <si>
    <t>Villers-sur-Bonnières</t>
  </si>
  <si>
    <t>60689</t>
  </si>
  <si>
    <t>Villers-sur-Coudun</t>
  </si>
  <si>
    <t>60691</t>
  </si>
  <si>
    <t>Villers-Vermont</t>
  </si>
  <si>
    <t>60692</t>
  </si>
  <si>
    <t>Villers-Vicomte</t>
  </si>
  <si>
    <t>60693</t>
  </si>
  <si>
    <t>Villeselve</t>
  </si>
  <si>
    <t>60695</t>
  </si>
  <si>
    <t>Vineuil-Saint-Firmin</t>
  </si>
  <si>
    <t>60697</t>
  </si>
  <si>
    <t>Vrocourt</t>
  </si>
  <si>
    <t>60698</t>
  </si>
  <si>
    <t>Wacquemoulin</t>
  </si>
  <si>
    <t>60699</t>
  </si>
  <si>
    <t>Wambez</t>
  </si>
  <si>
    <t>60700</t>
  </si>
  <si>
    <t>Warluis</t>
  </si>
  <si>
    <t>60701</t>
  </si>
  <si>
    <t>Wavignies</t>
  </si>
  <si>
    <t>60702</t>
  </si>
  <si>
    <t>Welles-Pérennes</t>
  </si>
  <si>
    <t>60703</t>
  </si>
  <si>
    <t>Aux Marais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</si>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</sst>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680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05" x14ac:dyDescent="0.25">
      <c r="A1" s="2" t="s">
        <v>1380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1381</v>
      </c>
      <c r="W1" s="6" t="s">
        <v>1382</v>
      </c>
      <c r="X1" s="6" t="s">
        <v>1383</v>
      </c>
      <c r="Y1" s="6" t="s">
        <v>1384</v>
      </c>
      <c r="Z1" s="6" t="s">
        <v>1385</v>
      </c>
      <c r="AA1" s="6" t="s">
        <v>1386</v>
      </c>
      <c r="AB1" s="6" t="s">
        <v>1387</v>
      </c>
      <c r="AC1" s="7" t="s">
        <v>1388</v>
      </c>
      <c r="AD1" s="7" t="s">
        <v>1389</v>
      </c>
      <c r="AE1" s="7" t="s">
        <v>1390</v>
      </c>
      <c r="AF1" s="7" t="s">
        <v>1391</v>
      </c>
      <c r="AG1" s="7" t="s">
        <v>1392</v>
      </c>
      <c r="AH1" s="7" t="s">
        <v>1393</v>
      </c>
      <c r="AI1" s="7" t="s">
        <v>1394</v>
      </c>
      <c r="AJ1" s="7" t="s">
        <v>1395</v>
      </c>
    </row>
    <row r="2" spans="1:36" x14ac:dyDescent="0.25">
      <c r="A2" t="s">
        <v>20</v>
      </c>
      <c r="B2" t="s">
        <v>22</v>
      </c>
      <c r="C2" s="1">
        <v>651</v>
      </c>
      <c r="D2" s="1">
        <v>142.38113641120299</v>
      </c>
      <c r="E2" s="1">
        <v>107.799812912852</v>
      </c>
      <c r="F2" s="1">
        <v>120.99925796074299</v>
      </c>
      <c r="G2" s="1">
        <v>122.51918267284999</v>
      </c>
      <c r="H2" s="1">
        <v>121.256167043384</v>
      </c>
      <c r="I2" s="1">
        <v>31.047009693367301</v>
      </c>
      <c r="J2" s="1">
        <v>4.99743330560021</v>
      </c>
      <c r="K2" s="1">
        <v>497.46607151863901</v>
      </c>
      <c r="L2" s="1">
        <v>15.150112298824199</v>
      </c>
      <c r="M2" s="1">
        <v>30.148816300075399</v>
      </c>
      <c r="N2">
        <v>0</v>
      </c>
      <c r="O2" s="1">
        <v>35.142682972987402</v>
      </c>
      <c r="P2" s="1">
        <v>85.368465881902793</v>
      </c>
      <c r="Q2" s="1">
        <v>166.06287515178201</v>
      </c>
      <c r="R2" s="1">
        <v>125.15307640087499</v>
      </c>
      <c r="S2" s="1">
        <v>40.440042512191802</v>
      </c>
      <c r="T2" t="s">
        <v>23</v>
      </c>
      <c r="U2" t="s">
        <v>21</v>
      </c>
      <c r="V2" s="9">
        <f>D2/$C2*100</f>
        <v>21.871142305868354</v>
      </c>
      <c r="W2" s="9">
        <f>E2/$C2*100</f>
        <v>16.559111046521043</v>
      </c>
      <c r="X2" s="9">
        <f>F2/$C2*100</f>
        <v>18.586675570006605</v>
      </c>
      <c r="Y2" s="9">
        <f>G2/$C2*100</f>
        <v>18.820150948210447</v>
      </c>
      <c r="Z2" s="9">
        <f>H2/$C2*100</f>
        <v>18.626139330780951</v>
      </c>
      <c r="AA2" s="9">
        <f>I2/$C2*100</f>
        <v>4.7691259129596464</v>
      </c>
      <c r="AB2" s="9">
        <f>J2/$C2*100</f>
        <v>0.76765488565287399</v>
      </c>
      <c r="AC2" s="9">
        <f>L2/$K2*100</f>
        <v>3.0454563971719137</v>
      </c>
      <c r="AD2" s="9">
        <f t="shared" ref="AD2:AJ2" si="0">M2/$K2*100</f>
        <v>6.0604768900195811</v>
      </c>
      <c r="AE2" s="9">
        <f t="shared" si="0"/>
        <v>0</v>
      </c>
      <c r="AF2" s="9">
        <f t="shared" si="0"/>
        <v>7.0643376473305235</v>
      </c>
      <c r="AG2" s="9">
        <f t="shared" si="0"/>
        <v>17.160660951468369</v>
      </c>
      <c r="AH2" s="9">
        <f t="shared" si="0"/>
        <v>33.381748959247361</v>
      </c>
      <c r="AI2" s="9">
        <f t="shared" si="0"/>
        <v>25.158112998302389</v>
      </c>
      <c r="AJ2" s="9">
        <f t="shared" si="0"/>
        <v>8.1292061564597766</v>
      </c>
    </row>
    <row r="3" spans="1:36" x14ac:dyDescent="0.25">
      <c r="A3" t="s">
        <v>24</v>
      </c>
      <c r="B3" t="s">
        <v>25</v>
      </c>
      <c r="C3" s="1">
        <v>787</v>
      </c>
      <c r="D3" s="1">
        <v>152.19047619044699</v>
      </c>
      <c r="E3" s="1">
        <v>141.46616541350301</v>
      </c>
      <c r="F3" s="1">
        <v>132.59147869676201</v>
      </c>
      <c r="G3" s="1">
        <v>163.81453634086401</v>
      </c>
      <c r="H3" s="1">
        <v>146.24060150378099</v>
      </c>
      <c r="I3" s="1">
        <v>47.771929824568602</v>
      </c>
      <c r="J3" s="1">
        <v>2.9248120300756302</v>
      </c>
      <c r="K3" s="1">
        <v>623.95989974946701</v>
      </c>
      <c r="L3">
        <v>0</v>
      </c>
      <c r="M3" s="1">
        <v>24.3734335839635</v>
      </c>
      <c r="N3" s="1">
        <v>68.245614035097901</v>
      </c>
      <c r="O3" s="1">
        <v>107.24310776944</v>
      </c>
      <c r="P3" s="1">
        <v>87.744360902268795</v>
      </c>
      <c r="Q3" s="1">
        <v>87.744360902268795</v>
      </c>
      <c r="R3" s="1">
        <v>165.739348370952</v>
      </c>
      <c r="S3" s="1">
        <v>82.8696741854761</v>
      </c>
      <c r="T3" t="s">
        <v>23</v>
      </c>
      <c r="U3" t="s">
        <v>21</v>
      </c>
      <c r="V3" s="9">
        <f>D3/$C3*100</f>
        <v>19.338052883157179</v>
      </c>
      <c r="W3" s="9">
        <f>E3/$C3*100</f>
        <v>17.975370446442568</v>
      </c>
      <c r="X3" s="9">
        <f>F3/$C3*100</f>
        <v>16.847710126653368</v>
      </c>
      <c r="Y3" s="9">
        <f>G3/$C3*100</f>
        <v>20.815061796806098</v>
      </c>
      <c r="Z3" s="9">
        <f>H3/$C3*100</f>
        <v>18.582033227926427</v>
      </c>
      <c r="AA3" s="9">
        <f>I3/$C3*100</f>
        <v>6.0701308544559849</v>
      </c>
      <c r="AB3" s="9">
        <f>J3/$C3*100</f>
        <v>0.3716406645585299</v>
      </c>
      <c r="AC3" s="9">
        <f t="shared" ref="AC3:AC66" si="1">L3/$K3*100</f>
        <v>0</v>
      </c>
      <c r="AD3" s="9">
        <f t="shared" ref="AD3:AD66" si="2">M3/$K3*100</f>
        <v>3.9062499999999911</v>
      </c>
      <c r="AE3" s="9">
        <f t="shared" ref="AE3:AE66" si="3">N3/$K3*100</f>
        <v>10.937499999999991</v>
      </c>
      <c r="AF3" s="9">
        <f t="shared" ref="AF3:AF66" si="4">O3/$K3*100</f>
        <v>17.187500000000057</v>
      </c>
      <c r="AG3" s="9">
        <f t="shared" ref="AG3:AG66" si="5">P3/$K3*100</f>
        <v>14.0625</v>
      </c>
      <c r="AH3" s="9">
        <f t="shared" ref="AH3:AH66" si="6">Q3/$K3*100</f>
        <v>14.0625</v>
      </c>
      <c r="AI3" s="9">
        <f t="shared" ref="AI3:AI66" si="7">R3/$K3*100</f>
        <v>26.562499999999972</v>
      </c>
      <c r="AJ3" s="9">
        <f t="shared" ref="AJ3:AJ66" si="8">S3/$K3*100</f>
        <v>13.281250000000004</v>
      </c>
    </row>
    <row r="4" spans="1:36" x14ac:dyDescent="0.25">
      <c r="A4" t="s">
        <v>26</v>
      </c>
      <c r="B4" t="s">
        <v>27</v>
      </c>
      <c r="C4" s="1">
        <v>490</v>
      </c>
      <c r="D4" s="1">
        <v>81.829025844930399</v>
      </c>
      <c r="E4" s="1">
        <v>75.984095427435406</v>
      </c>
      <c r="F4" s="1">
        <v>83.777335984095401</v>
      </c>
      <c r="G4" s="1">
        <v>133.45924453280301</v>
      </c>
      <c r="H4" s="1">
        <v>90.596421471173002</v>
      </c>
      <c r="I4" s="1">
        <v>23.3797216699801</v>
      </c>
      <c r="J4" s="1">
        <v>0.97415506958250497</v>
      </c>
      <c r="K4" s="1">
        <v>409.14512922465201</v>
      </c>
      <c r="L4" s="1">
        <v>4.8707753479125202</v>
      </c>
      <c r="M4" s="1">
        <v>9.7415506958250404</v>
      </c>
      <c r="N4" s="1">
        <v>19.483101391650099</v>
      </c>
      <c r="O4" s="1">
        <v>77.932405566600295</v>
      </c>
      <c r="P4" s="1">
        <v>63.320079522862798</v>
      </c>
      <c r="Q4" s="1">
        <v>48.707753479125202</v>
      </c>
      <c r="R4" s="1">
        <v>121.769383697813</v>
      </c>
      <c r="S4" s="1">
        <v>63.320079522862798</v>
      </c>
      <c r="T4" t="s">
        <v>23</v>
      </c>
      <c r="U4" t="s">
        <v>21</v>
      </c>
      <c r="V4" s="9">
        <f>D4/$C4*100</f>
        <v>16.699801192842941</v>
      </c>
      <c r="W4" s="9">
        <f>E4/$C4*100</f>
        <v>15.506958250497021</v>
      </c>
      <c r="X4" s="9">
        <f>F4/$C4*100</f>
        <v>17.097415506958242</v>
      </c>
      <c r="Y4" s="9">
        <f>G4/$C4*100</f>
        <v>27.236580516898574</v>
      </c>
      <c r="Z4" s="9">
        <f>H4/$C4*100</f>
        <v>18.489065606361837</v>
      </c>
      <c r="AA4" s="9">
        <f>I4/$C4*100</f>
        <v>4.7713717693836939</v>
      </c>
      <c r="AB4" s="9">
        <f>J4/$C4*100</f>
        <v>0.19880715705765406</v>
      </c>
      <c r="AC4" s="9">
        <f t="shared" si="1"/>
        <v>1.1904761904761896</v>
      </c>
      <c r="AD4" s="9">
        <f t="shared" si="2"/>
        <v>2.3809523809523792</v>
      </c>
      <c r="AE4" s="9">
        <f t="shared" si="3"/>
        <v>4.7619047619047628</v>
      </c>
      <c r="AF4" s="9">
        <f t="shared" si="4"/>
        <v>19.047619047619026</v>
      </c>
      <c r="AG4" s="9">
        <f t="shared" si="5"/>
        <v>15.476190476190474</v>
      </c>
      <c r="AH4" s="9">
        <f t="shared" si="6"/>
        <v>11.904761904761896</v>
      </c>
      <c r="AI4" s="9">
        <f t="shared" si="7"/>
        <v>29.761904761904738</v>
      </c>
      <c r="AJ4" s="9">
        <f t="shared" si="8"/>
        <v>15.476190476190474</v>
      </c>
    </row>
    <row r="5" spans="1:36" x14ac:dyDescent="0.25">
      <c r="A5" t="s">
        <v>28</v>
      </c>
      <c r="B5" t="s">
        <v>29</v>
      </c>
      <c r="C5" s="1">
        <v>402</v>
      </c>
      <c r="D5" s="1">
        <v>79.801488833746902</v>
      </c>
      <c r="E5" s="1">
        <v>63.841191066997503</v>
      </c>
      <c r="F5" s="1">
        <v>82.794044665012393</v>
      </c>
      <c r="G5" s="1">
        <v>82.794044665012393</v>
      </c>
      <c r="H5" s="1">
        <v>65.836228287841195</v>
      </c>
      <c r="I5" s="1">
        <v>23.940446650124098</v>
      </c>
      <c r="J5" s="1">
        <v>2.9925558312655101</v>
      </c>
      <c r="K5" s="1">
        <v>324.193548387097</v>
      </c>
      <c r="L5" s="1">
        <v>4.9875930521091796</v>
      </c>
      <c r="M5" s="1">
        <v>14.9627791563275</v>
      </c>
      <c r="N5" s="1">
        <v>14.9627791563275</v>
      </c>
      <c r="O5" s="1">
        <v>74.813895781637697</v>
      </c>
      <c r="P5" s="1">
        <v>94.764267990074401</v>
      </c>
      <c r="Q5" s="1">
        <v>49.875930521091803</v>
      </c>
      <c r="R5" s="1">
        <v>39.900744416873401</v>
      </c>
      <c r="S5" s="1">
        <v>29.925558312655099</v>
      </c>
      <c r="T5" t="s">
        <v>23</v>
      </c>
      <c r="U5" t="s">
        <v>21</v>
      </c>
      <c r="V5" s="9">
        <f>D5/$C5*100</f>
        <v>19.851116625310176</v>
      </c>
      <c r="W5" s="9">
        <f>E5/$C5*100</f>
        <v>15.880893300248136</v>
      </c>
      <c r="X5" s="9">
        <f>F5/$C5*100</f>
        <v>20.595533498759302</v>
      </c>
      <c r="Y5" s="9">
        <f>G5/$C5*100</f>
        <v>20.595533498759302</v>
      </c>
      <c r="Z5" s="9">
        <f>H5/$C5*100</f>
        <v>16.377171215880896</v>
      </c>
      <c r="AA5" s="9">
        <f>I5/$C5*100</f>
        <v>5.9553349875930595</v>
      </c>
      <c r="AB5" s="9">
        <f>J5/$C5*100</f>
        <v>0.74441687344913188</v>
      </c>
      <c r="AC5" s="9">
        <f t="shared" si="1"/>
        <v>1.538461538461537</v>
      </c>
      <c r="AD5" s="9">
        <f t="shared" si="2"/>
        <v>4.615384615384599</v>
      </c>
      <c r="AE5" s="9">
        <f t="shared" si="3"/>
        <v>4.615384615384599</v>
      </c>
      <c r="AF5" s="9">
        <f t="shared" si="4"/>
        <v>23.076923076923055</v>
      </c>
      <c r="AG5" s="9">
        <f t="shared" si="5"/>
        <v>29.230769230769198</v>
      </c>
      <c r="AH5" s="9">
        <f t="shared" si="6"/>
        <v>15.384615384615371</v>
      </c>
      <c r="AI5" s="9">
        <f t="shared" si="7"/>
        <v>12.307692307692285</v>
      </c>
      <c r="AJ5" s="9">
        <f t="shared" si="8"/>
        <v>9.2307692307692282</v>
      </c>
    </row>
    <row r="6" spans="1:36" x14ac:dyDescent="0.25">
      <c r="A6" t="s">
        <v>30</v>
      </c>
      <c r="B6" t="s">
        <v>31</v>
      </c>
      <c r="C6" s="1">
        <v>849</v>
      </c>
      <c r="D6" s="1">
        <v>214</v>
      </c>
      <c r="E6" s="1">
        <v>128</v>
      </c>
      <c r="F6" s="1">
        <v>202</v>
      </c>
      <c r="G6" s="1">
        <v>135</v>
      </c>
      <c r="H6" s="1">
        <v>126</v>
      </c>
      <c r="I6" s="1">
        <v>40</v>
      </c>
      <c r="J6" s="1">
        <v>4</v>
      </c>
      <c r="K6" s="1">
        <v>660</v>
      </c>
      <c r="L6">
        <v>0</v>
      </c>
      <c r="M6" s="1">
        <v>35</v>
      </c>
      <c r="N6" s="1">
        <v>30</v>
      </c>
      <c r="O6" s="1">
        <v>125</v>
      </c>
      <c r="P6" s="1">
        <v>115</v>
      </c>
      <c r="Q6" s="1">
        <v>115</v>
      </c>
      <c r="R6" s="1">
        <v>160</v>
      </c>
      <c r="S6" s="1">
        <v>80</v>
      </c>
      <c r="T6" t="s">
        <v>23</v>
      </c>
      <c r="U6" t="s">
        <v>21</v>
      </c>
      <c r="V6" s="9">
        <f>D6/$C6*100</f>
        <v>25.206124852767964</v>
      </c>
      <c r="W6" s="9">
        <f>E6/$C6*100</f>
        <v>15.076560659599528</v>
      </c>
      <c r="X6" s="9">
        <f>F6/$C6*100</f>
        <v>23.792697290930505</v>
      </c>
      <c r="Y6" s="9">
        <f>G6/$C6*100</f>
        <v>15.901060070671377</v>
      </c>
      <c r="Z6" s="9">
        <f>H6/$C6*100</f>
        <v>14.840989399293287</v>
      </c>
      <c r="AA6" s="9">
        <f>I6/$C6*100</f>
        <v>4.7114252061248525</v>
      </c>
      <c r="AB6" s="9">
        <f>J6/$C6*100</f>
        <v>0.47114252061248524</v>
      </c>
      <c r="AC6" s="9">
        <f t="shared" si="1"/>
        <v>0</v>
      </c>
      <c r="AD6" s="9">
        <f t="shared" si="2"/>
        <v>5.3030303030303028</v>
      </c>
      <c r="AE6" s="9">
        <f t="shared" si="3"/>
        <v>4.5454545454545459</v>
      </c>
      <c r="AF6" s="9">
        <f t="shared" si="4"/>
        <v>18.939393939393938</v>
      </c>
      <c r="AG6" s="9">
        <f t="shared" si="5"/>
        <v>17.424242424242426</v>
      </c>
      <c r="AH6" s="9">
        <f t="shared" si="6"/>
        <v>17.424242424242426</v>
      </c>
      <c r="AI6" s="9">
        <f t="shared" si="7"/>
        <v>24.242424242424242</v>
      </c>
      <c r="AJ6" s="9">
        <f t="shared" si="8"/>
        <v>12.121212121212121</v>
      </c>
    </row>
    <row r="7" spans="1:36" x14ac:dyDescent="0.25">
      <c r="A7" t="s">
        <v>32</v>
      </c>
      <c r="B7" t="s">
        <v>33</v>
      </c>
      <c r="C7" s="1">
        <v>1179</v>
      </c>
      <c r="D7" s="1">
        <v>178.24011527055799</v>
      </c>
      <c r="E7" s="1">
        <v>198.59056147606</v>
      </c>
      <c r="F7" s="1">
        <v>190.785331650632</v>
      </c>
      <c r="G7" s="1">
        <v>290.063206434032</v>
      </c>
      <c r="H7" s="1">
        <v>207.12201753372</v>
      </c>
      <c r="I7" s="1">
        <v>99.597966022121895</v>
      </c>
      <c r="J7" s="1">
        <v>14.6008016128772</v>
      </c>
      <c r="K7" s="1">
        <v>984.46876158184</v>
      </c>
      <c r="L7">
        <v>0</v>
      </c>
      <c r="M7" s="1">
        <v>46.691758937996802</v>
      </c>
      <c r="N7" s="1">
        <v>51.050226018082697</v>
      </c>
      <c r="O7" s="1">
        <v>165.07478387550799</v>
      </c>
      <c r="P7" s="1">
        <v>164.14977406505599</v>
      </c>
      <c r="Q7" s="1">
        <v>149.78986949492099</v>
      </c>
      <c r="R7" s="1">
        <v>256.11082055636598</v>
      </c>
      <c r="S7" s="1">
        <v>151.601528633909</v>
      </c>
      <c r="T7" t="s">
        <v>23</v>
      </c>
      <c r="U7" t="s">
        <v>21</v>
      </c>
      <c r="V7" s="9">
        <f>D7/$C7*100</f>
        <v>15.117906299453605</v>
      </c>
      <c r="W7" s="9">
        <f>E7/$C7*100</f>
        <v>16.843983161667513</v>
      </c>
      <c r="X7" s="9">
        <f>F7/$C7*100</f>
        <v>16.181961972063782</v>
      </c>
      <c r="Y7" s="9">
        <f>G7/$C7*100</f>
        <v>24.602477220867854</v>
      </c>
      <c r="Z7" s="9">
        <f>H7/$C7*100</f>
        <v>17.56760114789822</v>
      </c>
      <c r="AA7" s="9">
        <f>I7/$C7*100</f>
        <v>8.4476646329195848</v>
      </c>
      <c r="AB7" s="9">
        <f>J7/$C7*100</f>
        <v>1.2384055651295336</v>
      </c>
      <c r="AC7" s="9">
        <f t="shared" si="1"/>
        <v>0</v>
      </c>
      <c r="AD7" s="9">
        <f t="shared" si="2"/>
        <v>4.7428380422119947</v>
      </c>
      <c r="AE7" s="9">
        <f t="shared" si="3"/>
        <v>5.1855607826555534</v>
      </c>
      <c r="AF7" s="9">
        <f t="shared" si="4"/>
        <v>16.767904713428038</v>
      </c>
      <c r="AG7" s="9">
        <f t="shared" si="5"/>
        <v>16.673944412548032</v>
      </c>
      <c r="AH7" s="9">
        <f t="shared" si="6"/>
        <v>15.215299391952195</v>
      </c>
      <c r="AI7" s="9">
        <f t="shared" si="7"/>
        <v>26.01512923018992</v>
      </c>
      <c r="AJ7" s="9">
        <f t="shared" si="8"/>
        <v>15.399323427014213</v>
      </c>
    </row>
    <row r="8" spans="1:36" x14ac:dyDescent="0.25">
      <c r="A8" t="s">
        <v>34</v>
      </c>
      <c r="B8" t="s">
        <v>35</v>
      </c>
      <c r="C8" s="1">
        <v>3050</v>
      </c>
      <c r="D8" s="1">
        <v>569.08258597526105</v>
      </c>
      <c r="E8" s="1">
        <v>510.63148367102201</v>
      </c>
      <c r="F8" s="1">
        <v>587.08519853686801</v>
      </c>
      <c r="G8" s="1">
        <v>708.10276075656304</v>
      </c>
      <c r="H8" s="1">
        <v>490.07111973265</v>
      </c>
      <c r="I8" s="1">
        <v>172.02496447758301</v>
      </c>
      <c r="J8" s="1">
        <v>13.0018868500499</v>
      </c>
      <c r="K8" s="1">
        <v>2532.2832994814698</v>
      </c>
      <c r="L8" s="1">
        <v>10.0014514231153</v>
      </c>
      <c r="M8" s="1">
        <v>90.013062808037901</v>
      </c>
      <c r="N8" s="1">
        <v>265.038462712556</v>
      </c>
      <c r="O8" s="1">
        <v>560.08127969445798</v>
      </c>
      <c r="P8" s="1">
        <v>405.05878263617001</v>
      </c>
      <c r="Q8" s="1">
        <v>164.162468292017</v>
      </c>
      <c r="R8" s="1">
        <v>725.10522817586104</v>
      </c>
      <c r="S8" s="1">
        <v>312.822563739251</v>
      </c>
      <c r="T8" t="s">
        <v>23</v>
      </c>
      <c r="U8" t="s">
        <v>21</v>
      </c>
      <c r="V8" s="9">
        <f>D8/$C8*100</f>
        <v>18.658445441811839</v>
      </c>
      <c r="W8" s="9">
        <f>E8/$C8*100</f>
        <v>16.742015858066296</v>
      </c>
      <c r="X8" s="9">
        <f>F8/$C8*100</f>
        <v>19.248695033995673</v>
      </c>
      <c r="Y8" s="9">
        <f>G8/$C8*100</f>
        <v>23.216483959231578</v>
      </c>
      <c r="Z8" s="9">
        <f>H8/$C8*100</f>
        <v>16.067905565004917</v>
      </c>
      <c r="AA8" s="9">
        <f>I8/$C8*100</f>
        <v>5.6401627697568202</v>
      </c>
      <c r="AB8" s="9">
        <f>J8/$C8*100</f>
        <v>0.42629137213278362</v>
      </c>
      <c r="AC8" s="9">
        <f t="shared" si="1"/>
        <v>0.39495784003169293</v>
      </c>
      <c r="AD8" s="9">
        <f t="shared" si="2"/>
        <v>3.5546205602852448</v>
      </c>
      <c r="AE8" s="9">
        <f t="shared" si="3"/>
        <v>10.466382760839885</v>
      </c>
      <c r="AF8" s="9">
        <f t="shared" si="4"/>
        <v>22.117639041774854</v>
      </c>
      <c r="AG8" s="9">
        <f t="shared" si="5"/>
        <v>15.995792521283578</v>
      </c>
      <c r="AH8" s="9">
        <f t="shared" si="6"/>
        <v>6.4827844627665554</v>
      </c>
      <c r="AI8" s="9">
        <f t="shared" si="7"/>
        <v>28.634443402297808</v>
      </c>
      <c r="AJ8" s="9">
        <f t="shared" si="8"/>
        <v>12.353379410720237</v>
      </c>
    </row>
    <row r="9" spans="1:36" x14ac:dyDescent="0.25">
      <c r="A9" t="s">
        <v>36</v>
      </c>
      <c r="B9" t="s">
        <v>37</v>
      </c>
      <c r="C9" s="1">
        <v>398.99999999999801</v>
      </c>
      <c r="D9" s="1">
        <v>63.897946414208299</v>
      </c>
      <c r="E9" s="1">
        <v>62.566442733071597</v>
      </c>
      <c r="F9" s="1">
        <v>57.612902504613999</v>
      </c>
      <c r="G9" s="1">
        <v>100.56070255350799</v>
      </c>
      <c r="H9" s="1">
        <v>86.707525812063395</v>
      </c>
      <c r="I9" s="1">
        <v>23.542977910800101</v>
      </c>
      <c r="J9" s="1">
        <v>4.1115020717326596</v>
      </c>
      <c r="K9" s="1">
        <v>318.192343257304</v>
      </c>
      <c r="L9">
        <v>0</v>
      </c>
      <c r="M9">
        <v>0</v>
      </c>
      <c r="N9" s="1">
        <v>47.137829321957099</v>
      </c>
      <c r="O9" s="1">
        <v>68.087975687271395</v>
      </c>
      <c r="P9" s="1">
        <v>52.375365913285698</v>
      </c>
      <c r="Q9" s="1">
        <v>31.425219547971398</v>
      </c>
      <c r="R9" s="1">
        <v>103.96545981327</v>
      </c>
      <c r="S9" s="1">
        <v>15.200492973548499</v>
      </c>
      <c r="T9" t="s">
        <v>23</v>
      </c>
      <c r="U9" t="s">
        <v>21</v>
      </c>
      <c r="V9" s="9">
        <f>D9/$C9*100</f>
        <v>16.014522910829225</v>
      </c>
      <c r="W9" s="9">
        <f>E9/$C9*100</f>
        <v>15.680812715055618</v>
      </c>
      <c r="X9" s="9">
        <f>F9/$C9*100</f>
        <v>14.439323935993556</v>
      </c>
      <c r="Y9" s="9">
        <f>G9/$C9*100</f>
        <v>25.203183597370547</v>
      </c>
      <c r="Z9" s="9">
        <f>H9/$C9*100</f>
        <v>21.731209476707729</v>
      </c>
      <c r="AA9" s="9">
        <f>I9/$C9*100</f>
        <v>5.9004957169925358</v>
      </c>
      <c r="AB9" s="9">
        <f>J9/$C9*100</f>
        <v>1.0304516470507972</v>
      </c>
      <c r="AC9" s="9">
        <f t="shared" si="1"/>
        <v>0</v>
      </c>
      <c r="AD9" s="9">
        <f t="shared" si="2"/>
        <v>0</v>
      </c>
      <c r="AE9" s="9">
        <f t="shared" si="3"/>
        <v>14.814256320378968</v>
      </c>
      <c r="AF9" s="9">
        <f t="shared" si="4"/>
        <v>21.398370240547408</v>
      </c>
      <c r="AG9" s="9">
        <f t="shared" si="5"/>
        <v>16.460284800421086</v>
      </c>
      <c r="AH9" s="9">
        <f t="shared" si="6"/>
        <v>9.876170880252646</v>
      </c>
      <c r="AI9" s="9">
        <f t="shared" si="7"/>
        <v>32.673777988805682</v>
      </c>
      <c r="AJ9" s="9">
        <f t="shared" si="8"/>
        <v>4.7771397695942444</v>
      </c>
    </row>
    <row r="10" spans="1:36" x14ac:dyDescent="0.25">
      <c r="A10" t="s">
        <v>38</v>
      </c>
      <c r="B10" t="s">
        <v>39</v>
      </c>
      <c r="C10" s="1">
        <v>1572</v>
      </c>
      <c r="D10" s="1">
        <v>305.33834586466202</v>
      </c>
      <c r="E10" s="1">
        <v>249.19548872180499</v>
      </c>
      <c r="F10" s="1">
        <v>301.39849624060201</v>
      </c>
      <c r="G10" s="1">
        <v>331.93233082706797</v>
      </c>
      <c r="H10" s="1">
        <v>302.38345864661699</v>
      </c>
      <c r="I10" s="1">
        <v>69.932330827067702</v>
      </c>
      <c r="J10" s="1">
        <v>11.8195488721805</v>
      </c>
      <c r="K10" s="1">
        <v>1260.7518796992499</v>
      </c>
      <c r="L10" s="1">
        <v>9.8496240601503793</v>
      </c>
      <c r="M10" s="1">
        <v>44.323308270676698</v>
      </c>
      <c r="N10" s="1">
        <v>132.96992481203</v>
      </c>
      <c r="O10" s="1">
        <v>226.54135338345901</v>
      </c>
      <c r="P10" s="1">
        <v>221.61654135338401</v>
      </c>
      <c r="Q10" s="1">
        <v>192.067669172932</v>
      </c>
      <c r="R10" s="1">
        <v>275.78947368421098</v>
      </c>
      <c r="S10" s="1">
        <v>157.59398496240601</v>
      </c>
      <c r="T10" t="s">
        <v>23</v>
      </c>
      <c r="U10" t="s">
        <v>21</v>
      </c>
      <c r="V10" s="9">
        <f>D10/$C10*100</f>
        <v>19.423558897243133</v>
      </c>
      <c r="W10" s="9">
        <f>E10/$C10*100</f>
        <v>15.852130325814567</v>
      </c>
      <c r="X10" s="9">
        <f>F10/$C10*100</f>
        <v>19.172932330827098</v>
      </c>
      <c r="Y10" s="9">
        <f>G10/$C10*100</f>
        <v>21.115288220551399</v>
      </c>
      <c r="Z10" s="9">
        <f>H10/$C10*100</f>
        <v>19.235588972431106</v>
      </c>
      <c r="AA10" s="9">
        <f>I10/$C10*100</f>
        <v>4.4486215538847134</v>
      </c>
      <c r="AB10" s="9">
        <f>J10/$C10*100</f>
        <v>0.75187969924812337</v>
      </c>
      <c r="AC10" s="9">
        <f t="shared" si="1"/>
        <v>0.78124999999999911</v>
      </c>
      <c r="AD10" s="9">
        <f t="shared" si="2"/>
        <v>3.515624999999996</v>
      </c>
      <c r="AE10" s="9">
        <f t="shared" si="3"/>
        <v>10.546874999999979</v>
      </c>
      <c r="AF10" s="9">
        <f t="shared" si="4"/>
        <v>17.968750000000004</v>
      </c>
      <c r="AG10" s="9">
        <f t="shared" si="5"/>
        <v>17.578125000000018</v>
      </c>
      <c r="AH10" s="9">
        <f t="shared" si="6"/>
        <v>15.234374999999952</v>
      </c>
      <c r="AI10" s="9">
        <f t="shared" si="7"/>
        <v>21.875000000000007</v>
      </c>
      <c r="AJ10" s="9">
        <f t="shared" si="8"/>
        <v>12.499999999999982</v>
      </c>
    </row>
    <row r="11" spans="1:36" x14ac:dyDescent="0.25">
      <c r="A11" t="s">
        <v>40</v>
      </c>
      <c r="B11" t="s">
        <v>41</v>
      </c>
      <c r="C11" s="1">
        <v>1740</v>
      </c>
      <c r="D11" s="1">
        <v>334.46224256292902</v>
      </c>
      <c r="E11" s="1">
        <v>289.66819221967899</v>
      </c>
      <c r="F11" s="1">
        <v>353.37528604119001</v>
      </c>
      <c r="G11" s="1">
        <v>404.14187643020603</v>
      </c>
      <c r="H11" s="1">
        <v>255.82379862700199</v>
      </c>
      <c r="I11" s="1">
        <v>94.565217391304301</v>
      </c>
      <c r="J11" s="1">
        <v>7.9633867276887802</v>
      </c>
      <c r="K11" s="1">
        <v>1408.52402745995</v>
      </c>
      <c r="L11" s="1">
        <v>14.9313501144165</v>
      </c>
      <c r="M11" s="1">
        <v>54.748283752860402</v>
      </c>
      <c r="N11" s="1">
        <v>169.22196796338699</v>
      </c>
      <c r="O11" s="1">
        <v>273.74141876430201</v>
      </c>
      <c r="P11" s="1">
        <v>194.10755148741401</v>
      </c>
      <c r="Q11" s="1">
        <v>154.29061784896999</v>
      </c>
      <c r="R11" s="1">
        <v>303.60411899313499</v>
      </c>
      <c r="S11" s="1">
        <v>243.87871853546901</v>
      </c>
      <c r="T11" t="s">
        <v>23</v>
      </c>
      <c r="U11" t="s">
        <v>21</v>
      </c>
      <c r="V11" s="9">
        <f>D11/$C11*100</f>
        <v>19.221967963386724</v>
      </c>
      <c r="W11" s="9">
        <f>E11/$C11*100</f>
        <v>16.647597254004541</v>
      </c>
      <c r="X11" s="9">
        <f>F11/$C11*100</f>
        <v>20.308924485125861</v>
      </c>
      <c r="Y11" s="9">
        <f>G11/$C11*100</f>
        <v>23.226544622425635</v>
      </c>
      <c r="Z11" s="9">
        <f>H11/$C11*100</f>
        <v>14.702517162471379</v>
      </c>
      <c r="AA11" s="9">
        <f>I11/$C11*100</f>
        <v>5.4347826086956497</v>
      </c>
      <c r="AB11" s="9">
        <f>J11/$C11*100</f>
        <v>0.45766590389015976</v>
      </c>
      <c r="AC11" s="9">
        <f t="shared" si="1"/>
        <v>1.0600706713780967</v>
      </c>
      <c r="AD11" s="9">
        <f t="shared" si="2"/>
        <v>3.8869257950530143</v>
      </c>
      <c r="AE11" s="9">
        <f t="shared" si="3"/>
        <v>12.014134275618428</v>
      </c>
      <c r="AF11" s="9">
        <f t="shared" si="4"/>
        <v>19.434628975265074</v>
      </c>
      <c r="AG11" s="9">
        <f t="shared" si="5"/>
        <v>13.780918727915223</v>
      </c>
      <c r="AH11" s="9">
        <f t="shared" si="6"/>
        <v>10.954063604240297</v>
      </c>
      <c r="AI11" s="9">
        <f t="shared" si="7"/>
        <v>21.554770318021262</v>
      </c>
      <c r="AJ11" s="9">
        <f t="shared" si="8"/>
        <v>17.314487632508879</v>
      </c>
    </row>
    <row r="12" spans="1:36" x14ac:dyDescent="0.25">
      <c r="A12" t="s">
        <v>42</v>
      </c>
      <c r="B12" t="s">
        <v>43</v>
      </c>
      <c r="C12" s="1">
        <v>391.99999999999898</v>
      </c>
      <c r="D12" s="1">
        <v>104.071137647833</v>
      </c>
      <c r="E12" s="1">
        <v>47.426903721743301</v>
      </c>
      <c r="F12" s="1">
        <v>88.047085832830504</v>
      </c>
      <c r="G12" s="1">
        <v>69.052283516571606</v>
      </c>
      <c r="H12" s="1">
        <v>65.578794343578906</v>
      </c>
      <c r="I12" s="1">
        <v>16.820319921590499</v>
      </c>
      <c r="J12" s="1">
        <v>1.0034750158513399</v>
      </c>
      <c r="K12" s="1">
        <v>301.11915926071998</v>
      </c>
      <c r="L12" s="1">
        <v>10.1315057795559</v>
      </c>
      <c r="M12" s="1">
        <v>25.0882658715385</v>
      </c>
      <c r="N12">
        <v>0</v>
      </c>
      <c r="O12" s="1">
        <v>20.217912558696799</v>
      </c>
      <c r="P12" s="1">
        <v>70.782395296888197</v>
      </c>
      <c r="Q12" s="1">
        <v>70.392547100073102</v>
      </c>
      <c r="R12" s="1">
        <v>64.508969354111102</v>
      </c>
      <c r="S12" s="1">
        <v>39.997563299856303</v>
      </c>
      <c r="T12" t="s">
        <v>23</v>
      </c>
      <c r="U12" t="s">
        <v>21</v>
      </c>
      <c r="V12" s="9">
        <f>D12/$C12*100</f>
        <v>26.548759604039102</v>
      </c>
      <c r="W12" s="9">
        <f>E12/$C12*100</f>
        <v>12.098699929016179</v>
      </c>
      <c r="X12" s="9">
        <f>F12/$C12*100</f>
        <v>22.460991283885392</v>
      </c>
      <c r="Y12" s="9">
        <f>G12/$C12*100</f>
        <v>17.615378448105048</v>
      </c>
      <c r="Z12" s="9">
        <f>H12/$C12*100</f>
        <v>16.729284271321195</v>
      </c>
      <c r="AA12" s="9">
        <f>I12/$C12*100</f>
        <v>4.2908979391812609</v>
      </c>
      <c r="AB12" s="9">
        <f>J12/$C12*100</f>
        <v>0.25598852445187309</v>
      </c>
      <c r="AC12" s="9">
        <f t="shared" si="1"/>
        <v>3.3646167864010512</v>
      </c>
      <c r="AD12" s="9">
        <f t="shared" si="2"/>
        <v>8.3316737244926227</v>
      </c>
      <c r="AE12" s="9">
        <f t="shared" si="3"/>
        <v>0</v>
      </c>
      <c r="AF12" s="9">
        <f t="shared" si="4"/>
        <v>6.7142564453002445</v>
      </c>
      <c r="AG12" s="9">
        <f t="shared" si="5"/>
        <v>23.506440264600435</v>
      </c>
      <c r="AH12" s="9">
        <f t="shared" si="6"/>
        <v>23.376973844140107</v>
      </c>
      <c r="AI12" s="9">
        <f t="shared" si="7"/>
        <v>21.423070359417707</v>
      </c>
      <c r="AJ12" s="9">
        <f t="shared" si="8"/>
        <v>13.282968575647805</v>
      </c>
    </row>
    <row r="13" spans="1:36" x14ac:dyDescent="0.25">
      <c r="A13" t="s">
        <v>44</v>
      </c>
      <c r="B13" t="s">
        <v>45</v>
      </c>
      <c r="C13" s="1">
        <v>3226.99999999999</v>
      </c>
      <c r="D13" s="1">
        <v>644.43480014687202</v>
      </c>
      <c r="E13" s="1">
        <v>588.21873234734596</v>
      </c>
      <c r="F13" s="1">
        <v>609.75721214671296</v>
      </c>
      <c r="G13" s="1">
        <v>778.30516479690596</v>
      </c>
      <c r="H13" s="1">
        <v>439.768375344265</v>
      </c>
      <c r="I13" s="1">
        <v>154.18436246139501</v>
      </c>
      <c r="J13" s="1">
        <v>12.331352756494701</v>
      </c>
      <c r="K13" s="1">
        <v>2589.49987072145</v>
      </c>
      <c r="L13">
        <v>0</v>
      </c>
      <c r="M13" s="1">
        <v>75.194652346646293</v>
      </c>
      <c r="N13" s="1">
        <v>96.0184384701152</v>
      </c>
      <c r="O13" s="1">
        <v>504.01429661340899</v>
      </c>
      <c r="P13" s="1">
        <v>532.57990792465205</v>
      </c>
      <c r="Q13" s="1">
        <v>512.59609599389705</v>
      </c>
      <c r="R13" s="1">
        <v>579.44303897381701</v>
      </c>
      <c r="S13" s="1">
        <v>289.65344039891698</v>
      </c>
      <c r="T13" t="s">
        <v>23</v>
      </c>
      <c r="U13" t="s">
        <v>21</v>
      </c>
      <c r="V13" s="9">
        <f>D13/$C13*100</f>
        <v>19.970089871300715</v>
      </c>
      <c r="W13" s="9">
        <f>E13/$C13*100</f>
        <v>18.228036329325931</v>
      </c>
      <c r="X13" s="9">
        <f>F13/$C13*100</f>
        <v>18.895482248116359</v>
      </c>
      <c r="Y13" s="9">
        <f>G13/$C13*100</f>
        <v>24.118536250291552</v>
      </c>
      <c r="Z13" s="9">
        <f>H13/$C13*100</f>
        <v>13.627777358049778</v>
      </c>
      <c r="AA13" s="9">
        <f>I13/$C13*100</f>
        <v>4.7779473957668266</v>
      </c>
      <c r="AB13" s="9">
        <f>J13/$C13*100</f>
        <v>0.38213054714889183</v>
      </c>
      <c r="AC13" s="9">
        <f t="shared" si="1"/>
        <v>0</v>
      </c>
      <c r="AD13" s="9">
        <f t="shared" si="2"/>
        <v>2.9038291600955604</v>
      </c>
      <c r="AE13" s="9">
        <f t="shared" si="3"/>
        <v>3.7079916301893423</v>
      </c>
      <c r="AF13" s="9">
        <f t="shared" si="4"/>
        <v>19.463769908317765</v>
      </c>
      <c r="AG13" s="9">
        <f t="shared" si="5"/>
        <v>20.566902278943623</v>
      </c>
      <c r="AH13" s="9">
        <f t="shared" si="6"/>
        <v>19.795177508585269</v>
      </c>
      <c r="AI13" s="9">
        <f t="shared" si="7"/>
        <v>22.376639038502084</v>
      </c>
      <c r="AJ13" s="9">
        <f t="shared" si="8"/>
        <v>11.185690475366497</v>
      </c>
    </row>
    <row r="14" spans="1:36" x14ac:dyDescent="0.25">
      <c r="A14" t="s">
        <v>46</v>
      </c>
      <c r="B14" t="s">
        <v>47</v>
      </c>
      <c r="C14" s="1">
        <v>1396</v>
      </c>
      <c r="D14" s="1">
        <v>219.00839413650999</v>
      </c>
      <c r="E14" s="1">
        <v>199.06210892211499</v>
      </c>
      <c r="F14" s="1">
        <v>209.037895054605</v>
      </c>
      <c r="G14" s="1">
        <v>411.03370981580599</v>
      </c>
      <c r="H14" s="1">
        <v>272.42327668171498</v>
      </c>
      <c r="I14" s="1">
        <v>77.249303411144098</v>
      </c>
      <c r="J14" s="1">
        <v>8.1853119781077304</v>
      </c>
      <c r="K14" s="1">
        <v>1143.6814988378801</v>
      </c>
      <c r="L14">
        <v>0</v>
      </c>
      <c r="M14" s="1">
        <v>64.513506753747393</v>
      </c>
      <c r="N14" s="1">
        <v>134.720650845438</v>
      </c>
      <c r="O14" s="1">
        <v>159.929333134632</v>
      </c>
      <c r="P14" s="1">
        <v>145.34386958425799</v>
      </c>
      <c r="Q14" s="1">
        <v>105.34674289094001</v>
      </c>
      <c r="R14" s="1">
        <v>365.09544734406199</v>
      </c>
      <c r="S14" s="1">
        <v>168.731948284802</v>
      </c>
      <c r="T14" t="s">
        <v>23</v>
      </c>
      <c r="U14" t="s">
        <v>21</v>
      </c>
      <c r="V14" s="9">
        <f>D14/$C14*100</f>
        <v>15.688280382271488</v>
      </c>
      <c r="W14" s="9">
        <f>E14/$C14*100</f>
        <v>14.259463389836316</v>
      </c>
      <c r="X14" s="9">
        <f>F14/$C14*100</f>
        <v>14.97406125032987</v>
      </c>
      <c r="Y14" s="9">
        <f>G14/$C14*100</f>
        <v>29.443675488238252</v>
      </c>
      <c r="Z14" s="9">
        <f>H14/$C14*100</f>
        <v>19.514561366885026</v>
      </c>
      <c r="AA14" s="9">
        <f>I14/$C14*100</f>
        <v>5.533617722861325</v>
      </c>
      <c r="AB14" s="9">
        <f>J14/$C14*100</f>
        <v>0.58634039957791761</v>
      </c>
      <c r="AC14" s="9">
        <f t="shared" si="1"/>
        <v>0</v>
      </c>
      <c r="AD14" s="9">
        <f t="shared" si="2"/>
        <v>5.6408630216805102</v>
      </c>
      <c r="AE14" s="9">
        <f t="shared" si="3"/>
        <v>11.779560216924958</v>
      </c>
      <c r="AF14" s="9">
        <f t="shared" si="4"/>
        <v>13.983730024236618</v>
      </c>
      <c r="AG14" s="9">
        <f t="shared" si="5"/>
        <v>12.708421858003744</v>
      </c>
      <c r="AH14" s="9">
        <f t="shared" si="6"/>
        <v>9.2111958616087737</v>
      </c>
      <c r="AI14" s="9">
        <f t="shared" si="7"/>
        <v>31.922825342111729</v>
      </c>
      <c r="AJ14" s="9">
        <f t="shared" si="8"/>
        <v>14.75340367543361</v>
      </c>
    </row>
    <row r="15" spans="1:36" x14ac:dyDescent="0.25">
      <c r="A15" t="s">
        <v>48</v>
      </c>
      <c r="B15" t="s">
        <v>49</v>
      </c>
      <c r="C15" s="1">
        <v>185.00000000000099</v>
      </c>
      <c r="D15" s="1">
        <v>37.609890109890202</v>
      </c>
      <c r="E15" s="1">
        <v>36.593406593406698</v>
      </c>
      <c r="F15" s="1">
        <v>41.675824175824303</v>
      </c>
      <c r="G15" s="1">
        <v>43.708791208791403</v>
      </c>
      <c r="H15" s="1">
        <v>13.214285714285801</v>
      </c>
      <c r="I15" s="1">
        <v>12.197802197802201</v>
      </c>
      <c r="J15">
        <v>0</v>
      </c>
      <c r="K15" s="1">
        <v>132.142857142857</v>
      </c>
      <c r="L15" s="1">
        <v>10.1648351648352</v>
      </c>
      <c r="M15">
        <v>0</v>
      </c>
      <c r="N15" s="1">
        <v>10.1648351648352</v>
      </c>
      <c r="O15" s="1">
        <v>15.2472527472527</v>
      </c>
      <c r="P15" s="1">
        <v>20.3296703296703</v>
      </c>
      <c r="Q15" s="1">
        <v>25.412087912087902</v>
      </c>
      <c r="R15" s="1">
        <v>25.412087912087902</v>
      </c>
      <c r="S15" s="1">
        <v>25.412087912087902</v>
      </c>
      <c r="T15" t="s">
        <v>23</v>
      </c>
      <c r="U15" t="s">
        <v>21</v>
      </c>
      <c r="V15" s="9">
        <f>D15/$C15*100</f>
        <v>20.329670329670272</v>
      </c>
      <c r="W15" s="9">
        <f>E15/$C15*100</f>
        <v>19.780219780219728</v>
      </c>
      <c r="X15" s="9">
        <f>F15/$C15*100</f>
        <v>22.527472527472476</v>
      </c>
      <c r="Y15" s="9">
        <f>G15/$C15*100</f>
        <v>23.626373626373603</v>
      </c>
      <c r="Z15" s="9">
        <f>H15/$C15*100</f>
        <v>7.1428571428571512</v>
      </c>
      <c r="AA15" s="9">
        <f>I15/$C15*100</f>
        <v>6.5934065934065593</v>
      </c>
      <c r="AB15" s="9">
        <f>J15/$C15*100</f>
        <v>0</v>
      </c>
      <c r="AC15" s="9">
        <f t="shared" si="1"/>
        <v>7.6923076923077272</v>
      </c>
      <c r="AD15" s="9">
        <f t="shared" si="2"/>
        <v>0</v>
      </c>
      <c r="AE15" s="9">
        <f t="shared" si="3"/>
        <v>7.6923076923077272</v>
      </c>
      <c r="AF15" s="9">
        <f t="shared" si="4"/>
        <v>11.538461538461515</v>
      </c>
      <c r="AG15" s="9">
        <f t="shared" si="5"/>
        <v>15.38461538461538</v>
      </c>
      <c r="AH15" s="9">
        <f t="shared" si="6"/>
        <v>19.230769230769244</v>
      </c>
      <c r="AI15" s="9">
        <f t="shared" si="7"/>
        <v>19.230769230769244</v>
      </c>
      <c r="AJ15" s="9">
        <f t="shared" si="8"/>
        <v>19.230769230769244</v>
      </c>
    </row>
    <row r="16" spans="1:36" x14ac:dyDescent="0.25">
      <c r="A16" t="s">
        <v>50</v>
      </c>
      <c r="B16" t="s">
        <v>51</v>
      </c>
      <c r="C16" s="1">
        <v>1172</v>
      </c>
      <c r="D16" s="1">
        <v>209.96969342186699</v>
      </c>
      <c r="E16" s="1">
        <v>177.65535466390099</v>
      </c>
      <c r="F16" s="1">
        <v>208.95037548712901</v>
      </c>
      <c r="G16" s="1">
        <v>261.464851394069</v>
      </c>
      <c r="H16" s="1">
        <v>222.09369616484599</v>
      </c>
      <c r="I16" s="1">
        <v>87.827961665189093</v>
      </c>
      <c r="J16" s="1">
        <v>4.0380672029972002</v>
      </c>
      <c r="K16" s="1">
        <v>984.27888073056897</v>
      </c>
      <c r="L16">
        <v>0</v>
      </c>
      <c r="M16" s="1">
        <v>35.333088026225603</v>
      </c>
      <c r="N16" s="1">
        <v>75.7137600561977</v>
      </c>
      <c r="O16" s="1">
        <v>166.57027212363499</v>
      </c>
      <c r="P16" s="1">
        <v>111.046848082423</v>
      </c>
      <c r="Q16" s="1">
        <v>161.52268811988799</v>
      </c>
      <c r="R16" s="1">
        <v>312.95020823228401</v>
      </c>
      <c r="S16" s="1">
        <v>121.142016089916</v>
      </c>
      <c r="T16" t="s">
        <v>23</v>
      </c>
      <c r="U16" t="s">
        <v>21</v>
      </c>
      <c r="V16" s="9">
        <f>D16/$C16*100</f>
        <v>17.915502851695138</v>
      </c>
      <c r="W16" s="9">
        <f>E16/$C16*100</f>
        <v>15.158306711936945</v>
      </c>
      <c r="X16" s="9">
        <f>F16/$C16*100</f>
        <v>17.828530331666297</v>
      </c>
      <c r="Y16" s="9">
        <f>G16/$C16*100</f>
        <v>22.309287661609982</v>
      </c>
      <c r="Z16" s="9">
        <f>H16/$C16*100</f>
        <v>18.949974075498805</v>
      </c>
      <c r="AA16" s="9">
        <f>I16/$C16*100</f>
        <v>7.4938533844017998</v>
      </c>
      <c r="AB16" s="9">
        <f>J16/$C16*100</f>
        <v>0.34454498319088739</v>
      </c>
      <c r="AC16" s="9">
        <f t="shared" si="1"/>
        <v>0</v>
      </c>
      <c r="AD16" s="9">
        <f t="shared" si="2"/>
        <v>3.5897435897435952</v>
      </c>
      <c r="AE16" s="9">
        <f t="shared" si="3"/>
        <v>7.6923076923077014</v>
      </c>
      <c r="AF16" s="9">
        <f t="shared" si="4"/>
        <v>16.923076923076948</v>
      </c>
      <c r="AG16" s="9">
        <f t="shared" si="5"/>
        <v>11.282051282051265</v>
      </c>
      <c r="AH16" s="9">
        <f t="shared" si="6"/>
        <v>16.410256410256384</v>
      </c>
      <c r="AI16" s="9">
        <f t="shared" si="7"/>
        <v>31.794871794871849</v>
      </c>
      <c r="AJ16" s="9">
        <f t="shared" si="8"/>
        <v>12.307692307692289</v>
      </c>
    </row>
    <row r="17" spans="1:36" x14ac:dyDescent="0.25">
      <c r="A17" t="s">
        <v>52</v>
      </c>
      <c r="B17" t="s">
        <v>53</v>
      </c>
      <c r="C17" s="1">
        <v>276</v>
      </c>
      <c r="D17" s="1">
        <v>57.244008448753803</v>
      </c>
      <c r="E17" s="1">
        <v>34.1384150306449</v>
      </c>
      <c r="F17" s="1">
        <v>60.337404861407798</v>
      </c>
      <c r="G17" s="1">
        <v>68.609540837330599</v>
      </c>
      <c r="H17" s="1">
        <v>45.569035193569903</v>
      </c>
      <c r="I17" s="1">
        <v>7.0812813769685103</v>
      </c>
      <c r="J17" s="1">
        <v>3.02031425132426</v>
      </c>
      <c r="K17" s="1">
        <v>226.68779625811001</v>
      </c>
      <c r="L17">
        <v>0</v>
      </c>
      <c r="M17" s="1">
        <v>10.020599828879799</v>
      </c>
      <c r="N17" s="1">
        <v>10.060901871108101</v>
      </c>
      <c r="O17" s="1">
        <v>75.568839183096799</v>
      </c>
      <c r="P17" s="1">
        <v>35.2644115487644</v>
      </c>
      <c r="Q17" s="1">
        <v>25.182828160024101</v>
      </c>
      <c r="R17" s="1">
        <v>40.548852093029097</v>
      </c>
      <c r="S17" s="1">
        <v>30.0413635732077</v>
      </c>
      <c r="T17" t="s">
        <v>23</v>
      </c>
      <c r="U17" t="s">
        <v>21</v>
      </c>
      <c r="V17" s="9">
        <f>D17/$C17*100</f>
        <v>20.74058277128761</v>
      </c>
      <c r="W17" s="9">
        <f>E17/$C17*100</f>
        <v>12.36899095313221</v>
      </c>
      <c r="X17" s="9">
        <f>F17/$C17*100</f>
        <v>21.861378572973837</v>
      </c>
      <c r="Y17" s="9">
        <f>G17/$C17*100</f>
        <v>24.858529288887897</v>
      </c>
      <c r="Z17" s="9">
        <f>H17/$C17*100</f>
        <v>16.510519997670254</v>
      </c>
      <c r="AA17" s="9">
        <f>I17/$C17*100</f>
        <v>2.5656816583219237</v>
      </c>
      <c r="AB17" s="9">
        <f>J17/$C17*100</f>
        <v>1.0943167577261812</v>
      </c>
      <c r="AC17" s="9">
        <f t="shared" si="1"/>
        <v>0</v>
      </c>
      <c r="AD17" s="9">
        <f t="shared" si="2"/>
        <v>4.4204407975585056</v>
      </c>
      <c r="AE17" s="9">
        <f t="shared" si="3"/>
        <v>4.4382194530016132</v>
      </c>
      <c r="AF17" s="9">
        <f t="shared" si="4"/>
        <v>33.336086207769661</v>
      </c>
      <c r="AG17" s="9">
        <f t="shared" si="5"/>
        <v>15.556378477742062</v>
      </c>
      <c r="AH17" s="9">
        <f t="shared" si="6"/>
        <v>11.109035676252535</v>
      </c>
      <c r="AI17" s="9">
        <f t="shared" si="7"/>
        <v>17.887531998793435</v>
      </c>
      <c r="AJ17" s="9">
        <f t="shared" si="8"/>
        <v>13.252307388882182</v>
      </c>
    </row>
    <row r="18" spans="1:36" x14ac:dyDescent="0.25">
      <c r="A18" t="s">
        <v>54</v>
      </c>
      <c r="B18" t="s">
        <v>55</v>
      </c>
      <c r="C18" s="1">
        <v>1197</v>
      </c>
      <c r="D18" s="1">
        <v>251.16077435827901</v>
      </c>
      <c r="E18" s="1">
        <v>227.64614987782599</v>
      </c>
      <c r="F18" s="1">
        <v>235.37684164571499</v>
      </c>
      <c r="G18" s="1">
        <v>266.55391415650399</v>
      </c>
      <c r="H18" s="1">
        <v>152.714975976326</v>
      </c>
      <c r="I18" s="1">
        <v>55.447816318360402</v>
      </c>
      <c r="J18" s="1">
        <v>8.09952766699028</v>
      </c>
      <c r="K18" s="1">
        <v>976.47121617012704</v>
      </c>
      <c r="L18" s="1">
        <v>20.0094526539532</v>
      </c>
      <c r="M18" s="1">
        <v>19.793640688198401</v>
      </c>
      <c r="N18" s="1">
        <v>34.809713398590901</v>
      </c>
      <c r="O18" s="1">
        <v>104.8240620431</v>
      </c>
      <c r="P18" s="1">
        <v>234.02963924613701</v>
      </c>
      <c r="Q18" s="1">
        <v>163.615861590886</v>
      </c>
      <c r="R18" s="1">
        <v>196.20440444815</v>
      </c>
      <c r="S18" s="1">
        <v>203.18444210111201</v>
      </c>
      <c r="T18" t="s">
        <v>23</v>
      </c>
      <c r="U18" t="s">
        <v>21</v>
      </c>
      <c r="V18" s="9">
        <f>D18/$C18*100</f>
        <v>20.982520831936423</v>
      </c>
      <c r="W18" s="9">
        <f>E18/$C18*100</f>
        <v>19.018057633903592</v>
      </c>
      <c r="X18" s="9">
        <f>F18/$C18*100</f>
        <v>19.663896545172513</v>
      </c>
      <c r="Y18" s="9">
        <f>G18/$C18*100</f>
        <v>22.268497423266833</v>
      </c>
      <c r="Z18" s="9">
        <f>H18/$C18*100</f>
        <v>12.758143356418211</v>
      </c>
      <c r="AA18" s="9">
        <f>I18/$C18*100</f>
        <v>4.6322319397126481</v>
      </c>
      <c r="AB18" s="9">
        <f>J18/$C18*100</f>
        <v>0.67665226958983127</v>
      </c>
      <c r="AC18" s="9">
        <f t="shared" si="1"/>
        <v>2.0491594962146866</v>
      </c>
      <c r="AD18" s="9">
        <f t="shared" si="2"/>
        <v>2.0270582850185956</v>
      </c>
      <c r="AE18" s="9">
        <f t="shared" si="3"/>
        <v>3.5648478748938492</v>
      </c>
      <c r="AF18" s="9">
        <f t="shared" si="4"/>
        <v>10.734987402315491</v>
      </c>
      <c r="AG18" s="9">
        <f t="shared" si="5"/>
        <v>23.966875353892959</v>
      </c>
      <c r="AH18" s="9">
        <f t="shared" si="6"/>
        <v>16.755830472158003</v>
      </c>
      <c r="AI18" s="9">
        <f t="shared" si="7"/>
        <v>20.093209221024903</v>
      </c>
      <c r="AJ18" s="9">
        <f t="shared" si="8"/>
        <v>20.808031894481559</v>
      </c>
    </row>
    <row r="19" spans="1:36" x14ac:dyDescent="0.25">
      <c r="A19" t="s">
        <v>56</v>
      </c>
      <c r="B19" t="s">
        <v>57</v>
      </c>
      <c r="C19" s="1">
        <v>409</v>
      </c>
      <c r="D19" s="1">
        <v>85.213466549131198</v>
      </c>
      <c r="E19" s="1">
        <v>63.268607689677403</v>
      </c>
      <c r="F19" s="1">
        <v>78.568831310329699</v>
      </c>
      <c r="G19" s="1">
        <v>91.042056053496694</v>
      </c>
      <c r="H19" s="1">
        <v>57.952856779701499</v>
      </c>
      <c r="I19" s="1">
        <v>30.890227507283601</v>
      </c>
      <c r="J19" s="1">
        <v>2.0639541103796102</v>
      </c>
      <c r="K19" s="1">
        <v>320.52834353219299</v>
      </c>
      <c r="L19" s="1">
        <v>5.1014424424145099</v>
      </c>
      <c r="M19" s="1">
        <v>9.7509337067095405</v>
      </c>
      <c r="N19" s="1">
        <v>24.943611626038201</v>
      </c>
      <c r="O19" s="1">
        <v>65.646061243363604</v>
      </c>
      <c r="P19" s="1">
        <v>54.201301084092698</v>
      </c>
      <c r="Q19" s="1">
        <v>39.684163749851699</v>
      </c>
      <c r="R19" s="1">
        <v>86.7323759097779</v>
      </c>
      <c r="S19" s="1">
        <v>34.468453769945199</v>
      </c>
      <c r="T19" t="s">
        <v>23</v>
      </c>
      <c r="U19" t="s">
        <v>21</v>
      </c>
      <c r="V19" s="9">
        <f>D19/$C19*100</f>
        <v>20.834588398320587</v>
      </c>
      <c r="W19" s="9">
        <f>E19/$C19*100</f>
        <v>15.469097234639953</v>
      </c>
      <c r="X19" s="9">
        <f>F19/$C19*100</f>
        <v>19.209983205459586</v>
      </c>
      <c r="Y19" s="9">
        <f>G19/$C19*100</f>
        <v>22.259671406722909</v>
      </c>
      <c r="Z19" s="9">
        <f>H19/$C19*100</f>
        <v>14.169402635623838</v>
      </c>
      <c r="AA19" s="9">
        <f>I19/$C19*100</f>
        <v>7.5526228624165288</v>
      </c>
      <c r="AB19" s="9">
        <f>J19/$C19*100</f>
        <v>0.50463425681653062</v>
      </c>
      <c r="AC19" s="9">
        <f t="shared" si="1"/>
        <v>1.5915729592575436</v>
      </c>
      <c r="AD19" s="9">
        <f t="shared" si="2"/>
        <v>3.0421439799223822</v>
      </c>
      <c r="AE19" s="9">
        <f t="shared" si="3"/>
        <v>7.7820299294477007</v>
      </c>
      <c r="AF19" s="9">
        <f t="shared" si="4"/>
        <v>20.480579196195265</v>
      </c>
      <c r="AG19" s="9">
        <f t="shared" si="5"/>
        <v>16.909986956784952</v>
      </c>
      <c r="AH19" s="9">
        <f t="shared" si="6"/>
        <v>12.380859462391328</v>
      </c>
      <c r="AI19" s="9">
        <f t="shared" si="7"/>
        <v>27.059190757982606</v>
      </c>
      <c r="AJ19" s="9">
        <f t="shared" si="8"/>
        <v>10.753636758018338</v>
      </c>
    </row>
    <row r="20" spans="1:36" x14ac:dyDescent="0.25">
      <c r="A20" t="s">
        <v>58</v>
      </c>
      <c r="B20" t="s">
        <v>59</v>
      </c>
      <c r="C20" s="1">
        <v>264</v>
      </c>
      <c r="D20" s="1">
        <v>30.054458319420402</v>
      </c>
      <c r="E20" s="1">
        <v>32.951091478236002</v>
      </c>
      <c r="F20" s="1">
        <v>26.0465041704249</v>
      </c>
      <c r="G20" s="1">
        <v>58.902788779424696</v>
      </c>
      <c r="H20" s="1">
        <v>32.095088176001198</v>
      </c>
      <c r="I20" s="1">
        <v>57.655295693437601</v>
      </c>
      <c r="J20" s="1">
        <v>26.294773383054899</v>
      </c>
      <c r="K20" s="1">
        <v>233.6919860946</v>
      </c>
      <c r="L20">
        <v>0</v>
      </c>
      <c r="M20" s="1">
        <v>5.4389327242459604</v>
      </c>
      <c r="N20" s="1">
        <v>20.3756252929605</v>
      </c>
      <c r="O20" s="1">
        <v>38.919771493958002</v>
      </c>
      <c r="P20" s="1">
        <v>38.9613611960296</v>
      </c>
      <c r="Q20" s="1">
        <v>19.573097807556501</v>
      </c>
      <c r="R20" s="1">
        <v>76.630935659502001</v>
      </c>
      <c r="S20" s="1">
        <v>33.792261920347897</v>
      </c>
      <c r="T20" t="s">
        <v>23</v>
      </c>
      <c r="U20" t="s">
        <v>21</v>
      </c>
      <c r="V20" s="9">
        <f>D20/$C20*100</f>
        <v>11.384264514931971</v>
      </c>
      <c r="W20" s="9">
        <f>E20/$C20*100</f>
        <v>12.481474044786363</v>
      </c>
      <c r="X20" s="9">
        <f>F20/$C20*100</f>
        <v>9.8661000645548871</v>
      </c>
      <c r="Y20" s="9">
        <f>G20/$C20*100</f>
        <v>22.311662416448748</v>
      </c>
      <c r="Z20" s="9">
        <f>H20/$C20*100</f>
        <v>12.157230369697423</v>
      </c>
      <c r="AA20" s="9">
        <f>I20/$C20*100</f>
        <v>21.839127156605151</v>
      </c>
      <c r="AB20" s="9">
        <f>J20/$C20*100</f>
        <v>9.960141432975341</v>
      </c>
      <c r="AC20" s="9">
        <f t="shared" si="1"/>
        <v>0</v>
      </c>
      <c r="AD20" s="9">
        <f t="shared" si="2"/>
        <v>2.3273937695254325</v>
      </c>
      <c r="AE20" s="9">
        <f t="shared" si="3"/>
        <v>8.7190089970446465</v>
      </c>
      <c r="AF20" s="9">
        <f t="shared" si="4"/>
        <v>16.654303018419739</v>
      </c>
      <c r="AG20" s="9">
        <f t="shared" si="5"/>
        <v>16.672099821282615</v>
      </c>
      <c r="AH20" s="9">
        <f t="shared" si="6"/>
        <v>8.375596499758954</v>
      </c>
      <c r="AI20" s="9">
        <f t="shared" si="7"/>
        <v>32.791426415658648</v>
      </c>
      <c r="AJ20" s="9">
        <f t="shared" si="8"/>
        <v>14.46017147831016</v>
      </c>
    </row>
    <row r="21" spans="1:36" x14ac:dyDescent="0.25">
      <c r="A21" t="s">
        <v>60</v>
      </c>
      <c r="B21" t="s">
        <v>61</v>
      </c>
      <c r="C21" s="1">
        <v>542.00000000000205</v>
      </c>
      <c r="D21" s="1">
        <v>114.771978712182</v>
      </c>
      <c r="E21" s="1">
        <v>98.100622322630201</v>
      </c>
      <c r="F21" s="1">
        <v>104.14490516500599</v>
      </c>
      <c r="G21" s="1">
        <v>124.81268065261401</v>
      </c>
      <c r="H21" s="1">
        <v>65.129687886079907</v>
      </c>
      <c r="I21" s="1">
        <v>35.040125261490203</v>
      </c>
      <c r="J21">
        <v>0</v>
      </c>
      <c r="K21" s="1">
        <v>407.85045157351198</v>
      </c>
      <c r="L21">
        <v>0</v>
      </c>
      <c r="M21" s="1">
        <v>10.1822138256977</v>
      </c>
      <c r="N21" s="1">
        <v>10.011373261968</v>
      </c>
      <c r="O21" s="1">
        <v>55.631059124890399</v>
      </c>
      <c r="P21" s="1">
        <v>85.693171607568601</v>
      </c>
      <c r="Q21" s="1">
        <v>120.93309244316001</v>
      </c>
      <c r="R21" s="1">
        <v>69.910690391766906</v>
      </c>
      <c r="S21" s="1">
        <v>55.488850918460898</v>
      </c>
      <c r="T21" t="s">
        <v>23</v>
      </c>
      <c r="U21" t="s">
        <v>21</v>
      </c>
      <c r="V21" s="9">
        <f>D21/$C21*100</f>
        <v>21.175641828815788</v>
      </c>
      <c r="W21" s="9">
        <f>E21/$C21*100</f>
        <v>18.099745815983365</v>
      </c>
      <c r="X21" s="9">
        <f>F21/$C21*100</f>
        <v>19.214927152215054</v>
      </c>
      <c r="Y21" s="9">
        <f>G21/$C21*100</f>
        <v>23.02816986210582</v>
      </c>
      <c r="Z21" s="9">
        <f>H21/$C21*100</f>
        <v>12.016547580457502</v>
      </c>
      <c r="AA21" s="9">
        <f>I21/$C21*100</f>
        <v>6.4649677604225229</v>
      </c>
      <c r="AB21" s="9">
        <f>J21/$C21*100</f>
        <v>0</v>
      </c>
      <c r="AC21" s="9">
        <f t="shared" si="1"/>
        <v>0</v>
      </c>
      <c r="AD21" s="9">
        <f t="shared" si="2"/>
        <v>2.4965557317428719</v>
      </c>
      <c r="AE21" s="9">
        <f t="shared" si="3"/>
        <v>2.4546676909007967</v>
      </c>
      <c r="AF21" s="9">
        <f t="shared" si="4"/>
        <v>13.640063143307154</v>
      </c>
      <c r="AG21" s="9">
        <f t="shared" si="5"/>
        <v>21.010929686839649</v>
      </c>
      <c r="AH21" s="9">
        <f t="shared" si="6"/>
        <v>29.651332241166521</v>
      </c>
      <c r="AI21" s="9">
        <f t="shared" si="7"/>
        <v>17.14125609572018</v>
      </c>
      <c r="AJ21" s="9">
        <f t="shared" si="8"/>
        <v>13.605195410322954</v>
      </c>
    </row>
    <row r="22" spans="1:36" x14ac:dyDescent="0.25">
      <c r="A22" t="s">
        <v>62</v>
      </c>
      <c r="B22" t="s">
        <v>63</v>
      </c>
      <c r="C22" s="1">
        <v>660</v>
      </c>
      <c r="D22" s="1">
        <v>93.528359835617593</v>
      </c>
      <c r="E22" s="1">
        <v>80.174638786948904</v>
      </c>
      <c r="F22" s="1">
        <v>95.292566310785205</v>
      </c>
      <c r="G22" s="1">
        <v>142.24351112030499</v>
      </c>
      <c r="H22" s="1">
        <v>172.523918452554</v>
      </c>
      <c r="I22" s="1">
        <v>71.328040037858102</v>
      </c>
      <c r="J22" s="1">
        <v>4.9089654559322096</v>
      </c>
      <c r="K22" s="1">
        <v>537.59212175350501</v>
      </c>
      <c r="L22">
        <v>0</v>
      </c>
      <c r="M22" s="1">
        <v>44.291250042700199</v>
      </c>
      <c r="N22" s="1">
        <v>106.318477951273</v>
      </c>
      <c r="O22" s="1">
        <v>53.3733517964585</v>
      </c>
      <c r="P22" s="1">
        <v>29.728886320684499</v>
      </c>
      <c r="Q22" s="1">
        <v>14.6587885029268</v>
      </c>
      <c r="R22" s="1">
        <v>210.59814643509</v>
      </c>
      <c r="S22" s="1">
        <v>78.623220704372201</v>
      </c>
      <c r="T22" t="s">
        <v>23</v>
      </c>
      <c r="U22" t="s">
        <v>21</v>
      </c>
      <c r="V22" s="9">
        <f>D22/$C22*100</f>
        <v>14.170963611457211</v>
      </c>
      <c r="W22" s="9">
        <f>E22/$C22*100</f>
        <v>12.147672543477107</v>
      </c>
      <c r="X22" s="9">
        <f>F22/$C22*100</f>
        <v>14.438267622846244</v>
      </c>
      <c r="Y22" s="9">
        <f>G22/$C22*100</f>
        <v>21.552047139440152</v>
      </c>
      <c r="Z22" s="9">
        <f>H22/$C22*100</f>
        <v>26.139987644326361</v>
      </c>
      <c r="AA22" s="9">
        <f>I22/$C22*100</f>
        <v>10.807278793614863</v>
      </c>
      <c r="AB22" s="9">
        <f>J22/$C22*100</f>
        <v>0.74378264483821355</v>
      </c>
      <c r="AC22" s="9">
        <f t="shared" si="1"/>
        <v>0</v>
      </c>
      <c r="AD22" s="9">
        <f t="shared" si="2"/>
        <v>8.2388205203290674</v>
      </c>
      <c r="AE22" s="9">
        <f t="shared" si="3"/>
        <v>19.776792413639907</v>
      </c>
      <c r="AF22" s="9">
        <f t="shared" si="4"/>
        <v>9.9282243241152024</v>
      </c>
      <c r="AG22" s="9">
        <f t="shared" si="5"/>
        <v>5.5300078103294252</v>
      </c>
      <c r="AH22" s="9">
        <f t="shared" si="6"/>
        <v>2.7267491300120095</v>
      </c>
      <c r="AI22" s="9">
        <f t="shared" si="7"/>
        <v>39.174336437105154</v>
      </c>
      <c r="AJ22" s="9">
        <f t="shared" si="8"/>
        <v>14.625069364469271</v>
      </c>
    </row>
    <row r="23" spans="1:36" x14ac:dyDescent="0.25">
      <c r="A23" t="s">
        <v>64</v>
      </c>
      <c r="B23" t="s">
        <v>65</v>
      </c>
      <c r="C23" s="1">
        <v>563.00000000000102</v>
      </c>
      <c r="D23" s="1">
        <v>94.483306075959703</v>
      </c>
      <c r="E23" s="1">
        <v>81.745206048701903</v>
      </c>
      <c r="F23" s="1">
        <v>122.45236041672</v>
      </c>
      <c r="G23" s="1">
        <v>118.85915260464201</v>
      </c>
      <c r="H23" s="1">
        <v>118.745805789358</v>
      </c>
      <c r="I23" s="1">
        <v>25.690024450417798</v>
      </c>
      <c r="J23" s="1">
        <v>1.0241446142009301</v>
      </c>
      <c r="K23" s="1">
        <v>458.085465839211</v>
      </c>
      <c r="L23">
        <v>0</v>
      </c>
      <c r="M23" s="1">
        <v>15.158653597574601</v>
      </c>
      <c r="N23" s="1">
        <v>49.992162129674</v>
      </c>
      <c r="O23" s="1">
        <v>110.524069905723</v>
      </c>
      <c r="P23" s="1">
        <v>74.8783145384579</v>
      </c>
      <c r="Q23" s="1">
        <v>64.8364222165049</v>
      </c>
      <c r="R23" s="1">
        <v>113.1824883893</v>
      </c>
      <c r="S23" s="1">
        <v>29.5133550619767</v>
      </c>
      <c r="T23" t="s">
        <v>23</v>
      </c>
      <c r="U23" t="s">
        <v>21</v>
      </c>
      <c r="V23" s="9">
        <f>D23/$C23*100</f>
        <v>16.782114755943077</v>
      </c>
      <c r="W23" s="9">
        <f>E23/$C23*100</f>
        <v>14.519574786625533</v>
      </c>
      <c r="X23" s="9">
        <f>F23/$C23*100</f>
        <v>21.749975207232641</v>
      </c>
      <c r="Y23" s="9">
        <f>G23/$C23*100</f>
        <v>21.111750018586463</v>
      </c>
      <c r="Z23" s="9">
        <f>H23/$C23*100</f>
        <v>21.091617369335307</v>
      </c>
      <c r="AA23" s="9">
        <f>I23/$C23*100</f>
        <v>4.5630594050475581</v>
      </c>
      <c r="AB23" s="9">
        <f>J23/$C23*100</f>
        <v>0.18190845722929452</v>
      </c>
      <c r="AC23" s="9">
        <f t="shared" si="1"/>
        <v>0</v>
      </c>
      <c r="AD23" s="9">
        <f t="shared" si="2"/>
        <v>3.3091321877684985</v>
      </c>
      <c r="AE23" s="9">
        <f t="shared" si="3"/>
        <v>10.913282751306797</v>
      </c>
      <c r="AF23" s="9">
        <f t="shared" si="4"/>
        <v>24.127390661313228</v>
      </c>
      <c r="AG23" s="9">
        <f t="shared" si="5"/>
        <v>16.345926715068572</v>
      </c>
      <c r="AH23" s="9">
        <f t="shared" si="6"/>
        <v>14.153782874932475</v>
      </c>
      <c r="AI23" s="9">
        <f t="shared" si="7"/>
        <v>24.707723084370308</v>
      </c>
      <c r="AJ23" s="9">
        <f t="shared" si="8"/>
        <v>6.4427617252401443</v>
      </c>
    </row>
    <row r="24" spans="1:36" x14ac:dyDescent="0.25">
      <c r="A24" t="s">
        <v>66</v>
      </c>
      <c r="B24" t="s">
        <v>67</v>
      </c>
      <c r="C24" s="1">
        <v>770</v>
      </c>
      <c r="D24" s="1">
        <v>129</v>
      </c>
      <c r="E24" s="1">
        <v>109</v>
      </c>
      <c r="F24" s="1">
        <v>124</v>
      </c>
      <c r="G24" s="1">
        <v>166</v>
      </c>
      <c r="H24" s="1">
        <v>186</v>
      </c>
      <c r="I24" s="1">
        <v>54</v>
      </c>
      <c r="J24" s="1">
        <v>2</v>
      </c>
      <c r="K24" s="1">
        <v>660</v>
      </c>
      <c r="L24">
        <v>0</v>
      </c>
      <c r="M24" s="1">
        <v>25</v>
      </c>
      <c r="N24" s="1">
        <v>45</v>
      </c>
      <c r="O24" s="1">
        <v>140</v>
      </c>
      <c r="P24" s="1">
        <v>70</v>
      </c>
      <c r="Q24" s="1">
        <v>75</v>
      </c>
      <c r="R24" s="1">
        <v>240</v>
      </c>
      <c r="S24" s="1">
        <v>65</v>
      </c>
      <c r="T24" t="s">
        <v>23</v>
      </c>
      <c r="U24" t="s">
        <v>21</v>
      </c>
      <c r="V24" s="9">
        <f>D24/$C24*100</f>
        <v>16.753246753246753</v>
      </c>
      <c r="W24" s="9">
        <f>E24/$C24*100</f>
        <v>14.155844155844155</v>
      </c>
      <c r="X24" s="9">
        <f>F24/$C24*100</f>
        <v>16.103896103896105</v>
      </c>
      <c r="Y24" s="9">
        <f>G24/$C24*100</f>
        <v>21.558441558441558</v>
      </c>
      <c r="Z24" s="9">
        <f>H24/$C24*100</f>
        <v>24.155844155844157</v>
      </c>
      <c r="AA24" s="9">
        <f>I24/$C24*100</f>
        <v>7.0129870129870122</v>
      </c>
      <c r="AB24" s="9">
        <f>J24/$C24*100</f>
        <v>0.25974025974025972</v>
      </c>
      <c r="AC24" s="9">
        <f t="shared" si="1"/>
        <v>0</v>
      </c>
      <c r="AD24" s="9">
        <f t="shared" si="2"/>
        <v>3.7878787878787881</v>
      </c>
      <c r="AE24" s="9">
        <f t="shared" si="3"/>
        <v>6.8181818181818175</v>
      </c>
      <c r="AF24" s="9">
        <f t="shared" si="4"/>
        <v>21.212121212121211</v>
      </c>
      <c r="AG24" s="9">
        <f t="shared" si="5"/>
        <v>10.606060606060606</v>
      </c>
      <c r="AH24" s="9">
        <f t="shared" si="6"/>
        <v>11.363636363636363</v>
      </c>
      <c r="AI24" s="9">
        <f t="shared" si="7"/>
        <v>36.363636363636367</v>
      </c>
      <c r="AJ24" s="9">
        <f t="shared" si="8"/>
        <v>9.8484848484848477</v>
      </c>
    </row>
    <row r="25" spans="1:36" x14ac:dyDescent="0.25">
      <c r="A25" t="s">
        <v>68</v>
      </c>
      <c r="B25" t="s">
        <v>69</v>
      </c>
      <c r="C25" s="1">
        <v>1880</v>
      </c>
      <c r="D25" s="1">
        <v>299.05120659211502</v>
      </c>
      <c r="E25" s="1">
        <v>274.33462865857098</v>
      </c>
      <c r="F25" s="1">
        <v>298.15444691173298</v>
      </c>
      <c r="G25" s="1">
        <v>380.98040690525801</v>
      </c>
      <c r="H25" s="1">
        <v>345.59763932712502</v>
      </c>
      <c r="I25" s="1">
        <v>203.517356679665</v>
      </c>
      <c r="J25" s="1">
        <v>78.364314925534302</v>
      </c>
      <c r="K25" s="1">
        <v>1587.7430826263101</v>
      </c>
      <c r="L25" s="1">
        <v>9.9352560329606394</v>
      </c>
      <c r="M25" s="1">
        <v>34.773396115362203</v>
      </c>
      <c r="N25" s="1">
        <v>59.611536197763797</v>
      </c>
      <c r="O25" s="1">
        <v>227.62325177275301</v>
      </c>
      <c r="P25" s="1">
        <v>233.47851677457501</v>
      </c>
      <c r="Q25" s="1">
        <v>238.68926908876901</v>
      </c>
      <c r="R25" s="1">
        <v>556.52153459675901</v>
      </c>
      <c r="S25" s="1">
        <v>227.11032204736401</v>
      </c>
      <c r="T25" t="s">
        <v>23</v>
      </c>
      <c r="U25" t="s">
        <v>21</v>
      </c>
      <c r="V25" s="9">
        <f>D25/$C25*100</f>
        <v>15.906979074048671</v>
      </c>
      <c r="W25" s="9">
        <f>E25/$C25*100</f>
        <v>14.592267481838883</v>
      </c>
      <c r="X25" s="9">
        <f>F25/$C25*100</f>
        <v>15.859279091049627</v>
      </c>
      <c r="Y25" s="9">
        <f>G25/$C25*100</f>
        <v>20.264915260917977</v>
      </c>
      <c r="Z25" s="9">
        <f>H25/$C25*100</f>
        <v>18.38285315569814</v>
      </c>
      <c r="AA25" s="9">
        <f>I25/$C25*100</f>
        <v>10.825391312748138</v>
      </c>
      <c r="AB25" s="9">
        <f>J25/$C25*100</f>
        <v>4.1683146236986328</v>
      </c>
      <c r="AC25" s="9">
        <f t="shared" si="1"/>
        <v>0.62574708349707187</v>
      </c>
      <c r="AD25" s="9">
        <f t="shared" si="2"/>
        <v>2.1901147922397493</v>
      </c>
      <c r="AE25" s="9">
        <f t="shared" si="3"/>
        <v>3.7544825009824292</v>
      </c>
      <c r="AF25" s="9">
        <f t="shared" si="4"/>
        <v>14.336277340049117</v>
      </c>
      <c r="AG25" s="9">
        <f t="shared" si="5"/>
        <v>14.705056462181187</v>
      </c>
      <c r="AH25" s="9">
        <f t="shared" si="6"/>
        <v>15.033242575615535</v>
      </c>
      <c r="AI25" s="9">
        <f t="shared" si="7"/>
        <v>35.051107492542698</v>
      </c>
      <c r="AJ25" s="9">
        <f t="shared" si="8"/>
        <v>14.303971752891995</v>
      </c>
    </row>
    <row r="26" spans="1:36" x14ac:dyDescent="0.25">
      <c r="A26" t="s">
        <v>70</v>
      </c>
      <c r="B26" t="s">
        <v>71</v>
      </c>
      <c r="C26" s="1">
        <v>592.00000000000205</v>
      </c>
      <c r="D26" s="1">
        <v>136.585996652939</v>
      </c>
      <c r="E26" s="1">
        <v>108.9851418671</v>
      </c>
      <c r="F26" s="1">
        <v>127.53204431717499</v>
      </c>
      <c r="G26" s="1">
        <v>112.858809794517</v>
      </c>
      <c r="H26" s="1">
        <v>76.482244308043803</v>
      </c>
      <c r="I26" s="1">
        <v>27.4229016204822</v>
      </c>
      <c r="J26" s="1">
        <v>2.1328614397465602</v>
      </c>
      <c r="K26" s="1">
        <v>464.04519063882901</v>
      </c>
      <c r="L26" s="1">
        <v>15.578436295464799</v>
      </c>
      <c r="M26" s="1">
        <v>20.575897084055001</v>
      </c>
      <c r="N26" s="1">
        <v>25.658034253732598</v>
      </c>
      <c r="O26" s="1">
        <v>66.562459001494105</v>
      </c>
      <c r="P26" s="1">
        <v>76.979333056645999</v>
      </c>
      <c r="Q26" s="1">
        <v>91.906744982795104</v>
      </c>
      <c r="R26" s="1">
        <v>120.950017877251</v>
      </c>
      <c r="S26" s="1">
        <v>45.834268087390001</v>
      </c>
      <c r="T26" t="s">
        <v>23</v>
      </c>
      <c r="U26" t="s">
        <v>21</v>
      </c>
      <c r="V26" s="9">
        <f>D26/$C26*100</f>
        <v>23.071958894077454</v>
      </c>
      <c r="W26" s="9">
        <f>E26/$C26*100</f>
        <v>18.409652342415477</v>
      </c>
      <c r="X26" s="9">
        <f>F26/$C26*100</f>
        <v>21.542575053576783</v>
      </c>
      <c r="Y26" s="9">
        <f>G26/$C26*100</f>
        <v>19.063988140965645</v>
      </c>
      <c r="Z26" s="9">
        <f>H26/$C26*100</f>
        <v>12.919298025007356</v>
      </c>
      <c r="AA26" s="9">
        <f>I26/$C26*100</f>
        <v>4.6322468953517069</v>
      </c>
      <c r="AB26" s="9">
        <f>J26/$C26*100</f>
        <v>0.36028064860583664</v>
      </c>
      <c r="AC26" s="9">
        <f t="shared" si="1"/>
        <v>3.3570946558068417</v>
      </c>
      <c r="AD26" s="9">
        <f t="shared" si="2"/>
        <v>4.4340287323588328</v>
      </c>
      <c r="AE26" s="9">
        <f t="shared" si="3"/>
        <v>5.5292102517882791</v>
      </c>
      <c r="AF26" s="9">
        <f t="shared" si="4"/>
        <v>14.343960533210295</v>
      </c>
      <c r="AG26" s="9">
        <f t="shared" si="5"/>
        <v>16.588757864438204</v>
      </c>
      <c r="AH26" s="9">
        <f t="shared" si="6"/>
        <v>19.805559207772728</v>
      </c>
      <c r="AI26" s="9">
        <f t="shared" si="7"/>
        <v>26.064275703567759</v>
      </c>
      <c r="AJ26" s="9">
        <f t="shared" si="8"/>
        <v>9.8771130510569751</v>
      </c>
    </row>
    <row r="27" spans="1:36" x14ac:dyDescent="0.25">
      <c r="A27" t="s">
        <v>72</v>
      </c>
      <c r="B27" t="s">
        <v>73</v>
      </c>
      <c r="C27" s="1">
        <v>518</v>
      </c>
      <c r="D27" s="1">
        <v>98</v>
      </c>
      <c r="E27" s="1">
        <v>75</v>
      </c>
      <c r="F27" s="1">
        <v>107</v>
      </c>
      <c r="G27" s="1">
        <v>122</v>
      </c>
      <c r="H27" s="1">
        <v>88</v>
      </c>
      <c r="I27" s="1">
        <v>26</v>
      </c>
      <c r="J27" s="1">
        <v>2</v>
      </c>
      <c r="K27" s="1">
        <v>435</v>
      </c>
      <c r="L27" s="1">
        <v>10</v>
      </c>
      <c r="M27" s="1">
        <v>20</v>
      </c>
      <c r="N27" s="1">
        <v>60</v>
      </c>
      <c r="O27" s="1">
        <v>75</v>
      </c>
      <c r="P27" s="1">
        <v>75</v>
      </c>
      <c r="Q27" s="1">
        <v>40</v>
      </c>
      <c r="R27" s="1">
        <v>100</v>
      </c>
      <c r="S27" s="1">
        <v>55</v>
      </c>
      <c r="T27" t="s">
        <v>23</v>
      </c>
      <c r="U27" t="s">
        <v>21</v>
      </c>
      <c r="V27" s="9">
        <f>D27/$C27*100</f>
        <v>18.918918918918919</v>
      </c>
      <c r="W27" s="9">
        <f>E27/$C27*100</f>
        <v>14.478764478764477</v>
      </c>
      <c r="X27" s="9">
        <f>F27/$C27*100</f>
        <v>20.656370656370658</v>
      </c>
      <c r="Y27" s="9">
        <f>G27/$C27*100</f>
        <v>23.552123552123554</v>
      </c>
      <c r="Z27" s="9">
        <f>H27/$C27*100</f>
        <v>16.988416988416986</v>
      </c>
      <c r="AA27" s="9">
        <f>I27/$C27*100</f>
        <v>5.019305019305019</v>
      </c>
      <c r="AB27" s="9">
        <f>J27/$C27*100</f>
        <v>0.38610038610038611</v>
      </c>
      <c r="AC27" s="9">
        <f t="shared" si="1"/>
        <v>2.2988505747126435</v>
      </c>
      <c r="AD27" s="9">
        <f t="shared" si="2"/>
        <v>4.5977011494252871</v>
      </c>
      <c r="AE27" s="9">
        <f t="shared" si="3"/>
        <v>13.793103448275861</v>
      </c>
      <c r="AF27" s="9">
        <f t="shared" si="4"/>
        <v>17.241379310344829</v>
      </c>
      <c r="AG27" s="9">
        <f t="shared" si="5"/>
        <v>17.241379310344829</v>
      </c>
      <c r="AH27" s="9">
        <f t="shared" si="6"/>
        <v>9.1954022988505741</v>
      </c>
      <c r="AI27" s="9">
        <f t="shared" si="7"/>
        <v>22.988505747126435</v>
      </c>
      <c r="AJ27" s="9">
        <f t="shared" si="8"/>
        <v>12.643678160919542</v>
      </c>
    </row>
    <row r="28" spans="1:36" x14ac:dyDescent="0.25">
      <c r="A28" t="s">
        <v>74</v>
      </c>
      <c r="B28" t="s">
        <v>75</v>
      </c>
      <c r="C28" s="1">
        <v>476</v>
      </c>
      <c r="D28" s="1">
        <v>78.179774910357096</v>
      </c>
      <c r="E28" s="1">
        <v>50.363414925436999</v>
      </c>
      <c r="F28" s="1">
        <v>58.4572912172057</v>
      </c>
      <c r="G28" s="1">
        <v>129.47667765455401</v>
      </c>
      <c r="H28" s="1">
        <v>116.536116062844</v>
      </c>
      <c r="I28" s="1">
        <v>40.977629386334499</v>
      </c>
      <c r="J28" s="1">
        <v>2.0090958432676298</v>
      </c>
      <c r="K28" s="1">
        <v>425.36463477381898</v>
      </c>
      <c r="L28">
        <v>0</v>
      </c>
      <c r="M28" s="1">
        <v>14.841353947757399</v>
      </c>
      <c r="N28" s="1">
        <v>115.327556673316</v>
      </c>
      <c r="O28" s="1">
        <v>64.793457709545194</v>
      </c>
      <c r="P28" s="1">
        <v>29.411361693226301</v>
      </c>
      <c r="Q28" s="1">
        <v>24.766867378552998</v>
      </c>
      <c r="R28" s="1">
        <v>97.199092788375495</v>
      </c>
      <c r="S28" s="1">
        <v>79.024944583046306</v>
      </c>
      <c r="T28" t="s">
        <v>23</v>
      </c>
      <c r="U28" t="s">
        <v>21</v>
      </c>
      <c r="V28" s="9">
        <f>D28/$C28*100</f>
        <v>16.424322460159054</v>
      </c>
      <c r="W28" s="9">
        <f>E28/$C28*100</f>
        <v>10.580549354083404</v>
      </c>
      <c r="X28" s="9">
        <f>F28/$C28*100</f>
        <v>12.280943533026408</v>
      </c>
      <c r="Y28" s="9">
        <f>G28/$C28*100</f>
        <v>27.200982700536557</v>
      </c>
      <c r="Z28" s="9">
        <f>H28/$C28*100</f>
        <v>24.48237732412689</v>
      </c>
      <c r="AA28" s="9">
        <f>I28/$C28*100</f>
        <v>8.6087456693980027</v>
      </c>
      <c r="AB28" s="9">
        <f>J28/$C28*100</f>
        <v>0.42207895866967016</v>
      </c>
      <c r="AC28" s="9">
        <f t="shared" si="1"/>
        <v>0</v>
      </c>
      <c r="AD28" s="9">
        <f t="shared" si="2"/>
        <v>3.4890897678056989</v>
      </c>
      <c r="AE28" s="9">
        <f t="shared" si="3"/>
        <v>27.112634019196175</v>
      </c>
      <c r="AF28" s="9">
        <f t="shared" si="4"/>
        <v>15.232450564207836</v>
      </c>
      <c r="AG28" s="9">
        <f t="shared" si="5"/>
        <v>6.9143881011324169</v>
      </c>
      <c r="AH28" s="9">
        <f t="shared" si="6"/>
        <v>5.8225027079936709</v>
      </c>
      <c r="AI28" s="9">
        <f t="shared" si="7"/>
        <v>22.850769632049829</v>
      </c>
      <c r="AJ28" s="9">
        <f t="shared" si="8"/>
        <v>18.578165207614543</v>
      </c>
    </row>
    <row r="29" spans="1:36" x14ac:dyDescent="0.25">
      <c r="A29" t="s">
        <v>76</v>
      </c>
      <c r="B29" t="s">
        <v>77</v>
      </c>
      <c r="C29" s="1">
        <v>2892</v>
      </c>
      <c r="D29" s="1">
        <v>554.17543859649095</v>
      </c>
      <c r="E29" s="1">
        <v>441.13450292397698</v>
      </c>
      <c r="F29" s="1">
        <v>520.18128654970701</v>
      </c>
      <c r="G29" s="1">
        <v>673.26315789473699</v>
      </c>
      <c r="H29" s="1">
        <v>484.15204678362602</v>
      </c>
      <c r="I29" s="1">
        <v>194.07602339181301</v>
      </c>
      <c r="J29" s="1">
        <v>25.017543859649098</v>
      </c>
      <c r="K29" s="1">
        <v>2230.7602339181299</v>
      </c>
      <c r="L29" s="1">
        <v>10</v>
      </c>
      <c r="M29" s="1">
        <v>80.087719298245602</v>
      </c>
      <c r="N29" s="1">
        <v>145.058479532164</v>
      </c>
      <c r="O29" s="1">
        <v>350.08771929824599</v>
      </c>
      <c r="P29" s="1">
        <v>385.14619883040899</v>
      </c>
      <c r="Q29" s="1">
        <v>325.08771929824599</v>
      </c>
      <c r="R29" s="1">
        <v>645.29239766081901</v>
      </c>
      <c r="S29" s="1">
        <v>290</v>
      </c>
      <c r="T29" t="s">
        <v>23</v>
      </c>
      <c r="U29" t="s">
        <v>21</v>
      </c>
      <c r="V29" s="9">
        <f>D29/$C29*100</f>
        <v>19.162359564194016</v>
      </c>
      <c r="W29" s="9">
        <f>E29/$C29*100</f>
        <v>15.25361351742659</v>
      </c>
      <c r="X29" s="9">
        <f>F29/$C29*100</f>
        <v>17.986904790792082</v>
      </c>
      <c r="Y29" s="9">
        <f>G29/$C29*100</f>
        <v>23.280192181699068</v>
      </c>
      <c r="Z29" s="9">
        <f>H29/$C29*100</f>
        <v>16.741080455865355</v>
      </c>
      <c r="AA29" s="9">
        <f>I29/$C29*100</f>
        <v>6.7107891905882786</v>
      </c>
      <c r="AB29" s="9">
        <f>J29/$C29*100</f>
        <v>0.86506029943461615</v>
      </c>
      <c r="AC29" s="9">
        <f t="shared" si="1"/>
        <v>0.44827767000471852</v>
      </c>
      <c r="AD29" s="9">
        <f t="shared" si="2"/>
        <v>3.590153620300947</v>
      </c>
      <c r="AE29" s="9">
        <f t="shared" si="3"/>
        <v>6.5026477219105621</v>
      </c>
      <c r="AF29" s="9">
        <f t="shared" si="4"/>
        <v>15.693650710428361</v>
      </c>
      <c r="AG29" s="9">
        <f t="shared" si="5"/>
        <v>17.265244062286978</v>
      </c>
      <c r="AH29" s="9">
        <f t="shared" si="6"/>
        <v>14.572956535416568</v>
      </c>
      <c r="AI29" s="9">
        <f t="shared" si="7"/>
        <v>28.927017249515018</v>
      </c>
      <c r="AJ29" s="9">
        <f t="shared" si="8"/>
        <v>13.000052430136835</v>
      </c>
    </row>
    <row r="30" spans="1:36" x14ac:dyDescent="0.25">
      <c r="A30" t="s">
        <v>78</v>
      </c>
      <c r="B30" t="s">
        <v>79</v>
      </c>
      <c r="C30" s="1">
        <v>554.00000000000205</v>
      </c>
      <c r="D30" s="1">
        <v>93.691176470588601</v>
      </c>
      <c r="E30" s="1">
        <v>104.893382352942</v>
      </c>
      <c r="F30" s="1">
        <v>91.654411764706197</v>
      </c>
      <c r="G30" s="1">
        <v>141.55514705882399</v>
      </c>
      <c r="H30" s="1">
        <v>94.709558823529704</v>
      </c>
      <c r="I30" s="1">
        <v>23.422794117647101</v>
      </c>
      <c r="J30" s="1">
        <v>4.0735294117647198</v>
      </c>
      <c r="K30" s="1">
        <v>453.18014705882302</v>
      </c>
      <c r="L30" s="1">
        <v>10.1838235294118</v>
      </c>
      <c r="M30" s="1">
        <v>25.459558823529399</v>
      </c>
      <c r="N30" s="1">
        <v>45.827205882352899</v>
      </c>
      <c r="O30" s="1">
        <v>76.378676470588204</v>
      </c>
      <c r="P30" s="1">
        <v>117.11397058823501</v>
      </c>
      <c r="Q30" s="1">
        <v>61.102941176470601</v>
      </c>
      <c r="R30" s="1">
        <v>50.919117647058798</v>
      </c>
      <c r="S30" s="1">
        <v>66.194852941176407</v>
      </c>
      <c r="T30" t="s">
        <v>23</v>
      </c>
      <c r="U30" t="s">
        <v>21</v>
      </c>
      <c r="V30" s="9">
        <f>D30/$C30*100</f>
        <v>16.911764705882355</v>
      </c>
      <c r="W30" s="9">
        <f>E30/$C30*100</f>
        <v>18.933823529411843</v>
      </c>
      <c r="X30" s="9">
        <f>F30/$C30*100</f>
        <v>16.544117647058819</v>
      </c>
      <c r="Y30" s="9">
        <f>G30/$C30*100</f>
        <v>25.551470588235283</v>
      </c>
      <c r="Z30" s="9">
        <f>H30/$C30*100</f>
        <v>17.095588235294105</v>
      </c>
      <c r="AA30" s="9">
        <f>I30/$C30*100</f>
        <v>4.2279411764705799</v>
      </c>
      <c r="AB30" s="9">
        <f>J30/$C30*100</f>
        <v>0.73529411764705865</v>
      </c>
      <c r="AC30" s="9">
        <f t="shared" si="1"/>
        <v>2.2471910112359654</v>
      </c>
      <c r="AD30" s="9">
        <f t="shared" si="2"/>
        <v>5.6179775280898907</v>
      </c>
      <c r="AE30" s="9">
        <f t="shared" si="3"/>
        <v>10.1123595505618</v>
      </c>
      <c r="AF30" s="9">
        <f t="shared" si="4"/>
        <v>16.853932584269675</v>
      </c>
      <c r="AG30" s="9">
        <f t="shared" si="5"/>
        <v>25.842696629213446</v>
      </c>
      <c r="AH30" s="9">
        <f t="shared" si="6"/>
        <v>13.483146067415749</v>
      </c>
      <c r="AI30" s="9">
        <f t="shared" si="7"/>
        <v>11.235955056179781</v>
      </c>
      <c r="AJ30" s="9">
        <f t="shared" si="8"/>
        <v>14.606741573033711</v>
      </c>
    </row>
    <row r="31" spans="1:36" x14ac:dyDescent="0.25">
      <c r="A31" t="s">
        <v>80</v>
      </c>
      <c r="B31" t="s">
        <v>81</v>
      </c>
      <c r="C31" s="1">
        <v>272.00000000000102</v>
      </c>
      <c r="D31" s="1">
        <v>49.362962962963103</v>
      </c>
      <c r="E31" s="1">
        <v>38.281481481481599</v>
      </c>
      <c r="F31" s="1">
        <v>53.392592592592699</v>
      </c>
      <c r="G31" s="1">
        <v>77.570370370370597</v>
      </c>
      <c r="H31" s="1">
        <v>39.288888888888998</v>
      </c>
      <c r="I31" s="1">
        <v>14.103703703703699</v>
      </c>
      <c r="J31">
        <v>0</v>
      </c>
      <c r="K31" s="1">
        <v>241.777777777778</v>
      </c>
      <c r="L31" s="1">
        <v>10.074074074074099</v>
      </c>
      <c r="M31">
        <v>0</v>
      </c>
      <c r="N31" s="1">
        <v>30.2222222222222</v>
      </c>
      <c r="O31" s="1">
        <v>25.185185185185201</v>
      </c>
      <c r="P31" s="1">
        <v>40.296296296296298</v>
      </c>
      <c r="Q31" s="1">
        <v>60.4444444444445</v>
      </c>
      <c r="R31" s="1">
        <v>30.2222222222222</v>
      </c>
      <c r="S31" s="1">
        <v>45.3333333333334</v>
      </c>
      <c r="T31" t="s">
        <v>23</v>
      </c>
      <c r="U31" t="s">
        <v>21</v>
      </c>
      <c r="V31" s="9">
        <f>D31/$C31*100</f>
        <v>18.148148148148131</v>
      </c>
      <c r="W31" s="9">
        <f>E31/$C31*100</f>
        <v>14.074074074074064</v>
      </c>
      <c r="X31" s="9">
        <f>F31/$C31*100</f>
        <v>19.629629629629594</v>
      </c>
      <c r="Y31" s="9">
        <f>G31/$C31*100</f>
        <v>28.518518518518494</v>
      </c>
      <c r="Z31" s="9">
        <f>H31/$C31*100</f>
        <v>14.444444444444429</v>
      </c>
      <c r="AA31" s="9">
        <f>I31/$C31*100</f>
        <v>5.1851851851851638</v>
      </c>
      <c r="AB31" s="9">
        <f>J31/$C31*100</f>
        <v>0</v>
      </c>
      <c r="AC31" s="9">
        <f t="shared" si="1"/>
        <v>4.1666666666666732</v>
      </c>
      <c r="AD31" s="9">
        <f t="shared" si="2"/>
        <v>0</v>
      </c>
      <c r="AE31" s="9">
        <f t="shared" si="3"/>
        <v>12.499999999999979</v>
      </c>
      <c r="AF31" s="9">
        <f t="shared" si="4"/>
        <v>10.416666666666664</v>
      </c>
      <c r="AG31" s="9">
        <f t="shared" si="5"/>
        <v>16.66666666666665</v>
      </c>
      <c r="AH31" s="9">
        <f t="shared" si="6"/>
        <v>25</v>
      </c>
      <c r="AI31" s="9">
        <f t="shared" si="7"/>
        <v>12.499999999999979</v>
      </c>
      <c r="AJ31" s="9">
        <f t="shared" si="8"/>
        <v>18.750000000000011</v>
      </c>
    </row>
    <row r="32" spans="1:36" x14ac:dyDescent="0.25">
      <c r="A32" t="s">
        <v>82</v>
      </c>
      <c r="B32" t="s">
        <v>83</v>
      </c>
      <c r="C32" s="1">
        <v>733.00000000000102</v>
      </c>
      <c r="D32" s="1">
        <v>169.62498753752999</v>
      </c>
      <c r="E32" s="1">
        <v>113.76047068385201</v>
      </c>
      <c r="F32" s="1">
        <v>147.61266578241001</v>
      </c>
      <c r="G32" s="1">
        <v>153.706976711902</v>
      </c>
      <c r="H32" s="1">
        <v>108.681878242609</v>
      </c>
      <c r="I32" s="1">
        <v>34.534428600455101</v>
      </c>
      <c r="J32" s="1">
        <v>5.0785924412433996</v>
      </c>
      <c r="K32" s="1">
        <v>534.91963126231201</v>
      </c>
      <c r="L32">
        <v>0</v>
      </c>
      <c r="M32" s="1">
        <v>40.628739529947097</v>
      </c>
      <c r="N32" s="1">
        <v>10.157184882486799</v>
      </c>
      <c r="O32" s="1">
        <v>71.100294177407505</v>
      </c>
      <c r="P32" s="1">
        <v>106.650441266111</v>
      </c>
      <c r="Q32" s="1">
        <v>93.082088874137199</v>
      </c>
      <c r="R32" s="1">
        <v>137.12199591357199</v>
      </c>
      <c r="S32" s="1">
        <v>76.178886618650793</v>
      </c>
      <c r="T32" t="s">
        <v>23</v>
      </c>
      <c r="U32" t="s">
        <v>21</v>
      </c>
      <c r="V32" s="9">
        <f>D32/$C32*100</f>
        <v>23.141198845502011</v>
      </c>
      <c r="W32" s="9">
        <f>E32/$C32*100</f>
        <v>15.519845932312668</v>
      </c>
      <c r="X32" s="9">
        <f>F32/$C32*100</f>
        <v>20.13815358559479</v>
      </c>
      <c r="Y32" s="9">
        <f>G32/$C32*100</f>
        <v>20.969573903397244</v>
      </c>
      <c r="Z32" s="9">
        <f>H32/$C32*100</f>
        <v>14.826995667477332</v>
      </c>
      <c r="AA32" s="9">
        <f>I32/$C32*100</f>
        <v>4.711381800880635</v>
      </c>
      <c r="AB32" s="9">
        <f>J32/$C32*100</f>
        <v>0.69285026483538781</v>
      </c>
      <c r="AC32" s="9">
        <f t="shared" si="1"/>
        <v>0</v>
      </c>
      <c r="AD32" s="9">
        <f t="shared" si="2"/>
        <v>7.5952979018681255</v>
      </c>
      <c r="AE32" s="9">
        <f t="shared" si="3"/>
        <v>1.8988244754670358</v>
      </c>
      <c r="AF32" s="9">
        <f t="shared" si="4"/>
        <v>13.291771328269236</v>
      </c>
      <c r="AG32" s="9">
        <f t="shared" si="5"/>
        <v>19.937656992403806</v>
      </c>
      <c r="AH32" s="9">
        <f t="shared" si="6"/>
        <v>17.401135317184114</v>
      </c>
      <c r="AI32" s="9">
        <f t="shared" si="7"/>
        <v>25.634130418805022</v>
      </c>
      <c r="AJ32" s="9">
        <f t="shared" si="8"/>
        <v>14.241183566002732</v>
      </c>
    </row>
    <row r="33" spans="1:36" x14ac:dyDescent="0.25">
      <c r="A33" t="s">
        <v>84</v>
      </c>
      <c r="B33" t="s">
        <v>85</v>
      </c>
      <c r="C33" s="1">
        <v>887</v>
      </c>
      <c r="D33" s="1">
        <v>145.67154105736799</v>
      </c>
      <c r="E33" s="1">
        <v>100.7727784027</v>
      </c>
      <c r="F33" s="1">
        <v>144.673790776153</v>
      </c>
      <c r="G33" s="1">
        <v>237.46456692913401</v>
      </c>
      <c r="H33" s="1">
        <v>179.59505061867301</v>
      </c>
      <c r="I33" s="1">
        <v>70.840269966254198</v>
      </c>
      <c r="J33" s="1">
        <v>7.9820022497187804</v>
      </c>
      <c r="K33" s="1">
        <v>723.36895388076505</v>
      </c>
      <c r="L33">
        <v>0</v>
      </c>
      <c r="M33" s="1">
        <v>34.921259842519703</v>
      </c>
      <c r="N33" s="1">
        <v>204.538807649044</v>
      </c>
      <c r="O33" s="1">
        <v>94.786276715410594</v>
      </c>
      <c r="P33" s="1">
        <v>69.842519685039406</v>
      </c>
      <c r="Q33" s="1">
        <v>14.9662542182227</v>
      </c>
      <c r="R33" s="1">
        <v>199.55005624296999</v>
      </c>
      <c r="S33" s="1">
        <v>104.763779527559</v>
      </c>
      <c r="T33" t="s">
        <v>23</v>
      </c>
      <c r="U33" t="s">
        <v>21</v>
      </c>
      <c r="V33" s="9">
        <f>D33/$C33*100</f>
        <v>16.422947131608566</v>
      </c>
      <c r="W33" s="9">
        <f>E33/$C33*100</f>
        <v>11.361079865016912</v>
      </c>
      <c r="X33" s="9">
        <f>F33/$C33*100</f>
        <v>16.31046119235096</v>
      </c>
      <c r="Y33" s="9">
        <f>G33/$C33*100</f>
        <v>26.771653543307107</v>
      </c>
      <c r="Z33" s="9">
        <f>H33/$C33*100</f>
        <v>20.247469066366744</v>
      </c>
      <c r="AA33" s="9">
        <f>I33/$C33*100</f>
        <v>7.9865016872890866</v>
      </c>
      <c r="AB33" s="9">
        <f>J33/$C33*100</f>
        <v>0.89988751406074186</v>
      </c>
      <c r="AC33" s="9">
        <f t="shared" si="1"/>
        <v>0</v>
      </c>
      <c r="AD33" s="9">
        <f t="shared" si="2"/>
        <v>4.8275862068965534</v>
      </c>
      <c r="AE33" s="9">
        <f t="shared" si="3"/>
        <v>28.27586206896553</v>
      </c>
      <c r="AF33" s="9">
        <f t="shared" si="4"/>
        <v>13.103448275862069</v>
      </c>
      <c r="AG33" s="9">
        <f t="shared" si="5"/>
        <v>9.6551724137931068</v>
      </c>
      <c r="AH33" s="9">
        <f t="shared" si="6"/>
        <v>2.0689655172413759</v>
      </c>
      <c r="AI33" s="9">
        <f t="shared" si="7"/>
        <v>27.586206896551769</v>
      </c>
      <c r="AJ33" s="9">
        <f t="shared" si="8"/>
        <v>14.482758620689646</v>
      </c>
    </row>
    <row r="34" spans="1:36" x14ac:dyDescent="0.25">
      <c r="A34" t="s">
        <v>86</v>
      </c>
      <c r="B34" t="s">
        <v>87</v>
      </c>
      <c r="C34" s="1">
        <v>1150</v>
      </c>
      <c r="D34" s="1">
        <v>247</v>
      </c>
      <c r="E34" s="1">
        <v>158</v>
      </c>
      <c r="F34" s="1">
        <v>260</v>
      </c>
      <c r="G34" s="1">
        <v>201</v>
      </c>
      <c r="H34" s="1">
        <v>218</v>
      </c>
      <c r="I34" s="1">
        <v>63</v>
      </c>
      <c r="J34" s="1">
        <v>3</v>
      </c>
      <c r="K34" s="1">
        <v>865</v>
      </c>
      <c r="L34" s="1">
        <v>10</v>
      </c>
      <c r="M34" s="1">
        <v>25</v>
      </c>
      <c r="N34" s="1">
        <v>50</v>
      </c>
      <c r="O34" s="1">
        <v>185</v>
      </c>
      <c r="P34" s="1">
        <v>235</v>
      </c>
      <c r="Q34" s="1">
        <v>85</v>
      </c>
      <c r="R34" s="1">
        <v>225</v>
      </c>
      <c r="S34" s="1">
        <v>50</v>
      </c>
      <c r="T34" t="s">
        <v>23</v>
      </c>
      <c r="U34" t="s">
        <v>21</v>
      </c>
      <c r="V34" s="9">
        <f>D34/$C34*100</f>
        <v>21.478260869565215</v>
      </c>
      <c r="W34" s="9">
        <f>E34/$C34*100</f>
        <v>13.739130434782609</v>
      </c>
      <c r="X34" s="9">
        <f>F34/$C34*100</f>
        <v>22.608695652173914</v>
      </c>
      <c r="Y34" s="9">
        <f>G34/$C34*100</f>
        <v>17.478260869565219</v>
      </c>
      <c r="Z34" s="9">
        <f>H34/$C34*100</f>
        <v>18.956521739130437</v>
      </c>
      <c r="AA34" s="9">
        <f>I34/$C34*100</f>
        <v>5.4782608695652169</v>
      </c>
      <c r="AB34" s="9">
        <f>J34/$C34*100</f>
        <v>0.26086956521739135</v>
      </c>
      <c r="AC34" s="9">
        <f t="shared" si="1"/>
        <v>1.1560693641618496</v>
      </c>
      <c r="AD34" s="9">
        <f t="shared" si="2"/>
        <v>2.8901734104046244</v>
      </c>
      <c r="AE34" s="9">
        <f t="shared" si="3"/>
        <v>5.7803468208092488</v>
      </c>
      <c r="AF34" s="9">
        <f t="shared" si="4"/>
        <v>21.387283236994222</v>
      </c>
      <c r="AG34" s="9">
        <f t="shared" si="5"/>
        <v>27.167630057803464</v>
      </c>
      <c r="AH34" s="9">
        <f t="shared" si="6"/>
        <v>9.8265895953757223</v>
      </c>
      <c r="AI34" s="9">
        <f t="shared" si="7"/>
        <v>26.011560693641616</v>
      </c>
      <c r="AJ34" s="9">
        <f t="shared" si="8"/>
        <v>5.7803468208092488</v>
      </c>
    </row>
    <row r="35" spans="1:36" x14ac:dyDescent="0.25">
      <c r="A35" t="s">
        <v>88</v>
      </c>
      <c r="B35" t="s">
        <v>89</v>
      </c>
      <c r="C35" s="1">
        <v>259.99999999999898</v>
      </c>
      <c r="D35" s="1">
        <v>57.322834645668998</v>
      </c>
      <c r="E35" s="1">
        <v>42.9921259842518</v>
      </c>
      <c r="F35" s="1">
        <v>55.275590551180898</v>
      </c>
      <c r="G35" s="1">
        <v>39.921259842519497</v>
      </c>
      <c r="H35" s="1">
        <v>49.133858267716299</v>
      </c>
      <c r="I35" s="1">
        <v>13.307086614173199</v>
      </c>
      <c r="J35" s="1">
        <v>2.04724409448818</v>
      </c>
      <c r="K35" s="1">
        <v>214.96062992125999</v>
      </c>
      <c r="L35" s="1">
        <v>10.2362204724409</v>
      </c>
      <c r="M35" s="1">
        <v>10.2362204724409</v>
      </c>
      <c r="N35">
        <v>0</v>
      </c>
      <c r="O35" s="1">
        <v>5.1181102362204696</v>
      </c>
      <c r="P35" s="1">
        <v>5.1181102362204696</v>
      </c>
      <c r="Q35" s="1">
        <v>61.417322834645603</v>
      </c>
      <c r="R35" s="1">
        <v>61.417322834645603</v>
      </c>
      <c r="S35" s="1">
        <v>61.417322834645603</v>
      </c>
      <c r="T35" t="s">
        <v>23</v>
      </c>
      <c r="U35" t="s">
        <v>21</v>
      </c>
      <c r="V35" s="9">
        <f>D35/$C35*100</f>
        <v>22.047244094488164</v>
      </c>
      <c r="W35" s="9">
        <f>E35/$C35*100</f>
        <v>16.535433070866144</v>
      </c>
      <c r="X35" s="9">
        <f>F35/$C35*100</f>
        <v>21.259842519685044</v>
      </c>
      <c r="Y35" s="9">
        <f>G35/$C35*100</f>
        <v>15.354330708661406</v>
      </c>
      <c r="Z35" s="9">
        <f>H35/$C35*100</f>
        <v>18.897637795275575</v>
      </c>
      <c r="AA35" s="9">
        <f>I35/$C35*100</f>
        <v>5.1181102362204811</v>
      </c>
      <c r="AB35" s="9">
        <f>J35/$C35*100</f>
        <v>0.78740157480314921</v>
      </c>
      <c r="AC35" s="9">
        <f t="shared" si="1"/>
        <v>4.7619047619047379</v>
      </c>
      <c r="AD35" s="9">
        <f t="shared" si="2"/>
        <v>4.7619047619047379</v>
      </c>
      <c r="AE35" s="9">
        <f t="shared" si="3"/>
        <v>0</v>
      </c>
      <c r="AF35" s="9">
        <f t="shared" si="4"/>
        <v>2.3809523809523778</v>
      </c>
      <c r="AG35" s="9">
        <f t="shared" si="5"/>
        <v>2.3809523809523778</v>
      </c>
      <c r="AH35" s="9">
        <f t="shared" si="6"/>
        <v>28.57142857142852</v>
      </c>
      <c r="AI35" s="9">
        <f t="shared" si="7"/>
        <v>28.57142857142852</v>
      </c>
      <c r="AJ35" s="9">
        <f t="shared" si="8"/>
        <v>28.57142857142852</v>
      </c>
    </row>
    <row r="36" spans="1:36" x14ac:dyDescent="0.25">
      <c r="A36" t="s">
        <v>90</v>
      </c>
      <c r="B36" t="s">
        <v>91</v>
      </c>
      <c r="C36" s="1">
        <v>372.99999999999898</v>
      </c>
      <c r="D36" s="1">
        <v>75.5878079814307</v>
      </c>
      <c r="E36" s="1">
        <v>44.684238304631002</v>
      </c>
      <c r="F36" s="1">
        <v>86.677704789559499</v>
      </c>
      <c r="G36" s="1">
        <v>84.910051778224897</v>
      </c>
      <c r="H36" s="1">
        <v>55.217761989566903</v>
      </c>
      <c r="I36" s="1">
        <v>24.808966043742998</v>
      </c>
      <c r="J36" s="1">
        <v>1.1134691128432399</v>
      </c>
      <c r="K36" s="1">
        <v>288.49755250422402</v>
      </c>
      <c r="L36">
        <v>0</v>
      </c>
      <c r="M36" s="1">
        <v>31.424513108224701</v>
      </c>
      <c r="N36" s="1">
        <v>15.7235058551405</v>
      </c>
      <c r="O36" s="1">
        <v>85.238792650689405</v>
      </c>
      <c r="P36" s="1">
        <v>30.043699991120899</v>
      </c>
      <c r="Q36" s="1">
        <v>20.584065210713302</v>
      </c>
      <c r="R36" s="1">
        <v>80.507095144549993</v>
      </c>
      <c r="S36" s="1">
        <v>24.975880543785401</v>
      </c>
      <c r="T36" t="s">
        <v>23</v>
      </c>
      <c r="U36" t="s">
        <v>21</v>
      </c>
      <c r="V36" s="9">
        <f>D36/$C36*100</f>
        <v>20.264827877059226</v>
      </c>
      <c r="W36" s="9">
        <f>E36/$C36*100</f>
        <v>11.979688553520408</v>
      </c>
      <c r="X36" s="9">
        <f>F36/$C36*100</f>
        <v>23.237990560203684</v>
      </c>
      <c r="Y36" s="9">
        <f>G36/$C36*100</f>
        <v>22.764088948585826</v>
      </c>
      <c r="Z36" s="9">
        <f>H36/$C36*100</f>
        <v>14.803689541438889</v>
      </c>
      <c r="AA36" s="9">
        <f>I36/$C36*100</f>
        <v>6.6511973307622165</v>
      </c>
      <c r="AB36" s="9">
        <f>J36/$C36*100</f>
        <v>0.29851718842982383</v>
      </c>
      <c r="AC36" s="9">
        <f t="shared" si="1"/>
        <v>0</v>
      </c>
      <c r="AD36" s="9">
        <f t="shared" si="2"/>
        <v>10.892471300173197</v>
      </c>
      <c r="AE36" s="9">
        <f t="shared" si="3"/>
        <v>5.4501349209575309</v>
      </c>
      <c r="AF36" s="9">
        <f t="shared" si="4"/>
        <v>29.545759369810039</v>
      </c>
      <c r="AG36" s="9">
        <f t="shared" si="5"/>
        <v>10.413849174918397</v>
      </c>
      <c r="AH36" s="9">
        <f t="shared" si="6"/>
        <v>7.1349184878828114</v>
      </c>
      <c r="AI36" s="9">
        <f t="shared" si="7"/>
        <v>27.90564233413081</v>
      </c>
      <c r="AJ36" s="9">
        <f t="shared" si="8"/>
        <v>8.657224412127281</v>
      </c>
    </row>
    <row r="37" spans="1:36" x14ac:dyDescent="0.25">
      <c r="A37" t="s">
        <v>92</v>
      </c>
      <c r="B37" t="s">
        <v>93</v>
      </c>
      <c r="C37" s="1">
        <v>520.00000000000205</v>
      </c>
      <c r="D37" s="1">
        <v>109.312377210216</v>
      </c>
      <c r="E37" s="1">
        <v>63.339882121807698</v>
      </c>
      <c r="F37" s="1">
        <v>116.463654223969</v>
      </c>
      <c r="G37" s="1">
        <v>99.096267190570103</v>
      </c>
      <c r="H37" s="1">
        <v>87.858546168958995</v>
      </c>
      <c r="I37" s="1">
        <v>39.842829076621001</v>
      </c>
      <c r="J37" s="1">
        <v>4.0864440078585602</v>
      </c>
      <c r="K37" s="1">
        <v>418.86051080550101</v>
      </c>
      <c r="L37">
        <v>0</v>
      </c>
      <c r="M37" s="1">
        <v>15.3241650294695</v>
      </c>
      <c r="N37" s="1">
        <v>30.648330058939099</v>
      </c>
      <c r="O37" s="1">
        <v>45.9724950884086</v>
      </c>
      <c r="P37" s="1">
        <v>97.053045186640404</v>
      </c>
      <c r="Q37" s="1">
        <v>40.864440078585403</v>
      </c>
      <c r="R37" s="1">
        <v>122.593320235756</v>
      </c>
      <c r="S37" s="1">
        <v>66.404715127701294</v>
      </c>
      <c r="T37" t="s">
        <v>23</v>
      </c>
      <c r="U37" t="s">
        <v>21</v>
      </c>
      <c r="V37" s="9">
        <f>D37/$C37*100</f>
        <v>21.021611001964533</v>
      </c>
      <c r="W37" s="9">
        <f>E37/$C37*100</f>
        <v>12.180746561886048</v>
      </c>
      <c r="X37" s="9">
        <f>F37/$C37*100</f>
        <v>22.396856581532411</v>
      </c>
      <c r="Y37" s="9">
        <f>G37/$C37*100</f>
        <v>19.056974459724945</v>
      </c>
      <c r="Z37" s="9">
        <f>H37/$C37*100</f>
        <v>16.89587426326128</v>
      </c>
      <c r="AA37" s="9">
        <f>I37/$C37*100</f>
        <v>7.6620825147347773</v>
      </c>
      <c r="AB37" s="9">
        <f>J37/$C37*100</f>
        <v>0.78585461689587388</v>
      </c>
      <c r="AC37" s="9">
        <f t="shared" si="1"/>
        <v>0</v>
      </c>
      <c r="AD37" s="9">
        <f t="shared" si="2"/>
        <v>3.6585365853658418</v>
      </c>
      <c r="AE37" s="9">
        <f t="shared" si="3"/>
        <v>7.3170731707317067</v>
      </c>
      <c r="AF37" s="9">
        <f t="shared" si="4"/>
        <v>10.975609756097549</v>
      </c>
      <c r="AG37" s="9">
        <f t="shared" si="5"/>
        <v>23.170731707317056</v>
      </c>
      <c r="AH37" s="9">
        <f t="shared" si="6"/>
        <v>9.7560975609755953</v>
      </c>
      <c r="AI37" s="9">
        <f t="shared" si="7"/>
        <v>29.268292682926734</v>
      </c>
      <c r="AJ37" s="9">
        <f t="shared" si="8"/>
        <v>15.853658536585346</v>
      </c>
    </row>
    <row r="38" spans="1:36" x14ac:dyDescent="0.25">
      <c r="A38" t="s">
        <v>94</v>
      </c>
      <c r="B38" t="s">
        <v>95</v>
      </c>
      <c r="C38" s="1">
        <v>491.99999999999898</v>
      </c>
      <c r="D38" s="1">
        <v>117.170342597532</v>
      </c>
      <c r="E38" s="1">
        <v>78.760044974893404</v>
      </c>
      <c r="F38" s="1">
        <v>115.516868155529</v>
      </c>
      <c r="G38" s="1">
        <v>79.531436199813498</v>
      </c>
      <c r="H38" s="1">
        <v>68.607649767579503</v>
      </c>
      <c r="I38" s="1">
        <v>32.413658304651399</v>
      </c>
      <c r="J38">
        <v>0</v>
      </c>
      <c r="K38" s="1">
        <v>397.81394394495902</v>
      </c>
      <c r="L38">
        <v>0</v>
      </c>
      <c r="M38" s="1">
        <v>10.543267109405001</v>
      </c>
      <c r="N38" s="1">
        <v>5.0930039413126202</v>
      </c>
      <c r="O38" s="1">
        <v>47.7646691675818</v>
      </c>
      <c r="P38" s="1">
        <v>73.332057654170399</v>
      </c>
      <c r="Q38" s="1">
        <v>94.172356286282493</v>
      </c>
      <c r="R38" s="1">
        <v>91.803541531019505</v>
      </c>
      <c r="S38" s="1">
        <v>75.105048255187</v>
      </c>
      <c r="T38" t="s">
        <v>23</v>
      </c>
      <c r="U38" t="s">
        <v>21</v>
      </c>
      <c r="V38" s="9">
        <f>D38/$C38*100</f>
        <v>23.815110284051269</v>
      </c>
      <c r="W38" s="9">
        <f>E38/$C38*100</f>
        <v>16.008139222539345</v>
      </c>
      <c r="X38" s="9">
        <f>F38/$C38*100</f>
        <v>23.479038242993745</v>
      </c>
      <c r="Y38" s="9">
        <f>G38/$C38*100</f>
        <v>16.164926056872698</v>
      </c>
      <c r="Z38" s="9">
        <f>H38/$C38*100</f>
        <v>13.944644261703179</v>
      </c>
      <c r="AA38" s="9">
        <f>I38/$C38*100</f>
        <v>6.5881419318397292</v>
      </c>
      <c r="AB38" s="9">
        <f>J38/$C38*100</f>
        <v>0</v>
      </c>
      <c r="AC38" s="9">
        <f t="shared" si="1"/>
        <v>0</v>
      </c>
      <c r="AD38" s="9">
        <f t="shared" si="2"/>
        <v>2.6503010439633439</v>
      </c>
      <c r="AE38" s="9">
        <f t="shared" si="3"/>
        <v>1.2802477185207166</v>
      </c>
      <c r="AF38" s="9">
        <f t="shared" si="4"/>
        <v>12.006786060317296</v>
      </c>
      <c r="AG38" s="9">
        <f t="shared" si="5"/>
        <v>18.433757481441255</v>
      </c>
      <c r="AH38" s="9">
        <f t="shared" si="6"/>
        <v>23.672462395966708</v>
      </c>
      <c r="AI38" s="9">
        <f t="shared" si="7"/>
        <v>23.077004446008388</v>
      </c>
      <c r="AJ38" s="9">
        <f t="shared" si="8"/>
        <v>18.879440853782249</v>
      </c>
    </row>
    <row r="39" spans="1:36" x14ac:dyDescent="0.25">
      <c r="A39" t="s">
        <v>96</v>
      </c>
      <c r="B39" t="s">
        <v>97</v>
      </c>
      <c r="C39" s="1">
        <v>642</v>
      </c>
      <c r="D39" s="1">
        <v>134.79004665629901</v>
      </c>
      <c r="E39" s="1">
        <v>94.852255054432305</v>
      </c>
      <c r="F39" s="1">
        <v>127.80093312597199</v>
      </c>
      <c r="G39" s="1">
        <v>153.76049766718501</v>
      </c>
      <c r="H39" s="1">
        <v>96.849144634525601</v>
      </c>
      <c r="I39" s="1">
        <v>29.953343701399699</v>
      </c>
      <c r="J39" s="1">
        <v>3.9937791601866199</v>
      </c>
      <c r="K39" s="1">
        <v>509.20684292379502</v>
      </c>
      <c r="L39" s="1">
        <v>9.9844479004665594</v>
      </c>
      <c r="M39" s="1">
        <v>34.945567651632999</v>
      </c>
      <c r="N39" s="1">
        <v>54.914463452566103</v>
      </c>
      <c r="O39" s="1">
        <v>109.82892690513199</v>
      </c>
      <c r="P39" s="1">
        <v>64.898911353032602</v>
      </c>
      <c r="Q39" s="1">
        <v>69.891135303265898</v>
      </c>
      <c r="R39" s="1">
        <v>89.860031104198995</v>
      </c>
      <c r="S39" s="1">
        <v>74.883359253499194</v>
      </c>
      <c r="T39" t="s">
        <v>23</v>
      </c>
      <c r="U39" t="s">
        <v>21</v>
      </c>
      <c r="V39" s="9">
        <f>D39/$C39*100</f>
        <v>20.995334370140036</v>
      </c>
      <c r="W39" s="9">
        <f>E39/$C39*100</f>
        <v>14.774494556765156</v>
      </c>
      <c r="X39" s="9">
        <f>F39/$C39*100</f>
        <v>19.906687402799374</v>
      </c>
      <c r="Y39" s="9">
        <f>G39/$C39*100</f>
        <v>23.950233281492991</v>
      </c>
      <c r="Z39" s="9">
        <f>H39/$C39*100</f>
        <v>15.085536547433895</v>
      </c>
      <c r="AA39" s="9">
        <f>I39/$C39*100</f>
        <v>4.6656298600311059</v>
      </c>
      <c r="AB39" s="9">
        <f>J39/$C39*100</f>
        <v>0.62208398133747977</v>
      </c>
      <c r="AC39" s="9">
        <f t="shared" si="1"/>
        <v>1.9607843137254883</v>
      </c>
      <c r="AD39" s="9">
        <f t="shared" si="2"/>
        <v>6.862745098039218</v>
      </c>
      <c r="AE39" s="9">
        <f t="shared" si="3"/>
        <v>10.784313725490192</v>
      </c>
      <c r="AF39" s="9">
        <f t="shared" si="4"/>
        <v>21.56862745098034</v>
      </c>
      <c r="AG39" s="9">
        <f t="shared" si="5"/>
        <v>12.745098039215666</v>
      </c>
      <c r="AH39" s="9">
        <f t="shared" si="6"/>
        <v>13.725490196078416</v>
      </c>
      <c r="AI39" s="9">
        <f t="shared" si="7"/>
        <v>17.647058823529388</v>
      </c>
      <c r="AJ39" s="9">
        <f t="shared" si="8"/>
        <v>14.705882352941163</v>
      </c>
    </row>
    <row r="40" spans="1:36" x14ac:dyDescent="0.25">
      <c r="A40" t="s">
        <v>98</v>
      </c>
      <c r="B40" t="s">
        <v>99</v>
      </c>
      <c r="C40" s="1">
        <v>2175</v>
      </c>
      <c r="D40" s="1">
        <v>448.349641312014</v>
      </c>
      <c r="E40" s="1">
        <v>403.198448686875</v>
      </c>
      <c r="F40" s="1">
        <v>448.18393440584498</v>
      </c>
      <c r="G40" s="1">
        <v>468.64509249966602</v>
      </c>
      <c r="H40" s="1">
        <v>294.53547276759798</v>
      </c>
      <c r="I40" s="1">
        <v>102.588477249359</v>
      </c>
      <c r="J40" s="1">
        <v>9.4989330786443595</v>
      </c>
      <c r="K40" s="1">
        <v>1657.8912583188601</v>
      </c>
      <c r="L40">
        <v>0</v>
      </c>
      <c r="M40" s="1">
        <v>52.244131932544001</v>
      </c>
      <c r="N40" s="1">
        <v>99.738797325765802</v>
      </c>
      <c r="O40" s="1">
        <v>294.46692543797502</v>
      </c>
      <c r="P40" s="1">
        <v>351.46052390984102</v>
      </c>
      <c r="Q40" s="1">
        <v>261.22065966271998</v>
      </c>
      <c r="R40" s="1">
        <v>351.46052390984102</v>
      </c>
      <c r="S40" s="1">
        <v>247.29969614017699</v>
      </c>
      <c r="T40" t="s">
        <v>23</v>
      </c>
      <c r="U40" t="s">
        <v>21</v>
      </c>
      <c r="V40" s="9">
        <f>D40/$C40*100</f>
        <v>20.613776612046621</v>
      </c>
      <c r="W40" s="9">
        <f>E40/$C40*100</f>
        <v>18.53785970974138</v>
      </c>
      <c r="X40" s="9">
        <f>F40/$C40*100</f>
        <v>20.606157903717008</v>
      </c>
      <c r="Y40" s="9">
        <f>G40/$C40*100</f>
        <v>21.546900804582343</v>
      </c>
      <c r="Z40" s="9">
        <f>H40/$C40*100</f>
        <v>13.541860816901059</v>
      </c>
      <c r="AA40" s="9">
        <f>I40/$C40*100</f>
        <v>4.7167115976716776</v>
      </c>
      <c r="AB40" s="9">
        <f>J40/$C40*100</f>
        <v>0.43673255533997052</v>
      </c>
      <c r="AC40" s="9">
        <f t="shared" si="1"/>
        <v>0</v>
      </c>
      <c r="AD40" s="9">
        <f t="shared" si="2"/>
        <v>3.1512399664571942</v>
      </c>
      <c r="AE40" s="9">
        <f t="shared" si="3"/>
        <v>6.0160035723273699</v>
      </c>
      <c r="AF40" s="9">
        <f t="shared" si="4"/>
        <v>17.761534356395078</v>
      </c>
      <c r="AG40" s="9">
        <f t="shared" si="5"/>
        <v>21.199250683439281</v>
      </c>
      <c r="AH40" s="9">
        <f t="shared" si="6"/>
        <v>15.756199832285969</v>
      </c>
      <c r="AI40" s="9">
        <f t="shared" si="7"/>
        <v>21.199250683439281</v>
      </c>
      <c r="AJ40" s="9">
        <f t="shared" si="8"/>
        <v>14.916520905656055</v>
      </c>
    </row>
    <row r="41" spans="1:36" x14ac:dyDescent="0.25">
      <c r="A41" t="s">
        <v>100</v>
      </c>
      <c r="B41" t="s">
        <v>101</v>
      </c>
      <c r="C41" s="1">
        <v>1477.00000000001</v>
      </c>
      <c r="D41" s="1">
        <v>264.61239782016497</v>
      </c>
      <c r="E41" s="1">
        <v>228.39168937329799</v>
      </c>
      <c r="F41" s="1">
        <v>262.60013623978301</v>
      </c>
      <c r="G41" s="1">
        <v>365.22547683923898</v>
      </c>
      <c r="H41" s="1">
        <v>264.61239782016497</v>
      </c>
      <c r="I41" s="1">
        <v>84.514986376022193</v>
      </c>
      <c r="J41" s="1">
        <v>7.0429155313351801</v>
      </c>
      <c r="K41" s="1">
        <v>1217.41825613079</v>
      </c>
      <c r="L41">
        <v>0</v>
      </c>
      <c r="M41" s="1">
        <v>55.337193460490496</v>
      </c>
      <c r="N41" s="1">
        <v>125.766348773842</v>
      </c>
      <c r="O41" s="1">
        <v>186.13419618528599</v>
      </c>
      <c r="P41" s="1">
        <v>241.47138964577701</v>
      </c>
      <c r="Q41" s="1">
        <v>115.705040871935</v>
      </c>
      <c r="R41" s="1">
        <v>326.99250681198902</v>
      </c>
      <c r="S41" s="1">
        <v>166.01158038147099</v>
      </c>
      <c r="T41" t="s">
        <v>23</v>
      </c>
      <c r="U41" t="s">
        <v>21</v>
      </c>
      <c r="V41" s="9">
        <f>D41/$C41*100</f>
        <v>17.915531335149844</v>
      </c>
      <c r="W41" s="9">
        <f>E41/$C41*100</f>
        <v>15.463215258855548</v>
      </c>
      <c r="X41" s="9">
        <f>F41/$C41*100</f>
        <v>17.779291553133461</v>
      </c>
      <c r="Y41" s="9">
        <f>G41/$C41*100</f>
        <v>24.727520435967264</v>
      </c>
      <c r="Z41" s="9">
        <f>H41/$C41*100</f>
        <v>17.915531335149844</v>
      </c>
      <c r="AA41" s="9">
        <f>I41/$C41*100</f>
        <v>5.7220708446866366</v>
      </c>
      <c r="AB41" s="9">
        <f>J41/$C41*100</f>
        <v>0.47683923705721953</v>
      </c>
      <c r="AC41" s="9">
        <f t="shared" si="1"/>
        <v>0</v>
      </c>
      <c r="AD41" s="9">
        <f t="shared" si="2"/>
        <v>4.5454545454545494</v>
      </c>
      <c r="AE41" s="9">
        <f t="shared" si="3"/>
        <v>10.330578512396698</v>
      </c>
      <c r="AF41" s="9">
        <f t="shared" si="4"/>
        <v>15.2892561983471</v>
      </c>
      <c r="AG41" s="9">
        <f t="shared" si="5"/>
        <v>19.834710743801693</v>
      </c>
      <c r="AH41" s="9">
        <f t="shared" si="6"/>
        <v>9.5041322314049914</v>
      </c>
      <c r="AI41" s="9">
        <f t="shared" si="7"/>
        <v>26.8595041322314</v>
      </c>
      <c r="AJ41" s="9">
        <f t="shared" si="8"/>
        <v>13.636363636363605</v>
      </c>
    </row>
    <row r="42" spans="1:36" x14ac:dyDescent="0.25">
      <c r="A42" t="s">
        <v>102</v>
      </c>
      <c r="B42" t="s">
        <v>103</v>
      </c>
      <c r="C42" s="1">
        <v>636.00000000000102</v>
      </c>
      <c r="D42" s="1">
        <v>112.183859914476</v>
      </c>
      <c r="E42" s="1">
        <v>93.037812184497099</v>
      </c>
      <c r="F42" s="1">
        <v>127.12429819034899</v>
      </c>
      <c r="G42" s="1">
        <v>150.09135401011699</v>
      </c>
      <c r="H42" s="1">
        <v>113.096827424336</v>
      </c>
      <c r="I42" s="1">
        <v>37.407348094638998</v>
      </c>
      <c r="J42" s="1">
        <v>3.0585001815866799</v>
      </c>
      <c r="K42" s="1">
        <v>514.40318457770502</v>
      </c>
      <c r="L42">
        <v>0</v>
      </c>
      <c r="M42" s="1">
        <v>19.914673549316898</v>
      </c>
      <c r="N42" s="1">
        <v>28.836262832577901</v>
      </c>
      <c r="O42" s="1">
        <v>44.4874564393211</v>
      </c>
      <c r="P42" s="1">
        <v>97.854302890204096</v>
      </c>
      <c r="Q42" s="1">
        <v>110.59717162813099</v>
      </c>
      <c r="R42" s="1">
        <v>164.274687951137</v>
      </c>
      <c r="S42" s="1">
        <v>48.438629287016397</v>
      </c>
      <c r="T42" t="s">
        <v>23</v>
      </c>
      <c r="U42" t="s">
        <v>21</v>
      </c>
      <c r="V42" s="9">
        <f>D42/$C42*100</f>
        <v>17.638971684666011</v>
      </c>
      <c r="W42" s="9">
        <f>E42/$C42*100</f>
        <v>14.628586821461784</v>
      </c>
      <c r="X42" s="9">
        <f>F42/$C42*100</f>
        <v>19.988097199740377</v>
      </c>
      <c r="Y42" s="9">
        <f>G42/$C42*100</f>
        <v>23.599269498446031</v>
      </c>
      <c r="Z42" s="9">
        <f>H42/$C42*100</f>
        <v>17.782520035272928</v>
      </c>
      <c r="AA42" s="9">
        <f>I42/$C42*100</f>
        <v>5.8816585054463735</v>
      </c>
      <c r="AB42" s="9">
        <f>J42/$C42*100</f>
        <v>0.48089625496645827</v>
      </c>
      <c r="AC42" s="9">
        <f t="shared" si="1"/>
        <v>0</v>
      </c>
      <c r="AD42" s="9">
        <f t="shared" si="2"/>
        <v>3.8714133478130934</v>
      </c>
      <c r="AE42" s="9">
        <f t="shared" si="3"/>
        <v>5.6057706672735295</v>
      </c>
      <c r="AF42" s="9">
        <f t="shared" si="4"/>
        <v>8.6483633408768075</v>
      </c>
      <c r="AG42" s="9">
        <f t="shared" si="5"/>
        <v>19.022880461079719</v>
      </c>
      <c r="AH42" s="9">
        <f t="shared" si="6"/>
        <v>21.500094661918709</v>
      </c>
      <c r="AI42" s="9">
        <f t="shared" si="7"/>
        <v>31.935006017895656</v>
      </c>
      <c r="AJ42" s="9">
        <f t="shared" si="8"/>
        <v>9.4164715031423629</v>
      </c>
    </row>
    <row r="43" spans="1:36" x14ac:dyDescent="0.25">
      <c r="A43" t="s">
        <v>104</v>
      </c>
      <c r="B43" t="s">
        <v>105</v>
      </c>
      <c r="C43" s="1">
        <v>1723</v>
      </c>
      <c r="D43" s="1">
        <v>386.86311400918697</v>
      </c>
      <c r="E43" s="1">
        <v>275.89177866009402</v>
      </c>
      <c r="F43" s="1">
        <v>404.703111271252</v>
      </c>
      <c r="G43" s="1">
        <v>329.13760830090598</v>
      </c>
      <c r="H43" s="1">
        <v>242.230755056692</v>
      </c>
      <c r="I43" s="1">
        <v>82.219109600060307</v>
      </c>
      <c r="J43" s="1">
        <v>1.9545231018055</v>
      </c>
      <c r="K43" s="1">
        <v>1277.28865729168</v>
      </c>
      <c r="L43">
        <v>0</v>
      </c>
      <c r="M43" s="1">
        <v>20.301124333824699</v>
      </c>
      <c r="N43" s="1">
        <v>45.871014364045699</v>
      </c>
      <c r="O43" s="1">
        <v>269.02581044784802</v>
      </c>
      <c r="P43" s="1">
        <v>244.03787553029801</v>
      </c>
      <c r="Q43" s="1">
        <v>275.16212384701601</v>
      </c>
      <c r="R43" s="1">
        <v>253.51457191980799</v>
      </c>
      <c r="S43" s="1">
        <v>169.37613684883601</v>
      </c>
      <c r="T43" t="s">
        <v>23</v>
      </c>
      <c r="U43" t="s">
        <v>21</v>
      </c>
      <c r="V43" s="9">
        <f>D43/$C43*100</f>
        <v>22.452879513011432</v>
      </c>
      <c r="W43" s="9">
        <f>E43/$C43*100</f>
        <v>16.012291274526643</v>
      </c>
      <c r="X43" s="9">
        <f>F43/$C43*100</f>
        <v>23.488282720328034</v>
      </c>
      <c r="Y43" s="9">
        <f>G43/$C43*100</f>
        <v>19.102588990186071</v>
      </c>
      <c r="Z43" s="9">
        <f>H43/$C43*100</f>
        <v>14.058662510545094</v>
      </c>
      <c r="AA43" s="9">
        <f>I43/$C43*100</f>
        <v>4.7718577829402387</v>
      </c>
      <c r="AB43" s="9">
        <f>J43/$C43*100</f>
        <v>0.11343720846230412</v>
      </c>
      <c r="AC43" s="9">
        <f t="shared" si="1"/>
        <v>0</v>
      </c>
      <c r="AD43" s="9">
        <f t="shared" si="2"/>
        <v>1.589392046811918</v>
      </c>
      <c r="AE43" s="9">
        <f t="shared" si="3"/>
        <v>3.5912801779128811</v>
      </c>
      <c r="AF43" s="9">
        <f t="shared" si="4"/>
        <v>21.062256281072855</v>
      </c>
      <c r="AG43" s="9">
        <f t="shared" si="5"/>
        <v>19.105929903718689</v>
      </c>
      <c r="AH43" s="9">
        <f t="shared" si="6"/>
        <v>21.54267340246022</v>
      </c>
      <c r="AI43" s="9">
        <f t="shared" si="7"/>
        <v>19.847868410367926</v>
      </c>
      <c r="AJ43" s="9">
        <f t="shared" si="8"/>
        <v>13.260599777655232</v>
      </c>
    </row>
    <row r="44" spans="1:36" x14ac:dyDescent="0.25">
      <c r="A44" t="s">
        <v>106</v>
      </c>
      <c r="B44" t="s">
        <v>107</v>
      </c>
      <c r="C44" s="1">
        <v>572</v>
      </c>
      <c r="D44" s="1">
        <v>135.037631001932</v>
      </c>
      <c r="E44" s="1">
        <v>84.198249308573594</v>
      </c>
      <c r="F44" s="1">
        <v>133.175437981747</v>
      </c>
      <c r="G44" s="1">
        <v>125.19567675719399</v>
      </c>
      <c r="H44" s="1">
        <v>83.384738196521994</v>
      </c>
      <c r="I44" s="1">
        <v>10.0135597512696</v>
      </c>
      <c r="J44" s="1">
        <v>0.99470700276071999</v>
      </c>
      <c r="K44" s="1">
        <v>455.25947568700502</v>
      </c>
      <c r="L44" s="1">
        <v>5.1841460317483303</v>
      </c>
      <c r="M44" s="1">
        <v>10.1977040379907</v>
      </c>
      <c r="N44" s="1">
        <v>81.204654819167004</v>
      </c>
      <c r="O44" s="1">
        <v>90.857231840517599</v>
      </c>
      <c r="P44" s="1">
        <v>70.759462689539106</v>
      </c>
      <c r="Q44" s="1">
        <v>65.700633662982497</v>
      </c>
      <c r="R44" s="1">
        <v>70.253306161664099</v>
      </c>
      <c r="S44" s="1">
        <v>61.102336443395501</v>
      </c>
      <c r="T44" t="s">
        <v>23</v>
      </c>
      <c r="U44" t="s">
        <v>21</v>
      </c>
      <c r="V44" s="9">
        <f>D44/$C44*100</f>
        <v>23.60797744789021</v>
      </c>
      <c r="W44" s="9">
        <f>E44/$C44*100</f>
        <v>14.719973655345035</v>
      </c>
      <c r="X44" s="9">
        <f>F44/$C44*100</f>
        <v>23.282419227578146</v>
      </c>
      <c r="Y44" s="9">
        <f>G44/$C44*100</f>
        <v>21.887356076432514</v>
      </c>
      <c r="Z44" s="9">
        <f>H44/$C44*100</f>
        <v>14.577751432958392</v>
      </c>
      <c r="AA44" s="9">
        <f>I44/$C44*100</f>
        <v>1.7506223341380418</v>
      </c>
      <c r="AB44" s="9">
        <f>J44/$C44*100</f>
        <v>0.17389982565746853</v>
      </c>
      <c r="AC44" s="9">
        <f t="shared" si="1"/>
        <v>1.1387233673555601</v>
      </c>
      <c r="AD44" s="9">
        <f t="shared" si="2"/>
        <v>2.2399762295121812</v>
      </c>
      <c r="AE44" s="9">
        <f t="shared" si="3"/>
        <v>17.837004863353119</v>
      </c>
      <c r="AF44" s="9">
        <f t="shared" si="4"/>
        <v>19.957241242131282</v>
      </c>
      <c r="AG44" s="9">
        <f t="shared" si="5"/>
        <v>15.542666648016542</v>
      </c>
      <c r="AH44" s="9">
        <f t="shared" si="6"/>
        <v>14.431469781894727</v>
      </c>
      <c r="AI44" s="9">
        <f t="shared" si="7"/>
        <v>15.431486858268906</v>
      </c>
      <c r="AJ44" s="9">
        <f t="shared" si="8"/>
        <v>13.421431009467643</v>
      </c>
    </row>
    <row r="45" spans="1:36" x14ac:dyDescent="0.25">
      <c r="A45" t="s">
        <v>108</v>
      </c>
      <c r="B45" t="s">
        <v>109</v>
      </c>
      <c r="C45" s="1">
        <v>332</v>
      </c>
      <c r="D45" s="1">
        <v>97</v>
      </c>
      <c r="E45" s="1">
        <v>47</v>
      </c>
      <c r="F45" s="1">
        <v>83</v>
      </c>
      <c r="G45" s="1">
        <v>61</v>
      </c>
      <c r="H45" s="1">
        <v>36</v>
      </c>
      <c r="I45" s="1">
        <v>8</v>
      </c>
      <c r="J45">
        <v>0</v>
      </c>
      <c r="K45" s="1">
        <v>235</v>
      </c>
      <c r="L45" s="1">
        <v>5</v>
      </c>
      <c r="M45" s="1">
        <v>5</v>
      </c>
      <c r="N45" s="1">
        <v>15</v>
      </c>
      <c r="O45" s="1">
        <v>40</v>
      </c>
      <c r="P45" s="1">
        <v>75</v>
      </c>
      <c r="Q45" s="1">
        <v>25</v>
      </c>
      <c r="R45" s="1">
        <v>50</v>
      </c>
      <c r="S45" s="1">
        <v>20</v>
      </c>
      <c r="T45" t="s">
        <v>23</v>
      </c>
      <c r="U45" t="s">
        <v>21</v>
      </c>
      <c r="V45" s="9">
        <f>D45/$C45*100</f>
        <v>29.216867469879521</v>
      </c>
      <c r="W45" s="9">
        <f>E45/$C45*100</f>
        <v>14.156626506024098</v>
      </c>
      <c r="X45" s="9">
        <f>F45/$C45*100</f>
        <v>25</v>
      </c>
      <c r="Y45" s="9">
        <f>G45/$C45*100</f>
        <v>18.373493975903614</v>
      </c>
      <c r="Z45" s="9">
        <f>H45/$C45*100</f>
        <v>10.843373493975903</v>
      </c>
      <c r="AA45" s="9">
        <f>I45/$C45*100</f>
        <v>2.4096385542168677</v>
      </c>
      <c r="AB45" s="9">
        <f>J45/$C45*100</f>
        <v>0</v>
      </c>
      <c r="AC45" s="9">
        <f t="shared" si="1"/>
        <v>2.1276595744680851</v>
      </c>
      <c r="AD45" s="9">
        <f t="shared" si="2"/>
        <v>2.1276595744680851</v>
      </c>
      <c r="AE45" s="9">
        <f t="shared" si="3"/>
        <v>6.3829787234042552</v>
      </c>
      <c r="AF45" s="9">
        <f t="shared" si="4"/>
        <v>17.021276595744681</v>
      </c>
      <c r="AG45" s="9">
        <f t="shared" si="5"/>
        <v>31.914893617021278</v>
      </c>
      <c r="AH45" s="9">
        <f t="shared" si="6"/>
        <v>10.638297872340425</v>
      </c>
      <c r="AI45" s="9">
        <f t="shared" si="7"/>
        <v>21.276595744680851</v>
      </c>
      <c r="AJ45" s="9">
        <f t="shared" si="8"/>
        <v>8.5106382978723403</v>
      </c>
    </row>
    <row r="46" spans="1:36" x14ac:dyDescent="0.25">
      <c r="A46" t="s">
        <v>110</v>
      </c>
      <c r="B46" t="s">
        <v>111</v>
      </c>
      <c r="C46" s="1">
        <v>760</v>
      </c>
      <c r="D46" s="1">
        <v>140</v>
      </c>
      <c r="E46" s="1">
        <v>112</v>
      </c>
      <c r="F46" s="1">
        <v>155</v>
      </c>
      <c r="G46" s="1">
        <v>172</v>
      </c>
      <c r="H46" s="1">
        <v>142</v>
      </c>
      <c r="I46" s="1">
        <v>38</v>
      </c>
      <c r="J46" s="1">
        <v>1</v>
      </c>
      <c r="K46" s="1">
        <v>600</v>
      </c>
      <c r="L46" s="1">
        <v>15</v>
      </c>
      <c r="M46" s="1">
        <v>15</v>
      </c>
      <c r="N46" s="1">
        <v>100</v>
      </c>
      <c r="O46" s="1">
        <v>125</v>
      </c>
      <c r="P46" s="1">
        <v>85</v>
      </c>
      <c r="Q46" s="1">
        <v>30</v>
      </c>
      <c r="R46" s="1">
        <v>160</v>
      </c>
      <c r="S46" s="1">
        <v>70</v>
      </c>
      <c r="T46" t="s">
        <v>23</v>
      </c>
      <c r="U46" t="s">
        <v>21</v>
      </c>
      <c r="V46" s="9">
        <f>D46/$C46*100</f>
        <v>18.421052631578945</v>
      </c>
      <c r="W46" s="9">
        <f>E46/$C46*100</f>
        <v>14.736842105263156</v>
      </c>
      <c r="X46" s="9">
        <f>F46/$C46*100</f>
        <v>20.394736842105264</v>
      </c>
      <c r="Y46" s="9">
        <f>G46/$C46*100</f>
        <v>22.631578947368421</v>
      </c>
      <c r="Z46" s="9">
        <f>H46/$C46*100</f>
        <v>18.684210526315788</v>
      </c>
      <c r="AA46" s="9">
        <f>I46/$C46*100</f>
        <v>5</v>
      </c>
      <c r="AB46" s="9">
        <f>J46/$C46*100</f>
        <v>0.13157894736842105</v>
      </c>
      <c r="AC46" s="9">
        <f t="shared" si="1"/>
        <v>2.5</v>
      </c>
      <c r="AD46" s="9">
        <f t="shared" si="2"/>
        <v>2.5</v>
      </c>
      <c r="AE46" s="9">
        <f t="shared" si="3"/>
        <v>16.666666666666664</v>
      </c>
      <c r="AF46" s="9">
        <f t="shared" si="4"/>
        <v>20.833333333333336</v>
      </c>
      <c r="AG46" s="9">
        <f t="shared" si="5"/>
        <v>14.166666666666666</v>
      </c>
      <c r="AH46" s="9">
        <f t="shared" si="6"/>
        <v>5</v>
      </c>
      <c r="AI46" s="9">
        <f t="shared" si="7"/>
        <v>26.666666666666668</v>
      </c>
      <c r="AJ46" s="9">
        <f t="shared" si="8"/>
        <v>11.666666666666666</v>
      </c>
    </row>
    <row r="47" spans="1:36" x14ac:dyDescent="0.25">
      <c r="A47" t="s">
        <v>112</v>
      </c>
      <c r="B47" t="s">
        <v>113</v>
      </c>
      <c r="C47" s="1">
        <v>241</v>
      </c>
      <c r="D47" s="1">
        <v>33.324070504868601</v>
      </c>
      <c r="E47" s="1">
        <v>31.633830553230801</v>
      </c>
      <c r="F47" s="1">
        <v>41.177818966899103</v>
      </c>
      <c r="G47" s="1">
        <v>66.462422061549006</v>
      </c>
      <c r="H47" s="1">
        <v>56.313387982415598</v>
      </c>
      <c r="I47" s="1">
        <v>9.8832591080693497</v>
      </c>
      <c r="J47" s="1">
        <v>2.2052108229672398</v>
      </c>
      <c r="K47" s="1">
        <v>212.23250314659501</v>
      </c>
      <c r="L47" s="1">
        <v>5.2715448453005704</v>
      </c>
      <c r="M47" s="1">
        <v>8.8476334936198793</v>
      </c>
      <c r="N47" s="1">
        <v>40.037874334014099</v>
      </c>
      <c r="O47" s="1">
        <v>13.7478962698559</v>
      </c>
      <c r="P47" s="1">
        <v>15.372204347367999</v>
      </c>
      <c r="Q47" s="1">
        <v>35.4925814971565</v>
      </c>
      <c r="R47" s="1">
        <v>65.190395840547197</v>
      </c>
      <c r="S47" s="1">
        <v>28.272372518733199</v>
      </c>
      <c r="T47" t="s">
        <v>23</v>
      </c>
      <c r="U47" t="s">
        <v>21</v>
      </c>
      <c r="V47" s="9">
        <f>D47/$C47*100</f>
        <v>13.827415147248381</v>
      </c>
      <c r="W47" s="9">
        <f>E47/$C47*100</f>
        <v>13.126070768975437</v>
      </c>
      <c r="X47" s="9">
        <f>F47/$C47*100</f>
        <v>17.086231936472657</v>
      </c>
      <c r="Y47" s="9">
        <f>G47/$C47*100</f>
        <v>27.577768490269293</v>
      </c>
      <c r="Z47" s="9">
        <f>H47/$C47*100</f>
        <v>23.366551030047965</v>
      </c>
      <c r="AA47" s="9">
        <f>I47/$C47*100</f>
        <v>4.1009373892403946</v>
      </c>
      <c r="AB47" s="9">
        <f>J47/$C47*100</f>
        <v>0.91502523774574263</v>
      </c>
      <c r="AC47" s="9">
        <f t="shared" si="1"/>
        <v>2.4838536827035229</v>
      </c>
      <c r="AD47" s="9">
        <f t="shared" si="2"/>
        <v>4.1688400044495388</v>
      </c>
      <c r="AE47" s="9">
        <f t="shared" si="3"/>
        <v>18.865100180418079</v>
      </c>
      <c r="AF47" s="9">
        <f t="shared" si="4"/>
        <v>6.4777524959783559</v>
      </c>
      <c r="AG47" s="9">
        <f t="shared" si="5"/>
        <v>7.2430961890648682</v>
      </c>
      <c r="AH47" s="9">
        <f t="shared" si="6"/>
        <v>16.723442908573137</v>
      </c>
      <c r="AI47" s="9">
        <f t="shared" si="7"/>
        <v>30.716499534248221</v>
      </c>
      <c r="AJ47" s="9">
        <f t="shared" si="8"/>
        <v>13.321415004564438</v>
      </c>
    </row>
    <row r="48" spans="1:36" x14ac:dyDescent="0.25">
      <c r="A48" t="s">
        <v>114</v>
      </c>
      <c r="B48" t="s">
        <v>115</v>
      </c>
      <c r="C48" s="1">
        <v>129</v>
      </c>
      <c r="D48" s="1">
        <v>20.838461538461502</v>
      </c>
      <c r="E48" s="1">
        <v>16.8692307692308</v>
      </c>
      <c r="F48" s="1">
        <v>16.8692307692308</v>
      </c>
      <c r="G48" s="1">
        <v>39.692307692307701</v>
      </c>
      <c r="H48" s="1">
        <v>18.853846153846099</v>
      </c>
      <c r="I48" s="1">
        <v>13.8923076923077</v>
      </c>
      <c r="J48" s="1">
        <v>1.98461538461538</v>
      </c>
      <c r="K48" s="1">
        <v>129</v>
      </c>
      <c r="L48">
        <v>0</v>
      </c>
      <c r="M48" s="1">
        <v>14.884615384615399</v>
      </c>
      <c r="N48" s="1">
        <v>4.9615384615384599</v>
      </c>
      <c r="O48" s="1">
        <v>14.884615384615399</v>
      </c>
      <c r="P48" s="1">
        <v>14.884615384615399</v>
      </c>
      <c r="Q48" s="1">
        <v>29.769230769230798</v>
      </c>
      <c r="R48" s="1">
        <v>24.807692307692299</v>
      </c>
      <c r="S48" s="1">
        <v>24.807692307692299</v>
      </c>
      <c r="T48" t="s">
        <v>23</v>
      </c>
      <c r="U48" t="s">
        <v>21</v>
      </c>
      <c r="V48" s="9">
        <f>D48/$C48*100</f>
        <v>16.153846153846125</v>
      </c>
      <c r="W48" s="9">
        <f>E48/$C48*100</f>
        <v>13.0769230769231</v>
      </c>
      <c r="X48" s="9">
        <f>F48/$C48*100</f>
        <v>13.0769230769231</v>
      </c>
      <c r="Y48" s="9">
        <f>G48/$C48*100</f>
        <v>30.769230769230777</v>
      </c>
      <c r="Z48" s="9">
        <f>H48/$C48*100</f>
        <v>14.615384615384572</v>
      </c>
      <c r="AA48" s="9">
        <f>I48/$C48*100</f>
        <v>10.769230769230775</v>
      </c>
      <c r="AB48" s="9">
        <f>J48/$C48*100</f>
        <v>1.538461538461535</v>
      </c>
      <c r="AC48" s="9">
        <f t="shared" si="1"/>
        <v>0</v>
      </c>
      <c r="AD48" s="9">
        <f t="shared" si="2"/>
        <v>11.538461538461551</v>
      </c>
      <c r="AE48" s="9">
        <f t="shared" si="3"/>
        <v>3.8461538461538449</v>
      </c>
      <c r="AF48" s="9">
        <f t="shared" si="4"/>
        <v>11.538461538461551</v>
      </c>
      <c r="AG48" s="9">
        <f t="shared" si="5"/>
        <v>11.538461538461551</v>
      </c>
      <c r="AH48" s="9">
        <f t="shared" si="6"/>
        <v>23.076923076923102</v>
      </c>
      <c r="AI48" s="9">
        <f t="shared" si="7"/>
        <v>19.230769230769223</v>
      </c>
      <c r="AJ48" s="9">
        <f t="shared" si="8"/>
        <v>19.230769230769223</v>
      </c>
    </row>
    <row r="49" spans="1:36" x14ac:dyDescent="0.25">
      <c r="A49" t="s">
        <v>116</v>
      </c>
      <c r="B49" t="s">
        <v>117</v>
      </c>
      <c r="C49" s="1">
        <v>337</v>
      </c>
      <c r="D49" s="1">
        <v>60.562318840579699</v>
      </c>
      <c r="E49" s="1">
        <v>46.886956521739201</v>
      </c>
      <c r="F49" s="1">
        <v>56.6550724637681</v>
      </c>
      <c r="G49" s="1">
        <v>75.214492753623205</v>
      </c>
      <c r="H49" s="1">
        <v>66.423188405797106</v>
      </c>
      <c r="I49" s="1">
        <v>30.281159420289899</v>
      </c>
      <c r="J49" s="1">
        <v>0.97681159420289898</v>
      </c>
      <c r="K49" s="1">
        <v>273.507246376811</v>
      </c>
      <c r="L49">
        <v>0</v>
      </c>
      <c r="M49">
        <v>0</v>
      </c>
      <c r="N49" s="1">
        <v>24.4202898550725</v>
      </c>
      <c r="O49" s="1">
        <v>73.260869565217305</v>
      </c>
      <c r="P49" s="1">
        <v>53.7246376811594</v>
      </c>
      <c r="Q49" s="1">
        <v>19.536231884058001</v>
      </c>
      <c r="R49" s="1">
        <v>83.028985507246304</v>
      </c>
      <c r="S49" s="1">
        <v>19.536231884058001</v>
      </c>
      <c r="T49" t="s">
        <v>23</v>
      </c>
      <c r="U49" t="s">
        <v>21</v>
      </c>
      <c r="V49" s="9">
        <f>D49/$C49*100</f>
        <v>17.971014492753621</v>
      </c>
      <c r="W49" s="9">
        <f>E49/$C49*100</f>
        <v>13.913043478260889</v>
      </c>
      <c r="X49" s="9">
        <f>F49/$C49*100</f>
        <v>16.811594202898547</v>
      </c>
      <c r="Y49" s="9">
        <f>G49/$C49*100</f>
        <v>22.318840579710152</v>
      </c>
      <c r="Z49" s="9">
        <f>H49/$C49*100</f>
        <v>19.710144927536234</v>
      </c>
      <c r="AA49" s="9">
        <f>I49/$C49*100</f>
        <v>8.9855072463768249</v>
      </c>
      <c r="AB49" s="9">
        <f>J49/$C49*100</f>
        <v>0.28985507246376824</v>
      </c>
      <c r="AC49" s="9">
        <f t="shared" si="1"/>
        <v>0</v>
      </c>
      <c r="AD49" s="9">
        <f t="shared" si="2"/>
        <v>0</v>
      </c>
      <c r="AE49" s="9">
        <f t="shared" si="3"/>
        <v>8.9285714285714626</v>
      </c>
      <c r="AF49" s="9">
        <f t="shared" si="4"/>
        <v>26.785714285714313</v>
      </c>
      <c r="AG49" s="9">
        <f t="shared" si="5"/>
        <v>19.642857142857178</v>
      </c>
      <c r="AH49" s="9">
        <f t="shared" si="6"/>
        <v>7.142857142857169</v>
      </c>
      <c r="AI49" s="9">
        <f t="shared" si="7"/>
        <v>30.3571428571429</v>
      </c>
      <c r="AJ49" s="9">
        <f t="shared" si="8"/>
        <v>7.142857142857169</v>
      </c>
    </row>
    <row r="50" spans="1:36" x14ac:dyDescent="0.25">
      <c r="A50" t="s">
        <v>118</v>
      </c>
      <c r="B50" t="s">
        <v>119</v>
      </c>
      <c r="C50" s="1">
        <v>203.99999999999901</v>
      </c>
      <c r="D50" s="1">
        <v>32.866666666666603</v>
      </c>
      <c r="E50" s="1">
        <v>43.066666666666499</v>
      </c>
      <c r="F50" s="1">
        <v>32.866666666666603</v>
      </c>
      <c r="G50" s="1">
        <v>50.999999999999901</v>
      </c>
      <c r="H50" s="1">
        <v>26.066666666666599</v>
      </c>
      <c r="I50" s="1">
        <v>15.8666666666666</v>
      </c>
      <c r="J50" s="1">
        <v>2.2666666666666599</v>
      </c>
      <c r="K50" s="1">
        <v>164.333333333333</v>
      </c>
      <c r="L50" s="1">
        <v>11.3333333333333</v>
      </c>
      <c r="M50" s="1">
        <v>11.3333333333333</v>
      </c>
      <c r="N50">
        <v>0</v>
      </c>
      <c r="O50" s="1">
        <v>28.3333333333333</v>
      </c>
      <c r="P50" s="1">
        <v>34</v>
      </c>
      <c r="Q50" s="1">
        <v>34</v>
      </c>
      <c r="R50" s="1">
        <v>22.6666666666667</v>
      </c>
      <c r="S50" s="1">
        <v>22.6666666666667</v>
      </c>
      <c r="T50" t="s">
        <v>23</v>
      </c>
      <c r="U50" t="s">
        <v>21</v>
      </c>
      <c r="V50" s="9">
        <f>D50/$C50*100</f>
        <v>16.11111111111116</v>
      </c>
      <c r="W50" s="9">
        <f>E50/$C50*100</f>
        <v>21.111111111111132</v>
      </c>
      <c r="X50" s="9">
        <f>F50/$C50*100</f>
        <v>16.11111111111116</v>
      </c>
      <c r="Y50" s="9">
        <f>G50/$C50*100</f>
        <v>25.000000000000071</v>
      </c>
      <c r="Z50" s="9">
        <f>H50/$C50*100</f>
        <v>12.777777777777807</v>
      </c>
      <c r="AA50" s="9">
        <f>I50/$C50*100</f>
        <v>7.7777777777777839</v>
      </c>
      <c r="AB50" s="9">
        <f>J50/$C50*100</f>
        <v>1.1111111111111132</v>
      </c>
      <c r="AC50" s="9">
        <f t="shared" si="1"/>
        <v>6.8965517241379253</v>
      </c>
      <c r="AD50" s="9">
        <f t="shared" si="2"/>
        <v>6.8965517241379253</v>
      </c>
      <c r="AE50" s="9">
        <f t="shared" si="3"/>
        <v>0</v>
      </c>
      <c r="AF50" s="9">
        <f t="shared" si="4"/>
        <v>17.241379310344843</v>
      </c>
      <c r="AG50" s="9">
        <f t="shared" si="5"/>
        <v>20.689655172413836</v>
      </c>
      <c r="AH50" s="9">
        <f t="shared" si="6"/>
        <v>20.689655172413836</v>
      </c>
      <c r="AI50" s="9">
        <f t="shared" si="7"/>
        <v>13.793103448275909</v>
      </c>
      <c r="AJ50" s="9">
        <f t="shared" si="8"/>
        <v>13.793103448275909</v>
      </c>
    </row>
    <row r="51" spans="1:36" x14ac:dyDescent="0.25">
      <c r="A51" t="s">
        <v>120</v>
      </c>
      <c r="B51" t="s">
        <v>121</v>
      </c>
      <c r="C51" s="1">
        <v>101</v>
      </c>
      <c r="D51" s="1">
        <v>23.464646464646499</v>
      </c>
      <c r="E51" s="1">
        <v>14.2828282828283</v>
      </c>
      <c r="F51" s="1">
        <v>21.424242424242401</v>
      </c>
      <c r="G51" s="1">
        <v>20.404040404040401</v>
      </c>
      <c r="H51" s="1">
        <v>15.303030303030299</v>
      </c>
      <c r="I51" s="1">
        <v>6.1212121212121202</v>
      </c>
      <c r="J51">
        <v>0</v>
      </c>
      <c r="K51" s="1">
        <v>91.818181818181799</v>
      </c>
      <c r="L51" s="1">
        <v>5.1010101010101003</v>
      </c>
      <c r="M51">
        <v>0</v>
      </c>
      <c r="N51">
        <v>0</v>
      </c>
      <c r="O51" s="1">
        <v>20.404040404040401</v>
      </c>
      <c r="P51" s="1">
        <v>15.303030303030299</v>
      </c>
      <c r="Q51" s="1">
        <v>25.505050505050502</v>
      </c>
      <c r="R51" s="1">
        <v>15.303030303030299</v>
      </c>
      <c r="S51" s="1">
        <v>10.202020202020201</v>
      </c>
      <c r="T51" t="s">
        <v>23</v>
      </c>
      <c r="U51" t="s">
        <v>21</v>
      </c>
      <c r="V51" s="9">
        <f>D51/$C51*100</f>
        <v>23.232323232323264</v>
      </c>
      <c r="W51" s="9">
        <f>E51/$C51*100</f>
        <v>14.141414141414158</v>
      </c>
      <c r="X51" s="9">
        <f>F51/$C51*100</f>
        <v>21.212121212121186</v>
      </c>
      <c r="Y51" s="9">
        <f>G51/$C51*100</f>
        <v>20.202020202020201</v>
      </c>
      <c r="Z51" s="9">
        <f>H51/$C51*100</f>
        <v>15.151515151515147</v>
      </c>
      <c r="AA51" s="9">
        <f>I51/$C51*100</f>
        <v>6.0606060606060597</v>
      </c>
      <c r="AB51" s="9">
        <f>J51/$C51*100</f>
        <v>0</v>
      </c>
      <c r="AC51" s="9">
        <f t="shared" si="1"/>
        <v>5.5555555555555562</v>
      </c>
      <c r="AD51" s="9">
        <f t="shared" si="2"/>
        <v>0</v>
      </c>
      <c r="AE51" s="9">
        <f t="shared" si="3"/>
        <v>0</v>
      </c>
      <c r="AF51" s="9">
        <f t="shared" si="4"/>
        <v>22.222222222222225</v>
      </c>
      <c r="AG51" s="9">
        <f t="shared" si="5"/>
        <v>16.666666666666664</v>
      </c>
      <c r="AH51" s="9">
        <f t="shared" si="6"/>
        <v>27.777777777777779</v>
      </c>
      <c r="AI51" s="9">
        <f t="shared" si="7"/>
        <v>16.666666666666664</v>
      </c>
      <c r="AJ51" s="9">
        <f t="shared" si="8"/>
        <v>11.111111111111112</v>
      </c>
    </row>
    <row r="52" spans="1:36" x14ac:dyDescent="0.25">
      <c r="A52" t="s">
        <v>122</v>
      </c>
      <c r="B52" t="s">
        <v>123</v>
      </c>
      <c r="C52" s="1">
        <v>609</v>
      </c>
      <c r="D52" s="1">
        <v>124</v>
      </c>
      <c r="E52" s="1">
        <v>87</v>
      </c>
      <c r="F52" s="1">
        <v>102</v>
      </c>
      <c r="G52" s="1">
        <v>127</v>
      </c>
      <c r="H52" s="1">
        <v>81</v>
      </c>
      <c r="I52" s="1">
        <v>69</v>
      </c>
      <c r="J52" s="1">
        <v>19</v>
      </c>
      <c r="K52" s="1">
        <v>475</v>
      </c>
      <c r="L52" s="1">
        <v>15</v>
      </c>
      <c r="M52" s="1">
        <v>5</v>
      </c>
      <c r="N52" s="1">
        <v>20</v>
      </c>
      <c r="O52" s="1">
        <v>55</v>
      </c>
      <c r="P52" s="1">
        <v>75</v>
      </c>
      <c r="Q52" s="1">
        <v>90</v>
      </c>
      <c r="R52" s="1">
        <v>145</v>
      </c>
      <c r="S52" s="1">
        <v>70</v>
      </c>
      <c r="T52" t="s">
        <v>23</v>
      </c>
      <c r="U52" t="s">
        <v>21</v>
      </c>
      <c r="V52" s="9">
        <f>D52/$C52*100</f>
        <v>20.361247947454846</v>
      </c>
      <c r="W52" s="9">
        <f>E52/$C52*100</f>
        <v>14.285714285714285</v>
      </c>
      <c r="X52" s="9">
        <f>F52/$C52*100</f>
        <v>16.748768472906402</v>
      </c>
      <c r="Y52" s="9">
        <f>G52/$C52*100</f>
        <v>20.853858784893266</v>
      </c>
      <c r="Z52" s="9">
        <f>H52/$C52*100</f>
        <v>13.300492610837439</v>
      </c>
      <c r="AA52" s="9">
        <f>I52/$C52*100</f>
        <v>11.330049261083744</v>
      </c>
      <c r="AB52" s="9">
        <f>J52/$C52*100</f>
        <v>3.1198686371100166</v>
      </c>
      <c r="AC52" s="9">
        <f t="shared" si="1"/>
        <v>3.1578947368421053</v>
      </c>
      <c r="AD52" s="9">
        <f t="shared" si="2"/>
        <v>1.0526315789473684</v>
      </c>
      <c r="AE52" s="9">
        <f t="shared" si="3"/>
        <v>4.2105263157894735</v>
      </c>
      <c r="AF52" s="9">
        <f t="shared" si="4"/>
        <v>11.578947368421053</v>
      </c>
      <c r="AG52" s="9">
        <f t="shared" si="5"/>
        <v>15.789473684210526</v>
      </c>
      <c r="AH52" s="9">
        <f t="shared" si="6"/>
        <v>18.947368421052634</v>
      </c>
      <c r="AI52" s="9">
        <f t="shared" si="7"/>
        <v>30.526315789473685</v>
      </c>
      <c r="AJ52" s="9">
        <f t="shared" si="8"/>
        <v>14.736842105263156</v>
      </c>
    </row>
    <row r="53" spans="1:36" x14ac:dyDescent="0.25">
      <c r="A53" t="s">
        <v>124</v>
      </c>
      <c r="B53" t="s">
        <v>125</v>
      </c>
      <c r="C53" s="1">
        <v>875</v>
      </c>
      <c r="D53" s="1">
        <v>150.59793405083201</v>
      </c>
      <c r="E53" s="1">
        <v>115.36599262649101</v>
      </c>
      <c r="F53" s="1">
        <v>185.79808556790701</v>
      </c>
      <c r="G53" s="1">
        <v>213.28995194428899</v>
      </c>
      <c r="H53" s="1">
        <v>158.23121200183999</v>
      </c>
      <c r="I53" s="1">
        <v>46.704808231062401</v>
      </c>
      <c r="J53" s="1">
        <v>5.0120155775775403</v>
      </c>
      <c r="K53" s="1">
        <v>715.82821551490804</v>
      </c>
      <c r="L53" s="1">
        <v>4.7881964581614103</v>
      </c>
      <c r="M53" s="1">
        <v>24.7546320438165</v>
      </c>
      <c r="N53" s="1">
        <v>55.320331958576801</v>
      </c>
      <c r="O53" s="1">
        <v>121.629555529592</v>
      </c>
      <c r="P53" s="1">
        <v>114.743870038632</v>
      </c>
      <c r="Q53" s="1">
        <v>138.62565197108501</v>
      </c>
      <c r="R53" s="1">
        <v>162.83476426258801</v>
      </c>
      <c r="S53" s="1">
        <v>93.131213252457101</v>
      </c>
      <c r="T53" t="s">
        <v>23</v>
      </c>
      <c r="U53" t="s">
        <v>21</v>
      </c>
      <c r="V53" s="9">
        <f>D53/$C53*100</f>
        <v>17.21119246295223</v>
      </c>
      <c r="W53" s="9">
        <f>E53/$C53*100</f>
        <v>13.184684871598973</v>
      </c>
      <c r="X53" s="9">
        <f>F53/$C53*100</f>
        <v>21.234066922046516</v>
      </c>
      <c r="Y53" s="9">
        <f>G53/$C53*100</f>
        <v>24.37599450791874</v>
      </c>
      <c r="Z53" s="9">
        <f>H53/$C53*100</f>
        <v>18.083567085924571</v>
      </c>
      <c r="AA53" s="9">
        <f>I53/$C53*100</f>
        <v>5.3376923692642739</v>
      </c>
      <c r="AB53" s="9">
        <f>J53/$C53*100</f>
        <v>0.57280178029457607</v>
      </c>
      <c r="AC53" s="9">
        <f t="shared" si="1"/>
        <v>0.6689030069479972</v>
      </c>
      <c r="AD53" s="9">
        <f t="shared" si="2"/>
        <v>3.4581805393085898</v>
      </c>
      <c r="AE53" s="9">
        <f t="shared" si="3"/>
        <v>7.7281575047700377</v>
      </c>
      <c r="AF53" s="9">
        <f t="shared" si="4"/>
        <v>16.991444720029886</v>
      </c>
      <c r="AG53" s="9">
        <f t="shared" si="5"/>
        <v>16.029526016391333</v>
      </c>
      <c r="AH53" s="9">
        <f t="shared" si="6"/>
        <v>19.365770860452756</v>
      </c>
      <c r="AI53" s="9">
        <f t="shared" si="7"/>
        <v>22.747743206162678</v>
      </c>
      <c r="AJ53" s="9">
        <f t="shared" si="8"/>
        <v>13.010274145936837</v>
      </c>
    </row>
    <row r="54" spans="1:36" x14ac:dyDescent="0.25">
      <c r="A54" t="s">
        <v>126</v>
      </c>
      <c r="B54" t="s">
        <v>127</v>
      </c>
      <c r="C54" s="1">
        <v>338</v>
      </c>
      <c r="D54" s="1">
        <v>62</v>
      </c>
      <c r="E54" s="1">
        <v>51</v>
      </c>
      <c r="F54" s="1">
        <v>58</v>
      </c>
      <c r="G54" s="1">
        <v>73</v>
      </c>
      <c r="H54" s="1">
        <v>72</v>
      </c>
      <c r="I54" s="1">
        <v>20</v>
      </c>
      <c r="J54" s="1">
        <v>2</v>
      </c>
      <c r="K54" s="1">
        <v>290</v>
      </c>
      <c r="L54" s="1">
        <v>5</v>
      </c>
      <c r="M54" s="1">
        <v>15</v>
      </c>
      <c r="N54">
        <v>0</v>
      </c>
      <c r="O54" s="1">
        <v>45</v>
      </c>
      <c r="P54" s="1">
        <v>50</v>
      </c>
      <c r="Q54" s="1">
        <v>35</v>
      </c>
      <c r="R54" s="1">
        <v>80</v>
      </c>
      <c r="S54" s="1">
        <v>60</v>
      </c>
      <c r="T54" t="s">
        <v>23</v>
      </c>
      <c r="U54" t="s">
        <v>21</v>
      </c>
      <c r="V54" s="9">
        <f>D54/$C54*100</f>
        <v>18.34319526627219</v>
      </c>
      <c r="W54" s="9">
        <f>E54/$C54*100</f>
        <v>15.088757396449704</v>
      </c>
      <c r="X54" s="9">
        <f>F54/$C54*100</f>
        <v>17.159763313609467</v>
      </c>
      <c r="Y54" s="9">
        <f>G54/$C54*100</f>
        <v>21.597633136094675</v>
      </c>
      <c r="Z54" s="9">
        <f>H54/$C54*100</f>
        <v>21.301775147928996</v>
      </c>
      <c r="AA54" s="9">
        <f>I54/$C54*100</f>
        <v>5.9171597633136095</v>
      </c>
      <c r="AB54" s="9">
        <f>J54/$C54*100</f>
        <v>0.59171597633136097</v>
      </c>
      <c r="AC54" s="9">
        <f t="shared" si="1"/>
        <v>1.7241379310344827</v>
      </c>
      <c r="AD54" s="9">
        <f t="shared" si="2"/>
        <v>5.1724137931034484</v>
      </c>
      <c r="AE54" s="9">
        <f t="shared" si="3"/>
        <v>0</v>
      </c>
      <c r="AF54" s="9">
        <f t="shared" si="4"/>
        <v>15.517241379310345</v>
      </c>
      <c r="AG54" s="9">
        <f t="shared" si="5"/>
        <v>17.241379310344829</v>
      </c>
      <c r="AH54" s="9">
        <f t="shared" si="6"/>
        <v>12.068965517241379</v>
      </c>
      <c r="AI54" s="9">
        <f t="shared" si="7"/>
        <v>27.586206896551722</v>
      </c>
      <c r="AJ54" s="9">
        <f t="shared" si="8"/>
        <v>20.689655172413794</v>
      </c>
    </row>
    <row r="55" spans="1:36" x14ac:dyDescent="0.25">
      <c r="A55" t="s">
        <v>128</v>
      </c>
      <c r="B55" t="s">
        <v>129</v>
      </c>
      <c r="C55" s="1">
        <v>67.000000000000298</v>
      </c>
      <c r="D55" s="1">
        <v>11.1666666666667</v>
      </c>
      <c r="E55" s="1">
        <v>6.0909090909091201</v>
      </c>
      <c r="F55" s="1">
        <v>16.242424242424299</v>
      </c>
      <c r="G55" s="1">
        <v>14.2121212121213</v>
      </c>
      <c r="H55" s="1">
        <v>11.1666666666667</v>
      </c>
      <c r="I55" s="1">
        <v>7.1060606060606402</v>
      </c>
      <c r="J55" s="1">
        <v>1.01515151515152</v>
      </c>
      <c r="K55" s="1">
        <v>50.7575757575758</v>
      </c>
      <c r="L55">
        <v>0</v>
      </c>
      <c r="M55">
        <v>0</v>
      </c>
      <c r="N55">
        <v>0</v>
      </c>
      <c r="O55" s="1">
        <v>15.2272727272727</v>
      </c>
      <c r="P55" s="1">
        <v>5.0757575757575797</v>
      </c>
      <c r="Q55" s="1">
        <v>5.0757575757575797</v>
      </c>
      <c r="R55" s="1">
        <v>15.2272727272727</v>
      </c>
      <c r="S55" s="1">
        <v>10.1515151515152</v>
      </c>
      <c r="T55" t="s">
        <v>23</v>
      </c>
      <c r="U55" t="s">
        <v>21</v>
      </c>
      <c r="V55" s="9">
        <f>D55/$C55*100</f>
        <v>16.666666666666639</v>
      </c>
      <c r="W55" s="9">
        <f>E55/$C55*100</f>
        <v>9.0909090909090935</v>
      </c>
      <c r="X55" s="9">
        <f>F55/$C55*100</f>
        <v>24.242424242424217</v>
      </c>
      <c r="Y55" s="9">
        <f>G55/$C55*100</f>
        <v>21.21212121212125</v>
      </c>
      <c r="Z55" s="9">
        <f>H55/$C55*100</f>
        <v>16.666666666666639</v>
      </c>
      <c r="AA55" s="9">
        <f>I55/$C55*100</f>
        <v>10.606060606060609</v>
      </c>
      <c r="AB55" s="9">
        <f>J55/$C55*100</f>
        <v>1.5151515151515158</v>
      </c>
      <c r="AC55" s="9">
        <f t="shared" si="1"/>
        <v>0</v>
      </c>
      <c r="AD55" s="9">
        <f t="shared" si="2"/>
        <v>0</v>
      </c>
      <c r="AE55" s="9">
        <f t="shared" si="3"/>
        <v>0</v>
      </c>
      <c r="AF55" s="9">
        <f t="shared" si="4"/>
        <v>29.999999999999922</v>
      </c>
      <c r="AG55" s="9">
        <f t="shared" si="5"/>
        <v>10</v>
      </c>
      <c r="AH55" s="9">
        <f t="shared" si="6"/>
        <v>10</v>
      </c>
      <c r="AI55" s="9">
        <f t="shared" si="7"/>
        <v>29.999999999999922</v>
      </c>
      <c r="AJ55" s="9">
        <f t="shared" si="8"/>
        <v>20.000000000000078</v>
      </c>
    </row>
    <row r="56" spans="1:36" x14ac:dyDescent="0.25">
      <c r="A56" t="s">
        <v>130</v>
      </c>
      <c r="B56" t="s">
        <v>131</v>
      </c>
      <c r="C56" s="1">
        <v>56254</v>
      </c>
      <c r="D56" s="1">
        <v>11065.3672294304</v>
      </c>
      <c r="E56" s="1">
        <v>12070.548172684001</v>
      </c>
      <c r="F56" s="1">
        <v>10546.7171474568</v>
      </c>
      <c r="G56" s="1">
        <v>10136.3729783952</v>
      </c>
      <c r="H56" s="1">
        <v>7877.2836596938296</v>
      </c>
      <c r="I56" s="1">
        <v>4003.7360799104899</v>
      </c>
      <c r="J56" s="1">
        <v>553.97473242930096</v>
      </c>
      <c r="K56" s="1">
        <v>45178.632842779902</v>
      </c>
      <c r="L56" s="1">
        <v>16.961443586566901</v>
      </c>
      <c r="M56" s="1">
        <v>916.61560557564098</v>
      </c>
      <c r="N56" s="1">
        <v>3157.1797640566801</v>
      </c>
      <c r="O56" s="1">
        <v>5686.3200559801098</v>
      </c>
      <c r="P56" s="1">
        <v>7417.58358653507</v>
      </c>
      <c r="Q56" s="1">
        <v>6472.1641688575401</v>
      </c>
      <c r="R56" s="1">
        <v>11011.6163204885</v>
      </c>
      <c r="S56" s="1">
        <v>10500.1918976998</v>
      </c>
      <c r="T56" t="s">
        <v>23</v>
      </c>
      <c r="U56" t="s">
        <v>21</v>
      </c>
      <c r="V56" s="9">
        <f>D56/$C56*100</f>
        <v>19.670365181907776</v>
      </c>
      <c r="W56" s="9">
        <f>E56/$C56*100</f>
        <v>21.457226459778862</v>
      </c>
      <c r="X56" s="9">
        <f>F56/$C56*100</f>
        <v>18.748386154685534</v>
      </c>
      <c r="Y56" s="9">
        <f>G56/$C56*100</f>
        <v>18.018937281606998</v>
      </c>
      <c r="Z56" s="9">
        <f>H56/$C56*100</f>
        <v>14.003064066011003</v>
      </c>
      <c r="AA56" s="9">
        <f>I56/$C56*100</f>
        <v>7.1172469156157607</v>
      </c>
      <c r="AB56" s="9">
        <f>J56/$C56*100</f>
        <v>0.98477394039410693</v>
      </c>
      <c r="AC56" s="9">
        <f t="shared" si="1"/>
        <v>3.7543065204279517E-2</v>
      </c>
      <c r="AD56" s="9">
        <f t="shared" si="2"/>
        <v>2.0288697286733575</v>
      </c>
      <c r="AE56" s="9">
        <f t="shared" si="3"/>
        <v>6.9882144841424436</v>
      </c>
      <c r="AF56" s="9">
        <f t="shared" si="4"/>
        <v>12.586303963132991</v>
      </c>
      <c r="AG56" s="9">
        <f t="shared" si="5"/>
        <v>16.418344513318957</v>
      </c>
      <c r="AH56" s="9">
        <f t="shared" si="6"/>
        <v>14.32571939788539</v>
      </c>
      <c r="AI56" s="9">
        <f t="shared" si="7"/>
        <v>24.373504968174998</v>
      </c>
      <c r="AJ56" s="9">
        <f t="shared" si="8"/>
        <v>23.2414998794676</v>
      </c>
    </row>
    <row r="57" spans="1:36" x14ac:dyDescent="0.25">
      <c r="A57" t="s">
        <v>132</v>
      </c>
      <c r="B57" t="s">
        <v>133</v>
      </c>
      <c r="C57" s="1">
        <v>238.00000000000099</v>
      </c>
      <c r="D57" s="1">
        <v>38.080000000000098</v>
      </c>
      <c r="E57" s="1">
        <v>34.906666666666702</v>
      </c>
      <c r="F57" s="1">
        <v>48.657777777777902</v>
      </c>
      <c r="G57" s="1">
        <v>64.524444444444597</v>
      </c>
      <c r="H57" s="1">
        <v>31.733333333333398</v>
      </c>
      <c r="I57" s="1">
        <v>19.04</v>
      </c>
      <c r="J57" s="1">
        <v>1.0577777777777799</v>
      </c>
      <c r="K57" s="1">
        <v>206.26666666666699</v>
      </c>
      <c r="L57">
        <v>0</v>
      </c>
      <c r="M57" s="1">
        <v>10.577777777777801</v>
      </c>
      <c r="N57" s="1">
        <v>10.577777777777801</v>
      </c>
      <c r="O57" s="1">
        <v>15.866666666666699</v>
      </c>
      <c r="P57" s="1">
        <v>52.8888888888889</v>
      </c>
      <c r="Q57" s="1">
        <v>31.733333333333299</v>
      </c>
      <c r="R57" s="1">
        <v>47.6</v>
      </c>
      <c r="S57" s="1">
        <v>37.022222222222197</v>
      </c>
      <c r="T57" t="s">
        <v>23</v>
      </c>
      <c r="U57" t="s">
        <v>21</v>
      </c>
      <c r="V57" s="9">
        <f>D57/$C57*100</f>
        <v>15.999999999999975</v>
      </c>
      <c r="W57" s="9">
        <f>E57/$C57*100</f>
        <v>14.66666666666662</v>
      </c>
      <c r="X57" s="9">
        <f>F57/$C57*100</f>
        <v>20.444444444444411</v>
      </c>
      <c r="Y57" s="9">
        <f>G57/$C57*100</f>
        <v>27.111111111111065</v>
      </c>
      <c r="Z57" s="9">
        <f>H57/$C57*100</f>
        <v>13.333333333333306</v>
      </c>
      <c r="AA57" s="9">
        <f>I57/$C57*100</f>
        <v>7.9999999999999671</v>
      </c>
      <c r="AB57" s="9">
        <f>J57/$C57*100</f>
        <v>0.44444444444444348</v>
      </c>
      <c r="AC57" s="9">
        <f t="shared" si="1"/>
        <v>0</v>
      </c>
      <c r="AD57" s="9">
        <f t="shared" si="2"/>
        <v>5.1282051282051313</v>
      </c>
      <c r="AE57" s="9">
        <f t="shared" si="3"/>
        <v>5.1282051282051313</v>
      </c>
      <c r="AF57" s="9">
        <f t="shared" si="4"/>
        <v>7.6923076923076952</v>
      </c>
      <c r="AG57" s="9">
        <f t="shared" si="5"/>
        <v>25.641025641025607</v>
      </c>
      <c r="AH57" s="9">
        <f t="shared" si="6"/>
        <v>15.384615384615344</v>
      </c>
      <c r="AI57" s="9">
        <f t="shared" si="7"/>
        <v>23.076923076923041</v>
      </c>
      <c r="AJ57" s="9">
        <f t="shared" si="8"/>
        <v>17.948717948717906</v>
      </c>
    </row>
    <row r="58" spans="1:36" x14ac:dyDescent="0.25">
      <c r="A58" t="s">
        <v>134</v>
      </c>
      <c r="B58" t="s">
        <v>135</v>
      </c>
      <c r="C58" s="1">
        <v>209</v>
      </c>
      <c r="D58" s="1">
        <v>36.649289099526101</v>
      </c>
      <c r="E58" s="1">
        <v>21.7914691943128</v>
      </c>
      <c r="F58" s="1">
        <v>39.6208530805687</v>
      </c>
      <c r="G58" s="1">
        <v>41.6018957345972</v>
      </c>
      <c r="H58" s="1">
        <v>47.545023696682499</v>
      </c>
      <c r="I58" s="1">
        <v>19.8104265402844</v>
      </c>
      <c r="J58" s="1">
        <v>1.98104265402844</v>
      </c>
      <c r="K58" s="1">
        <v>178.293838862559</v>
      </c>
      <c r="L58" s="1">
        <v>4.9526066350710902</v>
      </c>
      <c r="M58" s="1">
        <v>4.9526066350710902</v>
      </c>
      <c r="N58" s="1">
        <v>24.7630331753554</v>
      </c>
      <c r="O58" s="1">
        <v>39.6208530805687</v>
      </c>
      <c r="P58" s="1">
        <v>9.9052132701421804</v>
      </c>
      <c r="Q58">
        <v>0</v>
      </c>
      <c r="R58" s="1">
        <v>74.289099526066394</v>
      </c>
      <c r="S58" s="1">
        <v>19.8104265402844</v>
      </c>
      <c r="T58" t="s">
        <v>23</v>
      </c>
      <c r="U58" t="s">
        <v>21</v>
      </c>
      <c r="V58" s="9">
        <f>D58/$C58*100</f>
        <v>17.535545023696699</v>
      </c>
      <c r="W58" s="9">
        <f>E58/$C58*100</f>
        <v>10.426540284360192</v>
      </c>
      <c r="X58" s="9">
        <f>F58/$C58*100</f>
        <v>18.957345971563971</v>
      </c>
      <c r="Y58" s="9">
        <f>G58/$C58*100</f>
        <v>19.905213270142198</v>
      </c>
      <c r="Z58" s="9">
        <f>H58/$C58*100</f>
        <v>22.748815165876792</v>
      </c>
      <c r="AA58" s="9">
        <f>I58/$C58*100</f>
        <v>9.4786729857820085</v>
      </c>
      <c r="AB58" s="9">
        <f>J58/$C58*100</f>
        <v>0.94786729857820107</v>
      </c>
      <c r="AC58" s="9">
        <f t="shared" si="1"/>
        <v>2.7777777777777817</v>
      </c>
      <c r="AD58" s="9">
        <f t="shared" si="2"/>
        <v>2.7777777777777817</v>
      </c>
      <c r="AE58" s="9">
        <f t="shared" si="3"/>
        <v>13.888888888888879</v>
      </c>
      <c r="AF58" s="9">
        <f t="shared" si="4"/>
        <v>22.222222222222239</v>
      </c>
      <c r="AG58" s="9">
        <f t="shared" si="5"/>
        <v>5.5555555555555634</v>
      </c>
      <c r="AH58" s="9">
        <f t="shared" si="6"/>
        <v>0</v>
      </c>
      <c r="AI58" s="9">
        <f t="shared" si="7"/>
        <v>41.66666666666675</v>
      </c>
      <c r="AJ58" s="9">
        <f t="shared" si="8"/>
        <v>11.111111111111148</v>
      </c>
    </row>
    <row r="59" spans="1:36" x14ac:dyDescent="0.25">
      <c r="A59" t="s">
        <v>136</v>
      </c>
      <c r="B59" t="s">
        <v>137</v>
      </c>
      <c r="C59" s="1">
        <v>609</v>
      </c>
      <c r="D59" s="1">
        <v>116.487425334289</v>
      </c>
      <c r="E59" s="1">
        <v>103.04917108577</v>
      </c>
      <c r="F59" s="1">
        <v>109.27009821755</v>
      </c>
      <c r="G59" s="1">
        <v>150.201422242533</v>
      </c>
      <c r="H59" s="1">
        <v>98.673519933036999</v>
      </c>
      <c r="I59" s="1">
        <v>28.268738120503698</v>
      </c>
      <c r="J59" s="1">
        <v>3.0496250663179501</v>
      </c>
      <c r="K59" s="1">
        <v>503.26805738140098</v>
      </c>
      <c r="L59">
        <v>0</v>
      </c>
      <c r="M59" s="1">
        <v>49.3290694208399</v>
      </c>
      <c r="N59" s="1">
        <v>64.908377631658894</v>
      </c>
      <c r="O59" s="1">
        <v>109.153842195417</v>
      </c>
      <c r="P59" s="1">
        <v>40.030503210532601</v>
      </c>
      <c r="Q59" s="1">
        <v>34.610107995531699</v>
      </c>
      <c r="R59" s="1">
        <v>120.911770836614</v>
      </c>
      <c r="S59" s="1">
        <v>84.324386090806698</v>
      </c>
      <c r="T59" t="s">
        <v>23</v>
      </c>
      <c r="U59" t="s">
        <v>21</v>
      </c>
      <c r="V59" s="9">
        <f>D59/$C59*100</f>
        <v>19.127656048323317</v>
      </c>
      <c r="W59" s="9">
        <f>E59/$C59*100</f>
        <v>16.92104615529885</v>
      </c>
      <c r="X59" s="9">
        <f>F59/$C59*100</f>
        <v>17.942544863308701</v>
      </c>
      <c r="Y59" s="9">
        <f>G59/$C59*100</f>
        <v>24.663616131778817</v>
      </c>
      <c r="Z59" s="9">
        <f>H59/$C59*100</f>
        <v>16.202548429070116</v>
      </c>
      <c r="AA59" s="9">
        <f>I59/$C59*100</f>
        <v>4.641828919622939</v>
      </c>
      <c r="AB59" s="9">
        <f>J59/$C59*100</f>
        <v>0.50075945259736454</v>
      </c>
      <c r="AC59" s="9">
        <f t="shared" si="1"/>
        <v>0</v>
      </c>
      <c r="AD59" s="9">
        <f t="shared" si="2"/>
        <v>9.8017485308939314</v>
      </c>
      <c r="AE59" s="9">
        <f t="shared" si="3"/>
        <v>12.897376791483545</v>
      </c>
      <c r="AF59" s="9">
        <f t="shared" si="4"/>
        <v>21.689006602836095</v>
      </c>
      <c r="AG59" s="9">
        <f t="shared" si="5"/>
        <v>7.954111655490097</v>
      </c>
      <c r="AH59" s="9">
        <f t="shared" si="6"/>
        <v>6.8770722655466452</v>
      </c>
      <c r="AI59" s="9">
        <f t="shared" si="7"/>
        <v>24.025321906131065</v>
      </c>
      <c r="AJ59" s="9">
        <f t="shared" si="8"/>
        <v>16.755362247618585</v>
      </c>
    </row>
    <row r="60" spans="1:36" x14ac:dyDescent="0.25">
      <c r="A60" t="s">
        <v>138</v>
      </c>
      <c r="B60" t="s">
        <v>139</v>
      </c>
      <c r="C60" s="1">
        <v>94</v>
      </c>
      <c r="D60" s="1">
        <v>16</v>
      </c>
      <c r="E60" s="1">
        <v>14</v>
      </c>
      <c r="F60" s="1">
        <v>19</v>
      </c>
      <c r="G60" s="1">
        <v>20</v>
      </c>
      <c r="H60" s="1">
        <v>16</v>
      </c>
      <c r="I60" s="1">
        <v>9</v>
      </c>
      <c r="J60">
        <v>0</v>
      </c>
      <c r="K60" s="1">
        <v>80</v>
      </c>
      <c r="L60">
        <v>0</v>
      </c>
      <c r="M60">
        <v>0</v>
      </c>
      <c r="N60" s="1">
        <v>15</v>
      </c>
      <c r="O60" s="1">
        <v>10</v>
      </c>
      <c r="P60" s="1">
        <v>10</v>
      </c>
      <c r="Q60" s="1">
        <v>35</v>
      </c>
      <c r="R60" s="1">
        <v>5</v>
      </c>
      <c r="S60" s="1">
        <v>5</v>
      </c>
      <c r="T60" t="s">
        <v>23</v>
      </c>
      <c r="U60" t="s">
        <v>21</v>
      </c>
      <c r="V60" s="9">
        <f>D60/$C60*100</f>
        <v>17.021276595744681</v>
      </c>
      <c r="W60" s="9">
        <f>E60/$C60*100</f>
        <v>14.893617021276595</v>
      </c>
      <c r="X60" s="9">
        <f>F60/$C60*100</f>
        <v>20.212765957446805</v>
      </c>
      <c r="Y60" s="9">
        <f>G60/$C60*100</f>
        <v>21.276595744680851</v>
      </c>
      <c r="Z60" s="9">
        <f>H60/$C60*100</f>
        <v>17.021276595744681</v>
      </c>
      <c r="AA60" s="9">
        <f>I60/$C60*100</f>
        <v>9.5744680851063837</v>
      </c>
      <c r="AB60" s="9">
        <f>J60/$C60*100</f>
        <v>0</v>
      </c>
      <c r="AC60" s="9">
        <f t="shared" si="1"/>
        <v>0</v>
      </c>
      <c r="AD60" s="9">
        <f t="shared" si="2"/>
        <v>0</v>
      </c>
      <c r="AE60" s="9">
        <f t="shared" si="3"/>
        <v>18.75</v>
      </c>
      <c r="AF60" s="9">
        <f t="shared" si="4"/>
        <v>12.5</v>
      </c>
      <c r="AG60" s="9">
        <f t="shared" si="5"/>
        <v>12.5</v>
      </c>
      <c r="AH60" s="9">
        <f t="shared" si="6"/>
        <v>43.75</v>
      </c>
      <c r="AI60" s="9">
        <f t="shared" si="7"/>
        <v>6.25</v>
      </c>
      <c r="AJ60" s="9">
        <f t="shared" si="8"/>
        <v>6.25</v>
      </c>
    </row>
    <row r="61" spans="1:36" x14ac:dyDescent="0.25">
      <c r="A61" t="s">
        <v>140</v>
      </c>
      <c r="B61" t="s">
        <v>141</v>
      </c>
      <c r="C61" s="1">
        <v>330.99999999999898</v>
      </c>
      <c r="D61" s="1">
        <v>66.407523510971501</v>
      </c>
      <c r="E61" s="1">
        <v>62.257053291535797</v>
      </c>
      <c r="F61" s="1">
        <v>70.557993730407205</v>
      </c>
      <c r="G61" s="1">
        <v>75.746081504701905</v>
      </c>
      <c r="H61" s="1">
        <v>44.617554858934</v>
      </c>
      <c r="I61" s="1">
        <v>11.413793103448199</v>
      </c>
      <c r="J61">
        <v>0</v>
      </c>
      <c r="K61" s="1">
        <v>280.15673981191202</v>
      </c>
      <c r="L61" s="1">
        <v>10.3761755485893</v>
      </c>
      <c r="M61" s="1">
        <v>15.564263322884001</v>
      </c>
      <c r="N61">
        <v>0</v>
      </c>
      <c r="O61" s="1">
        <v>25.9404388714734</v>
      </c>
      <c r="P61" s="1">
        <v>46.692789968652001</v>
      </c>
      <c r="Q61" s="1">
        <v>88.1974921630094</v>
      </c>
      <c r="R61" s="1">
        <v>41.504702194357399</v>
      </c>
      <c r="S61" s="1">
        <v>51.880877742946701</v>
      </c>
      <c r="T61" t="s">
        <v>23</v>
      </c>
      <c r="U61" t="s">
        <v>21</v>
      </c>
      <c r="V61" s="9">
        <f>D61/$C61*100</f>
        <v>20.062695924764867</v>
      </c>
      <c r="W61" s="9">
        <f>E61/$C61*100</f>
        <v>18.808777429467067</v>
      </c>
      <c r="X61" s="9">
        <f>F61/$C61*100</f>
        <v>21.316614420062667</v>
      </c>
      <c r="Y61" s="9">
        <f>G61/$C61*100</f>
        <v>22.884012539184937</v>
      </c>
      <c r="Z61" s="9">
        <f>H61/$C61*100</f>
        <v>13.4796238244514</v>
      </c>
      <c r="AA61" s="9">
        <f>I61/$C61*100</f>
        <v>3.4482758620689529</v>
      </c>
      <c r="AB61" s="9">
        <f>J61/$C61*100</f>
        <v>0</v>
      </c>
      <c r="AC61" s="9">
        <f t="shared" si="1"/>
        <v>3.7037037037036917</v>
      </c>
      <c r="AD61" s="9">
        <f t="shared" si="2"/>
        <v>5.5555555555555554</v>
      </c>
      <c r="AE61" s="9">
        <f t="shared" si="3"/>
        <v>0</v>
      </c>
      <c r="AF61" s="9">
        <f t="shared" si="4"/>
        <v>9.2592592592592826</v>
      </c>
      <c r="AG61" s="9">
        <f t="shared" si="5"/>
        <v>16.666666666666664</v>
      </c>
      <c r="AH61" s="9">
        <f t="shared" si="6"/>
        <v>31.481481481481506</v>
      </c>
      <c r="AI61" s="9">
        <f t="shared" si="7"/>
        <v>14.814814814814836</v>
      </c>
      <c r="AJ61" s="9">
        <f t="shared" si="8"/>
        <v>18.51851851851853</v>
      </c>
    </row>
    <row r="62" spans="1:36" x14ac:dyDescent="0.25">
      <c r="A62" t="s">
        <v>142</v>
      </c>
      <c r="B62" t="s">
        <v>143</v>
      </c>
      <c r="C62" s="1">
        <v>788</v>
      </c>
      <c r="D62" s="1">
        <v>127.65014223287299</v>
      </c>
      <c r="E62" s="1">
        <v>117.447767344165</v>
      </c>
      <c r="F62" s="1">
        <v>128.29827789049801</v>
      </c>
      <c r="G62" s="1">
        <v>243.61716979416099</v>
      </c>
      <c r="H62" s="1">
        <v>133.24598082008799</v>
      </c>
      <c r="I62" s="1">
        <v>33.640934528616398</v>
      </c>
      <c r="J62" s="1">
        <v>4.0997273895979598</v>
      </c>
      <c r="K62" s="1">
        <v>646.79811474217797</v>
      </c>
      <c r="L62" s="1">
        <v>5.0400999095945496</v>
      </c>
      <c r="M62" s="1">
        <v>15.073087287082</v>
      </c>
      <c r="N62" s="1">
        <v>96.056100439386299</v>
      </c>
      <c r="O62" s="1">
        <v>106.038234266597</v>
      </c>
      <c r="P62" s="1">
        <v>70.421581963506497</v>
      </c>
      <c r="Q62" s="1">
        <v>105.70455701325299</v>
      </c>
      <c r="R62" s="1">
        <v>168.05847099835799</v>
      </c>
      <c r="S62" s="1">
        <v>80.405982864401096</v>
      </c>
      <c r="T62" t="s">
        <v>23</v>
      </c>
      <c r="U62" t="s">
        <v>21</v>
      </c>
      <c r="V62" s="9">
        <f>D62/$C62*100</f>
        <v>16.199256628537182</v>
      </c>
      <c r="W62" s="9">
        <f>E62/$C62*100</f>
        <v>14.904539003066624</v>
      </c>
      <c r="X62" s="9">
        <f>F62/$C62*100</f>
        <v>16.281507346509898</v>
      </c>
      <c r="Y62" s="9">
        <f>G62/$C62*100</f>
        <v>30.915884491644796</v>
      </c>
      <c r="Z62" s="9">
        <f>H62/$C62*100</f>
        <v>16.909388428945178</v>
      </c>
      <c r="AA62" s="9">
        <f>I62/$C62*100</f>
        <v>4.2691541279970044</v>
      </c>
      <c r="AB62" s="9">
        <f>J62/$C62*100</f>
        <v>0.52026997329923352</v>
      </c>
      <c r="AC62" s="9">
        <f t="shared" si="1"/>
        <v>0.7792384972556079</v>
      </c>
      <c r="AD62" s="9">
        <f t="shared" si="2"/>
        <v>2.3304160824727091</v>
      </c>
      <c r="AE62" s="9">
        <f t="shared" si="3"/>
        <v>14.851017380852369</v>
      </c>
      <c r="AF62" s="9">
        <f t="shared" si="4"/>
        <v>16.394332613177948</v>
      </c>
      <c r="AG62" s="9">
        <f t="shared" si="5"/>
        <v>10.887722205494899</v>
      </c>
      <c r="AH62" s="9">
        <f t="shared" si="6"/>
        <v>16.342743524443971</v>
      </c>
      <c r="AI62" s="9">
        <f t="shared" si="7"/>
        <v>25.983141751325022</v>
      </c>
      <c r="AJ62" s="9">
        <f t="shared" si="8"/>
        <v>12.431387944977539</v>
      </c>
    </row>
    <row r="63" spans="1:36" x14ac:dyDescent="0.25">
      <c r="A63" t="s">
        <v>144</v>
      </c>
      <c r="B63" t="s">
        <v>145</v>
      </c>
      <c r="C63" s="1">
        <v>1004</v>
      </c>
      <c r="D63" s="1">
        <v>203</v>
      </c>
      <c r="E63" s="1">
        <v>161</v>
      </c>
      <c r="F63" s="1">
        <v>189</v>
      </c>
      <c r="G63" s="1">
        <v>208</v>
      </c>
      <c r="H63" s="1">
        <v>185</v>
      </c>
      <c r="I63" s="1">
        <v>49</v>
      </c>
      <c r="J63" s="1">
        <v>9</v>
      </c>
      <c r="K63" s="1">
        <v>800</v>
      </c>
      <c r="L63" s="1">
        <v>5</v>
      </c>
      <c r="M63" s="1">
        <v>30</v>
      </c>
      <c r="N63" s="1">
        <v>35</v>
      </c>
      <c r="O63" s="1">
        <v>125</v>
      </c>
      <c r="P63" s="1">
        <v>180</v>
      </c>
      <c r="Q63" s="1">
        <v>120</v>
      </c>
      <c r="R63" s="1">
        <v>200</v>
      </c>
      <c r="S63" s="1">
        <v>105</v>
      </c>
      <c r="T63" t="s">
        <v>23</v>
      </c>
      <c r="U63" t="s">
        <v>21</v>
      </c>
      <c r="V63" s="9">
        <f>D63/$C63*100</f>
        <v>20.219123505976093</v>
      </c>
      <c r="W63" s="9">
        <f>E63/$C63*100</f>
        <v>16.035856573705178</v>
      </c>
      <c r="X63" s="9">
        <f>F63/$C63*100</f>
        <v>18.824701195219124</v>
      </c>
      <c r="Y63" s="9">
        <f>G63/$C63*100</f>
        <v>20.717131474103585</v>
      </c>
      <c r="Z63" s="9">
        <f>H63/$C63*100</f>
        <v>18.426294820717132</v>
      </c>
      <c r="AA63" s="9">
        <f>I63/$C63*100</f>
        <v>4.8804780876494025</v>
      </c>
      <c r="AB63" s="9">
        <f>J63/$C63*100</f>
        <v>0.89641434262948216</v>
      </c>
      <c r="AC63" s="9">
        <f t="shared" si="1"/>
        <v>0.625</v>
      </c>
      <c r="AD63" s="9">
        <f t="shared" si="2"/>
        <v>3.75</v>
      </c>
      <c r="AE63" s="9">
        <f t="shared" si="3"/>
        <v>4.375</v>
      </c>
      <c r="AF63" s="9">
        <f t="shared" si="4"/>
        <v>15.625</v>
      </c>
      <c r="AG63" s="9">
        <f t="shared" si="5"/>
        <v>22.5</v>
      </c>
      <c r="AH63" s="9">
        <f t="shared" si="6"/>
        <v>15</v>
      </c>
      <c r="AI63" s="9">
        <f t="shared" si="7"/>
        <v>25</v>
      </c>
      <c r="AJ63" s="9">
        <f t="shared" si="8"/>
        <v>13.125</v>
      </c>
    </row>
    <row r="64" spans="1:36" x14ac:dyDescent="0.25">
      <c r="A64" t="s">
        <v>146</v>
      </c>
      <c r="B64" t="s">
        <v>147</v>
      </c>
      <c r="C64" s="1">
        <v>1633</v>
      </c>
      <c r="D64" s="1">
        <v>300.87741761070401</v>
      </c>
      <c r="E64" s="1">
        <v>285.31229354826098</v>
      </c>
      <c r="F64" s="1">
        <v>334.684375014674</v>
      </c>
      <c r="G64" s="1">
        <v>348.37387879778203</v>
      </c>
      <c r="H64" s="1">
        <v>233.83999013775099</v>
      </c>
      <c r="I64" s="1">
        <v>112.751705202127</v>
      </c>
      <c r="J64" s="1">
        <v>17.160339688701701</v>
      </c>
      <c r="K64" s="1">
        <v>1386.5388281687301</v>
      </c>
      <c r="L64">
        <v>0</v>
      </c>
      <c r="M64" s="1">
        <v>29.9111650225204</v>
      </c>
      <c r="N64" s="1">
        <v>70.052043182896597</v>
      </c>
      <c r="O64" s="1">
        <v>174.877504283364</v>
      </c>
      <c r="P64" s="1">
        <v>284.15744913347498</v>
      </c>
      <c r="Q64" s="1">
        <v>250.22308718330399</v>
      </c>
      <c r="R64" s="1">
        <v>369.32391638951202</v>
      </c>
      <c r="S64" s="1">
        <v>207.99366297365501</v>
      </c>
      <c r="T64" t="s">
        <v>23</v>
      </c>
      <c r="U64" t="s">
        <v>21</v>
      </c>
      <c r="V64" s="9">
        <f>D64/$C64*100</f>
        <v>18.424826553013105</v>
      </c>
      <c r="W64" s="9">
        <f>E64/$C64*100</f>
        <v>17.471665250965156</v>
      </c>
      <c r="X64" s="9">
        <f>F64/$C64*100</f>
        <v>20.49506276881041</v>
      </c>
      <c r="Y64" s="9">
        <f>G64/$C64*100</f>
        <v>21.333366735932763</v>
      </c>
      <c r="Z64" s="9">
        <f>H64/$C64*100</f>
        <v>14.3196564689376</v>
      </c>
      <c r="AA64" s="9">
        <f>I64/$C64*100</f>
        <v>6.9045747215019588</v>
      </c>
      <c r="AB64" s="9">
        <f>J64/$C64*100</f>
        <v>1.0508475008390508</v>
      </c>
      <c r="AC64" s="9">
        <f t="shared" si="1"/>
        <v>0</v>
      </c>
      <c r="AD64" s="9">
        <f t="shared" si="2"/>
        <v>2.1572540497856485</v>
      </c>
      <c r="AE64" s="9">
        <f t="shared" si="3"/>
        <v>5.0522958145656665</v>
      </c>
      <c r="AF64" s="9">
        <f t="shared" si="4"/>
        <v>12.61252124575071</v>
      </c>
      <c r="AG64" s="9">
        <f t="shared" si="5"/>
        <v>20.494013103749548</v>
      </c>
      <c r="AH64" s="9">
        <f t="shared" si="6"/>
        <v>18.046597909831771</v>
      </c>
      <c r="AI64" s="9">
        <f t="shared" si="7"/>
        <v>26.636391919676438</v>
      </c>
      <c r="AJ64" s="9">
        <f t="shared" si="8"/>
        <v>15.000925956639991</v>
      </c>
    </row>
    <row r="65" spans="1:36" x14ac:dyDescent="0.25">
      <c r="A65" t="s">
        <v>148</v>
      </c>
      <c r="B65" t="s">
        <v>149</v>
      </c>
      <c r="C65" s="1">
        <v>218</v>
      </c>
      <c r="D65" s="1">
        <v>27.1196172248804</v>
      </c>
      <c r="E65" s="1">
        <v>44.851674641148399</v>
      </c>
      <c r="F65" s="1">
        <v>27.1196172248804</v>
      </c>
      <c r="G65" s="1">
        <v>54.2392344497609</v>
      </c>
      <c r="H65" s="1">
        <v>53.196172248803897</v>
      </c>
      <c r="I65" s="1">
        <v>11.473684210526301</v>
      </c>
      <c r="J65">
        <v>0</v>
      </c>
      <c r="K65" s="1">
        <v>187.751196172249</v>
      </c>
      <c r="L65">
        <v>0</v>
      </c>
      <c r="M65" s="1">
        <v>15.6459330143541</v>
      </c>
      <c r="N65" s="1">
        <v>31.2918660287081</v>
      </c>
      <c r="O65" s="1">
        <v>20.861244019138802</v>
      </c>
      <c r="P65" s="1">
        <v>26.0765550239235</v>
      </c>
      <c r="Q65" s="1">
        <v>10.430622009569401</v>
      </c>
      <c r="R65" s="1">
        <v>57.368421052631597</v>
      </c>
      <c r="S65" s="1">
        <v>26.0765550239235</v>
      </c>
      <c r="T65" t="s">
        <v>23</v>
      </c>
      <c r="U65" t="s">
        <v>21</v>
      </c>
      <c r="V65" s="9">
        <f>D65/$C65*100</f>
        <v>12.440191387559816</v>
      </c>
      <c r="W65" s="9">
        <f>E65/$C65*100</f>
        <v>20.574162679425871</v>
      </c>
      <c r="X65" s="9">
        <f>F65/$C65*100</f>
        <v>12.440191387559816</v>
      </c>
      <c r="Y65" s="9">
        <f>G65/$C65*100</f>
        <v>24.880382775119678</v>
      </c>
      <c r="Z65" s="9">
        <f>H65/$C65*100</f>
        <v>24.401913875598119</v>
      </c>
      <c r="AA65" s="9">
        <f>I65/$C65*100</f>
        <v>5.2631578947368354</v>
      </c>
      <c r="AB65" s="9">
        <f>J65/$C65*100</f>
        <v>0</v>
      </c>
      <c r="AC65" s="9">
        <f t="shared" si="1"/>
        <v>0</v>
      </c>
      <c r="AD65" s="9">
        <f t="shared" si="2"/>
        <v>8.3333333333333428</v>
      </c>
      <c r="AE65" s="9">
        <f t="shared" si="3"/>
        <v>16.666666666666632</v>
      </c>
      <c r="AF65" s="9">
        <f t="shared" si="4"/>
        <v>11.111111111111125</v>
      </c>
      <c r="AG65" s="9">
        <f t="shared" si="5"/>
        <v>13.888888888888903</v>
      </c>
      <c r="AH65" s="9">
        <f t="shared" si="6"/>
        <v>5.5555555555555625</v>
      </c>
      <c r="AI65" s="9">
        <f t="shared" si="7"/>
        <v>30.555555555555536</v>
      </c>
      <c r="AJ65" s="9">
        <f t="shared" si="8"/>
        <v>13.888888888888903</v>
      </c>
    </row>
    <row r="66" spans="1:36" x14ac:dyDescent="0.25">
      <c r="A66" t="s">
        <v>150</v>
      </c>
      <c r="B66" t="s">
        <v>151</v>
      </c>
      <c r="C66" s="1">
        <v>1060</v>
      </c>
      <c r="D66" s="1">
        <v>195.37254901960799</v>
      </c>
      <c r="E66" s="1">
        <v>170.43137254902001</v>
      </c>
      <c r="F66" s="1">
        <v>202.64705882352899</v>
      </c>
      <c r="G66" s="1">
        <v>250.45098039215699</v>
      </c>
      <c r="H66" s="1">
        <v>168.35294117647101</v>
      </c>
      <c r="I66" s="1">
        <v>64.431372549019599</v>
      </c>
      <c r="J66" s="1">
        <v>8.3137254901960809</v>
      </c>
      <c r="K66" s="1">
        <v>846.96078431372598</v>
      </c>
      <c r="L66">
        <v>0</v>
      </c>
      <c r="M66" s="1">
        <v>36.372549019607902</v>
      </c>
      <c r="N66" s="1">
        <v>57.156862745098103</v>
      </c>
      <c r="O66" s="1">
        <v>166.274509803922</v>
      </c>
      <c r="P66" s="1">
        <v>124.705882352941</v>
      </c>
      <c r="Q66" s="1">
        <v>145.49019607843101</v>
      </c>
      <c r="R66" s="1">
        <v>213.03921568627501</v>
      </c>
      <c r="S66" s="1">
        <v>103.92156862745099</v>
      </c>
      <c r="T66" t="s">
        <v>23</v>
      </c>
      <c r="U66" t="s">
        <v>21</v>
      </c>
      <c r="V66" s="9">
        <f>D66/$C66*100</f>
        <v>18.431372549019621</v>
      </c>
      <c r="W66" s="9">
        <f>E66/$C66*100</f>
        <v>16.078431372549058</v>
      </c>
      <c r="X66" s="9">
        <f>F66/$C66*100</f>
        <v>19.11764705882349</v>
      </c>
      <c r="Y66" s="9">
        <f>G66/$C66*100</f>
        <v>23.627450980392169</v>
      </c>
      <c r="Z66" s="9">
        <f>H66/$C66*100</f>
        <v>15.882352941176512</v>
      </c>
      <c r="AA66" s="9">
        <f>I66/$C66*100</f>
        <v>6.0784313725490184</v>
      </c>
      <c r="AB66" s="9">
        <f>J66/$C66*100</f>
        <v>0.78431372549019629</v>
      </c>
      <c r="AC66" s="9">
        <f t="shared" si="1"/>
        <v>0</v>
      </c>
      <c r="AD66" s="9">
        <f t="shared" si="2"/>
        <v>4.2944785276073665</v>
      </c>
      <c r="AE66" s="9">
        <f t="shared" si="3"/>
        <v>6.7484662576687153</v>
      </c>
      <c r="AF66" s="9">
        <f t="shared" si="4"/>
        <v>19.631901840490837</v>
      </c>
      <c r="AG66" s="9">
        <f t="shared" si="5"/>
        <v>14.723926380368068</v>
      </c>
      <c r="AH66" s="9">
        <f t="shared" si="6"/>
        <v>17.177914110429395</v>
      </c>
      <c r="AI66" s="9">
        <f t="shared" si="7"/>
        <v>25.153374233128879</v>
      </c>
      <c r="AJ66" s="9">
        <f t="shared" si="8"/>
        <v>12.269938650306743</v>
      </c>
    </row>
    <row r="67" spans="1:36" x14ac:dyDescent="0.25">
      <c r="A67" t="s">
        <v>152</v>
      </c>
      <c r="B67" t="s">
        <v>153</v>
      </c>
      <c r="C67" s="1">
        <v>3078</v>
      </c>
      <c r="D67" s="1">
        <v>632.81905636774798</v>
      </c>
      <c r="E67" s="1">
        <v>483.86190547130298</v>
      </c>
      <c r="F67" s="1">
        <v>658.45320012837499</v>
      </c>
      <c r="G67" s="1">
        <v>597.27648156873499</v>
      </c>
      <c r="H67" s="1">
        <v>472.82702660840198</v>
      </c>
      <c r="I67" s="1">
        <v>220.36422501330401</v>
      </c>
      <c r="J67" s="1">
        <v>12.398104842130101</v>
      </c>
      <c r="K67" s="1">
        <v>2444.00363722873</v>
      </c>
      <c r="L67" s="1">
        <v>10.1368240889432</v>
      </c>
      <c r="M67" s="1">
        <v>44.585872330721799</v>
      </c>
      <c r="N67" s="1">
        <v>103.50827916801001</v>
      </c>
      <c r="O67" s="1">
        <v>293.37676362095903</v>
      </c>
      <c r="P67" s="1">
        <v>463.36496714060797</v>
      </c>
      <c r="Q67" s="1">
        <v>561.30677651303597</v>
      </c>
      <c r="R67" s="1">
        <v>670.40591394625801</v>
      </c>
      <c r="S67" s="1">
        <v>297.31824042019099</v>
      </c>
      <c r="T67" t="s">
        <v>23</v>
      </c>
      <c r="U67" t="s">
        <v>21</v>
      </c>
      <c r="V67" s="9">
        <f>D67/$C67*100</f>
        <v>20.559423533715009</v>
      </c>
      <c r="W67" s="9">
        <f>E67/$C67*100</f>
        <v>15.720009924343826</v>
      </c>
      <c r="X67" s="9">
        <f>F67/$C67*100</f>
        <v>21.392241719570336</v>
      </c>
      <c r="Y67" s="9">
        <f>G67/$C67*100</f>
        <v>19.404694008081059</v>
      </c>
      <c r="Z67" s="9">
        <f>H67/$C67*100</f>
        <v>15.361501839129369</v>
      </c>
      <c r="AA67" s="9">
        <f>I67/$C67*100</f>
        <v>7.159331546890968</v>
      </c>
      <c r="AB67" s="9">
        <f>J67/$C67*100</f>
        <v>0.40279742826933401</v>
      </c>
      <c r="AC67" s="9">
        <f t="shared" ref="AC67:AC130" si="9">L67/$K67*100</f>
        <v>0.41476305249845719</v>
      </c>
      <c r="AD67" s="9">
        <f t="shared" ref="AD67:AD130" si="10">M67/$K67*100</f>
        <v>1.8242964802326556</v>
      </c>
      <c r="AE67" s="9">
        <f t="shared" ref="AE67:AE130" si="11">N67/$K67*100</f>
        <v>4.2351933356931761</v>
      </c>
      <c r="AF67" s="9">
        <f t="shared" ref="AF67:AF130" si="12">O67/$K67*100</f>
        <v>12.003941367027613</v>
      </c>
      <c r="AG67" s="9">
        <f t="shared" ref="AG67:AG130" si="13">P67/$K67*100</f>
        <v>18.959258492185395</v>
      </c>
      <c r="AH67" s="9">
        <f t="shared" ref="AH67:AH130" si="14">Q67/$K67*100</f>
        <v>22.966691536903973</v>
      </c>
      <c r="AI67" s="9">
        <f t="shared" ref="AI67:AI130" si="15">R67/$K67*100</f>
        <v>27.430643053642719</v>
      </c>
      <c r="AJ67" s="9">
        <f t="shared" ref="AJ67:AJ130" si="16">S67/$K67*100</f>
        <v>12.165212681815886</v>
      </c>
    </row>
    <row r="68" spans="1:36" x14ac:dyDescent="0.25">
      <c r="A68" t="s">
        <v>154</v>
      </c>
      <c r="B68" t="s">
        <v>155</v>
      </c>
      <c r="C68" s="1">
        <v>1161</v>
      </c>
      <c r="D68" s="1">
        <v>266.40803571428501</v>
      </c>
      <c r="E68" s="1">
        <v>180.369642857142</v>
      </c>
      <c r="F68" s="1">
        <v>237.383035714285</v>
      </c>
      <c r="G68" s="1">
        <v>277.81071428571403</v>
      </c>
      <c r="H68" s="1">
        <v>151.34464285714199</v>
      </c>
      <c r="I68" s="1">
        <v>46.647321428571303</v>
      </c>
      <c r="J68" s="1">
        <v>1.03660714285714</v>
      </c>
      <c r="K68" s="1">
        <v>922.58035714285597</v>
      </c>
      <c r="L68">
        <v>0</v>
      </c>
      <c r="M68" s="1">
        <v>31.098214285714299</v>
      </c>
      <c r="N68" s="1">
        <v>88.111607142857096</v>
      </c>
      <c r="O68" s="1">
        <v>207.32142857142799</v>
      </c>
      <c r="P68" s="1">
        <v>171.04017857142799</v>
      </c>
      <c r="Q68" s="1">
        <v>77.745535714285694</v>
      </c>
      <c r="R68" s="1">
        <v>176.22321428571399</v>
      </c>
      <c r="S68" s="1">
        <v>171.04017857142799</v>
      </c>
      <c r="T68" t="s">
        <v>23</v>
      </c>
      <c r="U68" t="s">
        <v>21</v>
      </c>
      <c r="V68" s="9">
        <f>D68/$C68*100</f>
        <v>22.946428571428509</v>
      </c>
      <c r="W68" s="9">
        <f>E68/$C68*100</f>
        <v>15.535714285714212</v>
      </c>
      <c r="X68" s="9">
        <f>F68/$C68*100</f>
        <v>20.446428571428509</v>
      </c>
      <c r="Y68" s="9">
        <f>G68/$C68*100</f>
        <v>23.928571428571406</v>
      </c>
      <c r="Z68" s="9">
        <f>H68/$C68*100</f>
        <v>13.035714285714212</v>
      </c>
      <c r="AA68" s="9">
        <f>I68/$C68*100</f>
        <v>4.0178571428571317</v>
      </c>
      <c r="AB68" s="9">
        <f>J68/$C68*100</f>
        <v>8.9285714285714038E-2</v>
      </c>
      <c r="AC68" s="9">
        <f t="shared" si="9"/>
        <v>0</v>
      </c>
      <c r="AD68" s="9">
        <f t="shared" si="10"/>
        <v>3.3707865168539382</v>
      </c>
      <c r="AE68" s="9">
        <f t="shared" si="11"/>
        <v>9.550561797752815</v>
      </c>
      <c r="AF68" s="9">
        <f t="shared" si="12"/>
        <v>22.471910112359517</v>
      </c>
      <c r="AG68" s="9">
        <f t="shared" si="13"/>
        <v>18.539325842696588</v>
      </c>
      <c r="AH68" s="9">
        <f t="shared" si="14"/>
        <v>8.4269662921348392</v>
      </c>
      <c r="AI68" s="9">
        <f t="shared" si="15"/>
        <v>19.101123595505609</v>
      </c>
      <c r="AJ68" s="9">
        <f t="shared" si="16"/>
        <v>18.539325842696588</v>
      </c>
    </row>
    <row r="69" spans="1:36" x14ac:dyDescent="0.25">
      <c r="A69" t="s">
        <v>156</v>
      </c>
      <c r="B69" t="s">
        <v>157</v>
      </c>
      <c r="C69" s="1">
        <v>442</v>
      </c>
      <c r="D69" s="1">
        <v>76.148633280810998</v>
      </c>
      <c r="E69" s="1">
        <v>76.172857436459296</v>
      </c>
      <c r="F69" s="1">
        <v>64.424141946975297</v>
      </c>
      <c r="G69" s="1">
        <v>110.201740083579</v>
      </c>
      <c r="H69" s="1">
        <v>81.901870247311194</v>
      </c>
      <c r="I69" s="1">
        <v>32.175734740015102</v>
      </c>
      <c r="J69" s="1">
        <v>0.97502226484894305</v>
      </c>
      <c r="K69" s="1">
        <v>375.38357196684302</v>
      </c>
      <c r="L69">
        <v>0</v>
      </c>
      <c r="M69" s="1">
        <v>9.7502226484894408</v>
      </c>
      <c r="N69" s="1">
        <v>19.500445296978899</v>
      </c>
      <c r="O69" s="1">
        <v>102.37733780913899</v>
      </c>
      <c r="P69" s="1">
        <v>63.3764472151814</v>
      </c>
      <c r="Q69" s="1">
        <v>48.751113242447197</v>
      </c>
      <c r="R69" s="1">
        <v>73.126669863670799</v>
      </c>
      <c r="S69" s="1">
        <v>58.501335890936602</v>
      </c>
      <c r="T69" t="s">
        <v>23</v>
      </c>
      <c r="U69" t="s">
        <v>21</v>
      </c>
      <c r="V69" s="9">
        <f>D69/$C69*100</f>
        <v>17.228197574844117</v>
      </c>
      <c r="W69" s="9">
        <f>E69/$C69*100</f>
        <v>17.233678153045091</v>
      </c>
      <c r="X69" s="9">
        <f>F69/$C69*100</f>
        <v>14.575597725560021</v>
      </c>
      <c r="Y69" s="9">
        <f>G69/$C69*100</f>
        <v>24.932520380900225</v>
      </c>
      <c r="Z69" s="9">
        <f>H69/$C69*100</f>
        <v>18.529834897581718</v>
      </c>
      <c r="AA69" s="9">
        <f>I69/$C69*100</f>
        <v>7.2795779954785296</v>
      </c>
      <c r="AB69" s="9">
        <f>J69/$C69*100</f>
        <v>0.22059327259025863</v>
      </c>
      <c r="AC69" s="9">
        <f t="shared" si="9"/>
        <v>0</v>
      </c>
      <c r="AD69" s="9">
        <f t="shared" si="10"/>
        <v>2.5974025974026005</v>
      </c>
      <c r="AE69" s="9">
        <f t="shared" si="11"/>
        <v>5.1948051948052054</v>
      </c>
      <c r="AF69" s="9">
        <f t="shared" si="12"/>
        <v>27.27272727272727</v>
      </c>
      <c r="AG69" s="9">
        <f t="shared" si="13"/>
        <v>16.883116883116912</v>
      </c>
      <c r="AH69" s="9">
        <f t="shared" si="14"/>
        <v>12.987012987012999</v>
      </c>
      <c r="AI69" s="9">
        <f t="shared" si="15"/>
        <v>19.480519480519501</v>
      </c>
      <c r="AJ69" s="9">
        <f t="shared" si="16"/>
        <v>15.584415584415593</v>
      </c>
    </row>
    <row r="70" spans="1:36" x14ac:dyDescent="0.25">
      <c r="A70" t="s">
        <v>158</v>
      </c>
      <c r="B70" t="s">
        <v>159</v>
      </c>
      <c r="C70" s="1">
        <v>175</v>
      </c>
      <c r="D70" s="1">
        <v>38.4393063583816</v>
      </c>
      <c r="E70" s="1">
        <v>22.254335260115599</v>
      </c>
      <c r="F70" s="1">
        <v>41.473988439306403</v>
      </c>
      <c r="G70" s="1">
        <v>30.346820809248602</v>
      </c>
      <c r="H70" s="1">
        <v>28.323699421965401</v>
      </c>
      <c r="I70" s="1">
        <v>12.1387283236994</v>
      </c>
      <c r="J70" s="1">
        <v>2.0231213872832399</v>
      </c>
      <c r="K70" s="1">
        <v>141.61849710982699</v>
      </c>
      <c r="L70" s="1">
        <v>5.0578034682080899</v>
      </c>
      <c r="M70">
        <v>0</v>
      </c>
      <c r="N70" s="1">
        <v>10.115606936416199</v>
      </c>
      <c r="O70" s="1">
        <v>30.346820809248499</v>
      </c>
      <c r="P70" s="1">
        <v>30.346820809248499</v>
      </c>
      <c r="Q70" s="1">
        <v>20.231213872832399</v>
      </c>
      <c r="R70" s="1">
        <v>25.289017341040399</v>
      </c>
      <c r="S70" s="1">
        <v>20.231213872832399</v>
      </c>
      <c r="T70" t="s">
        <v>23</v>
      </c>
      <c r="U70" t="s">
        <v>21</v>
      </c>
      <c r="V70" s="9">
        <f>D70/$C70*100</f>
        <v>21.965317919075201</v>
      </c>
      <c r="W70" s="9">
        <f>E70/$C70*100</f>
        <v>12.716763005780344</v>
      </c>
      <c r="X70" s="9">
        <f>F70/$C70*100</f>
        <v>23.699421965317942</v>
      </c>
      <c r="Y70" s="9">
        <f>G70/$C70*100</f>
        <v>17.341040462427774</v>
      </c>
      <c r="Z70" s="9">
        <f>H70/$C70*100</f>
        <v>16.184971098265944</v>
      </c>
      <c r="AA70" s="9">
        <f>I70/$C70*100</f>
        <v>6.9364161849710868</v>
      </c>
      <c r="AB70" s="9">
        <f>J70/$C70*100</f>
        <v>1.1560693641618514</v>
      </c>
      <c r="AC70" s="9">
        <f t="shared" si="9"/>
        <v>3.5714285714285596</v>
      </c>
      <c r="AD70" s="9">
        <f t="shared" si="10"/>
        <v>0</v>
      </c>
      <c r="AE70" s="9">
        <f t="shared" si="11"/>
        <v>7.1428571428571326</v>
      </c>
      <c r="AF70" s="9">
        <f t="shared" si="12"/>
        <v>21.428571428571328</v>
      </c>
      <c r="AG70" s="9">
        <f t="shared" si="13"/>
        <v>21.428571428571328</v>
      </c>
      <c r="AH70" s="9">
        <f t="shared" si="14"/>
        <v>14.285714285714265</v>
      </c>
      <c r="AI70" s="9">
        <f t="shared" si="15"/>
        <v>17.857142857142762</v>
      </c>
      <c r="AJ70" s="9">
        <f t="shared" si="16"/>
        <v>14.285714285714265</v>
      </c>
    </row>
    <row r="71" spans="1:36" x14ac:dyDescent="0.25">
      <c r="A71" t="s">
        <v>160</v>
      </c>
      <c r="B71" t="s">
        <v>161</v>
      </c>
      <c r="C71" s="1">
        <v>317</v>
      </c>
      <c r="D71" s="1">
        <v>65.935501245944295</v>
      </c>
      <c r="E71" s="1">
        <v>46.0586914080233</v>
      </c>
      <c r="F71" s="1">
        <v>61.722646475843497</v>
      </c>
      <c r="G71" s="1">
        <v>87.620407178041404</v>
      </c>
      <c r="H71" s="1">
        <v>42.473343931882297</v>
      </c>
      <c r="I71" s="1">
        <v>13.1894097602652</v>
      </c>
      <c r="J71">
        <v>0</v>
      </c>
      <c r="K71" s="1">
        <v>243.443834918058</v>
      </c>
      <c r="L71">
        <v>0</v>
      </c>
      <c r="M71" s="1">
        <v>19.609371708213601</v>
      </c>
      <c r="N71" s="1">
        <v>4.8504669863543697</v>
      </c>
      <c r="O71" s="1">
        <v>30.0304202466987</v>
      </c>
      <c r="P71" s="1">
        <v>39.729224228240199</v>
      </c>
      <c r="Q71" s="1">
        <v>64.288576681266605</v>
      </c>
      <c r="R71" s="1">
        <v>55.519609373191898</v>
      </c>
      <c r="S71" s="1">
        <v>29.416165694092701</v>
      </c>
      <c r="T71" t="s">
        <v>23</v>
      </c>
      <c r="U71" t="s">
        <v>21</v>
      </c>
      <c r="V71" s="9">
        <f>D71/$C71*100</f>
        <v>20.799842664335742</v>
      </c>
      <c r="W71" s="9">
        <f>E71/$C71*100</f>
        <v>14.529555649218706</v>
      </c>
      <c r="X71" s="9">
        <f>F71/$C71*100</f>
        <v>19.470866396165139</v>
      </c>
      <c r="Y71" s="9">
        <f>G71/$C71*100</f>
        <v>27.640506996227572</v>
      </c>
      <c r="Z71" s="9">
        <f>H71/$C71*100</f>
        <v>13.398531208795678</v>
      </c>
      <c r="AA71" s="9">
        <f>I71/$C71*100</f>
        <v>4.1606970852571612</v>
      </c>
      <c r="AB71" s="9">
        <f>J71/$C71*100</f>
        <v>0</v>
      </c>
      <c r="AC71" s="9">
        <f t="shared" si="9"/>
        <v>0</v>
      </c>
      <c r="AD71" s="9">
        <f t="shared" si="10"/>
        <v>8.0549880077324687</v>
      </c>
      <c r="AE71" s="9">
        <f t="shared" si="11"/>
        <v>1.9924377990459332</v>
      </c>
      <c r="AF71" s="9">
        <f t="shared" si="12"/>
        <v>12.335666769629549</v>
      </c>
      <c r="AG71" s="9">
        <f t="shared" si="13"/>
        <v>16.319667426210589</v>
      </c>
      <c r="AH71" s="9">
        <f t="shared" si="14"/>
        <v>26.407970734977056</v>
      </c>
      <c r="AI71" s="9">
        <f t="shared" si="15"/>
        <v>22.805921288530278</v>
      </c>
      <c r="AJ71" s="9">
        <f t="shared" si="16"/>
        <v>12.083347973874153</v>
      </c>
    </row>
    <row r="72" spans="1:36" x14ac:dyDescent="0.25">
      <c r="A72" t="s">
        <v>162</v>
      </c>
      <c r="B72" t="s">
        <v>163</v>
      </c>
      <c r="C72" s="1">
        <v>602.00000000000102</v>
      </c>
      <c r="D72" s="1">
        <v>134.24390243902499</v>
      </c>
      <c r="E72" s="1">
        <v>77.609756097561103</v>
      </c>
      <c r="F72" s="1">
        <v>154.170731707317</v>
      </c>
      <c r="G72" s="1">
        <v>117.463414634147</v>
      </c>
      <c r="H72" s="1">
        <v>93.341463414634305</v>
      </c>
      <c r="I72" s="1">
        <v>20.975609756097601</v>
      </c>
      <c r="J72" s="1">
        <v>4.1951219512195204</v>
      </c>
      <c r="K72" s="1">
        <v>440.48780487804902</v>
      </c>
      <c r="L72" s="1">
        <v>5.2439024390243896</v>
      </c>
      <c r="M72" s="1">
        <v>15.7317073170732</v>
      </c>
      <c r="N72" s="1">
        <v>20.975609756097601</v>
      </c>
      <c r="O72" s="1">
        <v>68.170731707317103</v>
      </c>
      <c r="P72" s="1">
        <v>57.682926829268297</v>
      </c>
      <c r="Q72" s="1">
        <v>104.878048780488</v>
      </c>
      <c r="R72" s="1">
        <v>125.853658536585</v>
      </c>
      <c r="S72" s="1">
        <v>41.951219512195102</v>
      </c>
      <c r="T72" t="s">
        <v>23</v>
      </c>
      <c r="U72" t="s">
        <v>21</v>
      </c>
      <c r="V72" s="9">
        <f>D72/$C72*100</f>
        <v>22.299651567944313</v>
      </c>
      <c r="W72" s="9">
        <f>E72/$C72*100</f>
        <v>12.89198606271777</v>
      </c>
      <c r="X72" s="9">
        <f>F72/$C72*100</f>
        <v>25.609756097560922</v>
      </c>
      <c r="Y72" s="9">
        <f>G72/$C72*100</f>
        <v>19.512195121951294</v>
      </c>
      <c r="Z72" s="9">
        <f>H72/$C72*100</f>
        <v>15.505226480836237</v>
      </c>
      <c r="AA72" s="9">
        <f>I72/$C72*100</f>
        <v>3.4843205574912899</v>
      </c>
      <c r="AB72" s="9">
        <f>J72/$C72*100</f>
        <v>0.696864111498258</v>
      </c>
      <c r="AC72" s="9">
        <f t="shared" si="9"/>
        <v>1.1904761904761898</v>
      </c>
      <c r="AD72" s="9">
        <f t="shared" si="10"/>
        <v>3.5714285714285761</v>
      </c>
      <c r="AE72" s="9">
        <f t="shared" si="11"/>
        <v>4.761904761904769</v>
      </c>
      <c r="AF72" s="9">
        <f t="shared" si="12"/>
        <v>15.476190476190474</v>
      </c>
      <c r="AG72" s="9">
        <f t="shared" si="13"/>
        <v>13.09523809523809</v>
      </c>
      <c r="AH72" s="9">
        <f t="shared" si="14"/>
        <v>23.809523809523842</v>
      </c>
      <c r="AI72" s="9">
        <f t="shared" si="15"/>
        <v>28.571428571428477</v>
      </c>
      <c r="AJ72" s="9">
        <f t="shared" si="16"/>
        <v>9.5238095238095131</v>
      </c>
    </row>
    <row r="73" spans="1:36" x14ac:dyDescent="0.25">
      <c r="A73" t="s">
        <v>164</v>
      </c>
      <c r="B73" t="s">
        <v>165</v>
      </c>
      <c r="C73" s="1">
        <v>1190</v>
      </c>
      <c r="D73" s="1">
        <v>232.97890295358599</v>
      </c>
      <c r="E73" s="1">
        <v>149.628691983122</v>
      </c>
      <c r="F73" s="1">
        <v>227.957805907173</v>
      </c>
      <c r="G73" s="1">
        <v>291.22362869198298</v>
      </c>
      <c r="H73" s="1">
        <v>219.92405063291099</v>
      </c>
      <c r="I73" s="1">
        <v>62.2616033755274</v>
      </c>
      <c r="J73" s="1">
        <v>6.0253164556962</v>
      </c>
      <c r="K73" s="1">
        <v>1004.2194092827</v>
      </c>
      <c r="L73">
        <v>0</v>
      </c>
      <c r="M73" s="1">
        <v>25.105485232067501</v>
      </c>
      <c r="N73" s="1">
        <v>95.400843881856503</v>
      </c>
      <c r="O73" s="1">
        <v>220.92827004219399</v>
      </c>
      <c r="P73" s="1">
        <v>155.65400843881801</v>
      </c>
      <c r="Q73" s="1">
        <v>120.506329113924</v>
      </c>
      <c r="R73" s="1">
        <v>271.13924050632897</v>
      </c>
      <c r="S73" s="1">
        <v>115.48523206751</v>
      </c>
      <c r="T73" t="s">
        <v>23</v>
      </c>
      <c r="U73" t="s">
        <v>21</v>
      </c>
      <c r="V73" s="9">
        <f>D73/$C73*100</f>
        <v>19.578059071729914</v>
      </c>
      <c r="W73" s="9">
        <f>E73/$C73*100</f>
        <v>12.573839662447226</v>
      </c>
      <c r="X73" s="9">
        <f>F73/$C73*100</f>
        <v>19.156118143459917</v>
      </c>
      <c r="Y73" s="9">
        <f>G73/$C73*100</f>
        <v>24.472573839662434</v>
      </c>
      <c r="Z73" s="9">
        <f>H73/$C73*100</f>
        <v>18.481012658227812</v>
      </c>
      <c r="AA73" s="9">
        <f>I73/$C73*100</f>
        <v>5.2320675105485206</v>
      </c>
      <c r="AB73" s="9">
        <f>J73/$C73*100</f>
        <v>0.50632911392405033</v>
      </c>
      <c r="AC73" s="9">
        <f t="shared" si="9"/>
        <v>0</v>
      </c>
      <c r="AD73" s="9">
        <f t="shared" si="10"/>
        <v>2.5</v>
      </c>
      <c r="AE73" s="9">
        <f t="shared" si="11"/>
        <v>9.5</v>
      </c>
      <c r="AF73" s="9">
        <f t="shared" si="12"/>
        <v>22</v>
      </c>
      <c r="AG73" s="9">
        <f t="shared" si="13"/>
        <v>15.499999999999952</v>
      </c>
      <c r="AH73" s="9">
        <f t="shared" si="14"/>
        <v>12</v>
      </c>
      <c r="AI73" s="9">
        <f t="shared" si="15"/>
        <v>26.999999999999996</v>
      </c>
      <c r="AJ73" s="9">
        <f t="shared" si="16"/>
        <v>11.49999999999995</v>
      </c>
    </row>
    <row r="74" spans="1:36" x14ac:dyDescent="0.25">
      <c r="A74" t="s">
        <v>166</v>
      </c>
      <c r="B74" t="s">
        <v>167</v>
      </c>
      <c r="C74" s="1">
        <v>146</v>
      </c>
      <c r="D74" s="1">
        <v>34.957746478873297</v>
      </c>
      <c r="E74" s="1">
        <v>28.788732394366299</v>
      </c>
      <c r="F74" s="1">
        <v>25.7042253521128</v>
      </c>
      <c r="G74" s="1">
        <v>25.7042253521128</v>
      </c>
      <c r="H74" s="1">
        <v>18.507042253521199</v>
      </c>
      <c r="I74" s="1">
        <v>12.3380281690141</v>
      </c>
      <c r="J74">
        <v>0</v>
      </c>
      <c r="K74" s="1">
        <v>102.816901408451</v>
      </c>
      <c r="L74" s="1">
        <v>5.1408450704225404</v>
      </c>
      <c r="M74" s="1">
        <v>5.1408450704225404</v>
      </c>
      <c r="N74" s="1">
        <v>5.1408450704225404</v>
      </c>
      <c r="O74" s="1">
        <v>15.422535211267601</v>
      </c>
      <c r="P74" s="1">
        <v>5.1408450704225404</v>
      </c>
      <c r="Q74" s="1">
        <v>20.5633802816902</v>
      </c>
      <c r="R74" s="1">
        <v>20.5633802816902</v>
      </c>
      <c r="S74" s="1">
        <v>25.704225352112701</v>
      </c>
      <c r="T74" t="s">
        <v>23</v>
      </c>
      <c r="U74" t="s">
        <v>21</v>
      </c>
      <c r="V74" s="9">
        <f>D74/$C74*100</f>
        <v>23.943661971831027</v>
      </c>
      <c r="W74" s="9">
        <f>E74/$C74*100</f>
        <v>19.718309859154999</v>
      </c>
      <c r="X74" s="9">
        <f>F74/$C74*100</f>
        <v>17.605633802816985</v>
      </c>
      <c r="Y74" s="9">
        <f>G74/$C74*100</f>
        <v>17.605633802816985</v>
      </c>
      <c r="Z74" s="9">
        <f>H74/$C74*100</f>
        <v>12.676056338028218</v>
      </c>
      <c r="AA74" s="9">
        <f>I74/$C74*100</f>
        <v>8.4507042253521227</v>
      </c>
      <c r="AB74" s="9">
        <f>J74/$C74*100</f>
        <v>0</v>
      </c>
      <c r="AC74" s="9">
        <f t="shared" si="9"/>
        <v>4.9999999999999902</v>
      </c>
      <c r="AD74" s="9">
        <f t="shared" si="10"/>
        <v>4.9999999999999902</v>
      </c>
      <c r="AE74" s="9">
        <f t="shared" si="11"/>
        <v>4.9999999999999902</v>
      </c>
      <c r="AF74" s="9">
        <f t="shared" si="12"/>
        <v>14.999999999999952</v>
      </c>
      <c r="AG74" s="9">
        <f t="shared" si="13"/>
        <v>4.9999999999999902</v>
      </c>
      <c r="AH74" s="9">
        <f t="shared" si="14"/>
        <v>20</v>
      </c>
      <c r="AI74" s="9">
        <f t="shared" si="15"/>
        <v>20</v>
      </c>
      <c r="AJ74" s="9">
        <f t="shared" si="16"/>
        <v>24.999999999999954</v>
      </c>
    </row>
    <row r="75" spans="1:36" x14ac:dyDescent="0.25">
      <c r="A75" t="s">
        <v>168</v>
      </c>
      <c r="B75" t="s">
        <v>169</v>
      </c>
      <c r="C75" s="1">
        <v>533</v>
      </c>
      <c r="D75" s="1">
        <v>102.986120731394</v>
      </c>
      <c r="E75" s="1">
        <v>81.716819335195495</v>
      </c>
      <c r="F75" s="1">
        <v>92.360859148798795</v>
      </c>
      <c r="G75" s="1">
        <v>119.834060010009</v>
      </c>
      <c r="H75" s="1">
        <v>90.605242140737602</v>
      </c>
      <c r="I75" s="1">
        <v>42.456413706672002</v>
      </c>
      <c r="J75" s="1">
        <v>3.0404849271939498</v>
      </c>
      <c r="K75" s="1">
        <v>418.40892285788698</v>
      </c>
      <c r="L75">
        <v>0</v>
      </c>
      <c r="M75" s="1">
        <v>10.006061705899</v>
      </c>
      <c r="N75" s="1">
        <v>24.896425217899001</v>
      </c>
      <c r="O75" s="1">
        <v>34.586794833836798</v>
      </c>
      <c r="P75" s="1">
        <v>59.324148035556597</v>
      </c>
      <c r="Q75" s="1">
        <v>98.7193870283199</v>
      </c>
      <c r="R75" s="1">
        <v>151.70975189344401</v>
      </c>
      <c r="S75" s="1">
        <v>39.166354142931503</v>
      </c>
      <c r="T75" t="s">
        <v>23</v>
      </c>
      <c r="U75" t="s">
        <v>21</v>
      </c>
      <c r="V75" s="9">
        <f>D75/$C75*100</f>
        <v>19.321973870805628</v>
      </c>
      <c r="W75" s="9">
        <f>E75/$C75*100</f>
        <v>15.331485803976641</v>
      </c>
      <c r="X75" s="9">
        <f>F75/$C75*100</f>
        <v>17.328491397523226</v>
      </c>
      <c r="Y75" s="9">
        <f>G75/$C75*100</f>
        <v>22.4829380881818</v>
      </c>
      <c r="Z75" s="9">
        <f>H75/$C75*100</f>
        <v>16.999107343477974</v>
      </c>
      <c r="AA75" s="9">
        <f>I75/$C75*100</f>
        <v>7.96555604252758</v>
      </c>
      <c r="AB75" s="9">
        <f>J75/$C75*100</f>
        <v>0.57044745350730763</v>
      </c>
      <c r="AC75" s="9">
        <f t="shared" si="9"/>
        <v>0</v>
      </c>
      <c r="AD75" s="9">
        <f t="shared" si="10"/>
        <v>2.391455143344916</v>
      </c>
      <c r="AE75" s="9">
        <f t="shared" si="11"/>
        <v>5.9502615402767347</v>
      </c>
      <c r="AF75" s="9">
        <f t="shared" si="12"/>
        <v>8.2662660723380981</v>
      </c>
      <c r="AG75" s="9">
        <f t="shared" si="13"/>
        <v>14.17850929907298</v>
      </c>
      <c r="AH75" s="9">
        <f t="shared" si="14"/>
        <v>23.593996598836885</v>
      </c>
      <c r="AI75" s="9">
        <f t="shared" si="15"/>
        <v>36.258727671773954</v>
      </c>
      <c r="AJ75" s="9">
        <f t="shared" si="16"/>
        <v>9.360783674356389</v>
      </c>
    </row>
    <row r="76" spans="1:36" x14ac:dyDescent="0.25">
      <c r="A76" t="s">
        <v>170</v>
      </c>
      <c r="B76" t="s">
        <v>171</v>
      </c>
      <c r="C76" s="1">
        <v>349</v>
      </c>
      <c r="D76" s="1">
        <v>73.525280898876403</v>
      </c>
      <c r="E76" s="1">
        <v>49.997191011235898</v>
      </c>
      <c r="F76" s="1">
        <v>75.485955056179705</v>
      </c>
      <c r="G76" s="1">
        <v>78.426966292134793</v>
      </c>
      <c r="H76" s="1">
        <v>60.7808988764045</v>
      </c>
      <c r="I76" s="1">
        <v>9.8033707865168491</v>
      </c>
      <c r="J76" s="1">
        <v>0.98033707865168496</v>
      </c>
      <c r="K76" s="1">
        <v>279.39606741572999</v>
      </c>
      <c r="L76">
        <v>0</v>
      </c>
      <c r="M76" s="1">
        <v>24.508426966292099</v>
      </c>
      <c r="N76" s="1">
        <v>19.606741573033698</v>
      </c>
      <c r="O76" s="1">
        <v>53.918539325842701</v>
      </c>
      <c r="P76" s="1">
        <v>58.820224719101198</v>
      </c>
      <c r="Q76" s="1">
        <v>29.410112359550599</v>
      </c>
      <c r="R76" s="1">
        <v>58.820224719101198</v>
      </c>
      <c r="S76" s="1">
        <v>34.311797752808999</v>
      </c>
      <c r="T76" t="s">
        <v>23</v>
      </c>
      <c r="U76" t="s">
        <v>21</v>
      </c>
      <c r="V76" s="9">
        <f>D76/$C76*100</f>
        <v>21.067415730337078</v>
      </c>
      <c r="W76" s="9">
        <f>E76/$C76*100</f>
        <v>14.325842696629199</v>
      </c>
      <c r="X76" s="9">
        <f>F76/$C76*100</f>
        <v>21.629213483146049</v>
      </c>
      <c r="Y76" s="9">
        <f>G76/$C76*100</f>
        <v>22.471910112359538</v>
      </c>
      <c r="Z76" s="9">
        <f>H76/$C76*100</f>
        <v>17.415730337078653</v>
      </c>
      <c r="AA76" s="9">
        <f>I76/$C76*100</f>
        <v>2.8089887640449422</v>
      </c>
      <c r="AB76" s="9">
        <f>J76/$C76*100</f>
        <v>0.28089887640449424</v>
      </c>
      <c r="AC76" s="9">
        <f t="shared" si="9"/>
        <v>0</v>
      </c>
      <c r="AD76" s="9">
        <f t="shared" si="10"/>
        <v>8.7719298245614024</v>
      </c>
      <c r="AE76" s="9">
        <f t="shared" si="11"/>
        <v>7.0175438596491277</v>
      </c>
      <c r="AF76" s="9">
        <f t="shared" si="12"/>
        <v>19.298245614035114</v>
      </c>
      <c r="AG76" s="9">
        <f t="shared" si="13"/>
        <v>21.05263157894742</v>
      </c>
      <c r="AH76" s="9">
        <f t="shared" si="14"/>
        <v>10.52631578947371</v>
      </c>
      <c r="AI76" s="9">
        <f t="shared" si="15"/>
        <v>21.05263157894742</v>
      </c>
      <c r="AJ76" s="9">
        <f t="shared" si="16"/>
        <v>12.280701754385984</v>
      </c>
    </row>
    <row r="77" spans="1:36" x14ac:dyDescent="0.25">
      <c r="A77" t="s">
        <v>172</v>
      </c>
      <c r="B77" t="s">
        <v>173</v>
      </c>
      <c r="C77" s="1">
        <v>93</v>
      </c>
      <c r="D77" s="1">
        <v>17.848484848484802</v>
      </c>
      <c r="E77" s="1">
        <v>13.151515151515101</v>
      </c>
      <c r="F77" s="1">
        <v>26.303030303030301</v>
      </c>
      <c r="G77" s="1">
        <v>18.7878787878788</v>
      </c>
      <c r="H77" s="1">
        <v>13.151515151515101</v>
      </c>
      <c r="I77" s="1">
        <v>2.8181818181818201</v>
      </c>
      <c r="J77" s="1">
        <v>0.939393939393939</v>
      </c>
      <c r="K77" s="1">
        <v>79.848484848484901</v>
      </c>
      <c r="L77">
        <v>0</v>
      </c>
      <c r="M77">
        <v>0</v>
      </c>
      <c r="N77">
        <v>0</v>
      </c>
      <c r="O77" s="1">
        <v>9.3939393939393998</v>
      </c>
      <c r="P77" s="1">
        <v>9.3939393939393998</v>
      </c>
      <c r="Q77" s="1">
        <v>18.7878787878788</v>
      </c>
      <c r="R77" s="1">
        <v>28.181818181818201</v>
      </c>
      <c r="S77" s="1">
        <v>14.090909090909101</v>
      </c>
      <c r="T77" t="s">
        <v>23</v>
      </c>
      <c r="U77" t="s">
        <v>21</v>
      </c>
      <c r="V77" s="9">
        <f>D77/$C77*100</f>
        <v>19.191919191919141</v>
      </c>
      <c r="W77" s="9">
        <f>E77/$C77*100</f>
        <v>14.141414141414089</v>
      </c>
      <c r="X77" s="9">
        <f>F77/$C77*100</f>
        <v>28.28282828282828</v>
      </c>
      <c r="Y77" s="9">
        <f>G77/$C77*100</f>
        <v>20.202020202020215</v>
      </c>
      <c r="Z77" s="9">
        <f>H77/$C77*100</f>
        <v>14.141414141414089</v>
      </c>
      <c r="AA77" s="9">
        <f>I77/$C77*100</f>
        <v>3.0303030303030325</v>
      </c>
      <c r="AB77" s="9">
        <f>J77/$C77*100</f>
        <v>1.0101010101010097</v>
      </c>
      <c r="AC77" s="9">
        <f t="shared" si="9"/>
        <v>0</v>
      </c>
      <c r="AD77" s="9">
        <f t="shared" si="10"/>
        <v>0</v>
      </c>
      <c r="AE77" s="9">
        <f t="shared" si="11"/>
        <v>0</v>
      </c>
      <c r="AF77" s="9">
        <f t="shared" si="12"/>
        <v>11.76470588235294</v>
      </c>
      <c r="AG77" s="9">
        <f t="shared" si="13"/>
        <v>11.76470588235294</v>
      </c>
      <c r="AH77" s="9">
        <f t="shared" si="14"/>
        <v>23.52941176470588</v>
      </c>
      <c r="AI77" s="9">
        <f t="shared" si="15"/>
        <v>35.294117647058826</v>
      </c>
      <c r="AJ77" s="9">
        <f t="shared" si="16"/>
        <v>17.647058823529413</v>
      </c>
    </row>
    <row r="78" spans="1:36" x14ac:dyDescent="0.25">
      <c r="A78" t="s">
        <v>174</v>
      </c>
      <c r="B78" t="s">
        <v>175</v>
      </c>
      <c r="C78" s="1">
        <v>999</v>
      </c>
      <c r="D78" s="1">
        <v>246</v>
      </c>
      <c r="E78" s="1">
        <v>162</v>
      </c>
      <c r="F78" s="1">
        <v>242</v>
      </c>
      <c r="G78" s="1">
        <v>222</v>
      </c>
      <c r="H78" s="1">
        <v>90</v>
      </c>
      <c r="I78" s="1">
        <v>35</v>
      </c>
      <c r="J78" s="1">
        <v>2</v>
      </c>
      <c r="K78" s="1">
        <v>745</v>
      </c>
      <c r="L78" s="1">
        <v>5</v>
      </c>
      <c r="M78" s="1">
        <v>25</v>
      </c>
      <c r="N78" s="1">
        <v>60</v>
      </c>
      <c r="O78" s="1">
        <v>175</v>
      </c>
      <c r="P78" s="1">
        <v>140</v>
      </c>
      <c r="Q78" s="1">
        <v>85</v>
      </c>
      <c r="R78" s="1">
        <v>140</v>
      </c>
      <c r="S78" s="1">
        <v>115</v>
      </c>
      <c r="T78" t="s">
        <v>23</v>
      </c>
      <c r="U78" t="s">
        <v>21</v>
      </c>
      <c r="V78" s="9">
        <f>D78/$C78*100</f>
        <v>24.624624624624623</v>
      </c>
      <c r="W78" s="9">
        <f>E78/$C78*100</f>
        <v>16.216216216216218</v>
      </c>
      <c r="X78" s="9">
        <f>F78/$C78*100</f>
        <v>24.224224224224226</v>
      </c>
      <c r="Y78" s="9">
        <f>G78/$C78*100</f>
        <v>22.222222222222221</v>
      </c>
      <c r="Z78" s="9">
        <f>H78/$C78*100</f>
        <v>9.0090090090090094</v>
      </c>
      <c r="AA78" s="9">
        <f>I78/$C78*100</f>
        <v>3.5035035035035036</v>
      </c>
      <c r="AB78" s="9">
        <f>J78/$C78*100</f>
        <v>0.20020020020020018</v>
      </c>
      <c r="AC78" s="9">
        <f t="shared" si="9"/>
        <v>0.67114093959731547</v>
      </c>
      <c r="AD78" s="9">
        <f t="shared" si="10"/>
        <v>3.3557046979865772</v>
      </c>
      <c r="AE78" s="9">
        <f t="shared" si="11"/>
        <v>8.0536912751677843</v>
      </c>
      <c r="AF78" s="9">
        <f t="shared" si="12"/>
        <v>23.48993288590604</v>
      </c>
      <c r="AG78" s="9">
        <f t="shared" si="13"/>
        <v>18.791946308724832</v>
      </c>
      <c r="AH78" s="9">
        <f t="shared" si="14"/>
        <v>11.409395973154362</v>
      </c>
      <c r="AI78" s="9">
        <f t="shared" si="15"/>
        <v>18.791946308724832</v>
      </c>
      <c r="AJ78" s="9">
        <f t="shared" si="16"/>
        <v>15.436241610738255</v>
      </c>
    </row>
    <row r="79" spans="1:36" x14ac:dyDescent="0.25">
      <c r="A79" t="s">
        <v>176</v>
      </c>
      <c r="B79" t="s">
        <v>177</v>
      </c>
      <c r="C79" s="1">
        <v>473.99999999999898</v>
      </c>
      <c r="D79" s="1">
        <v>79.578278169248406</v>
      </c>
      <c r="E79" s="1">
        <v>101.683549214642</v>
      </c>
      <c r="F79" s="1">
        <v>74.0096634665544</v>
      </c>
      <c r="G79" s="1">
        <v>107.860605779441</v>
      </c>
      <c r="H79" s="1">
        <v>84.799132149999096</v>
      </c>
      <c r="I79" s="1">
        <v>21.339113098799</v>
      </c>
      <c r="J79" s="1">
        <v>4.7296581213145004</v>
      </c>
      <c r="K79" s="1">
        <v>388.88033150969301</v>
      </c>
      <c r="L79">
        <v>0</v>
      </c>
      <c r="M79" s="1">
        <v>5.3426098285667702</v>
      </c>
      <c r="N79" s="1">
        <v>16.888840693252501</v>
      </c>
      <c r="O79" s="1">
        <v>44.996510776158097</v>
      </c>
      <c r="P79" s="1">
        <v>56.548085147670697</v>
      </c>
      <c r="Q79" s="1">
        <v>68.623596509967797</v>
      </c>
      <c r="R79" s="1">
        <v>156.84299229824001</v>
      </c>
      <c r="S79" s="1">
        <v>39.6376962558369</v>
      </c>
      <c r="T79" t="s">
        <v>23</v>
      </c>
      <c r="U79" t="s">
        <v>21</v>
      </c>
      <c r="V79" s="9">
        <f>D79/$C79*100</f>
        <v>16.788666280432192</v>
      </c>
      <c r="W79" s="9">
        <f>E79/$C79*100</f>
        <v>21.452225572709331</v>
      </c>
      <c r="X79" s="9">
        <f>F79/$C79*100</f>
        <v>15.613853052015731</v>
      </c>
      <c r="Y79" s="9">
        <f>G79/$C79*100</f>
        <v>22.755402063173253</v>
      </c>
      <c r="Z79" s="9">
        <f>H79/$C79*100</f>
        <v>17.890112267932338</v>
      </c>
      <c r="AA79" s="9">
        <f>I79/$C79*100</f>
        <v>4.501922594683343</v>
      </c>
      <c r="AB79" s="9">
        <f>J79/$C79*100</f>
        <v>0.99781816905369425</v>
      </c>
      <c r="AC79" s="9">
        <f t="shared" si="9"/>
        <v>0</v>
      </c>
      <c r="AD79" s="9">
        <f t="shared" si="10"/>
        <v>1.373844186931733</v>
      </c>
      <c r="AE79" s="9">
        <f t="shared" si="11"/>
        <v>4.3429403147460386</v>
      </c>
      <c r="AF79" s="9">
        <f t="shared" si="12"/>
        <v>11.570785953991232</v>
      </c>
      <c r="AG79" s="9">
        <f t="shared" si="13"/>
        <v>14.541256156654251</v>
      </c>
      <c r="AH79" s="9">
        <f t="shared" si="14"/>
        <v>17.646455978773851</v>
      </c>
      <c r="AI79" s="9">
        <f t="shared" si="15"/>
        <v>40.331942654274002</v>
      </c>
      <c r="AJ79" s="9">
        <f t="shared" si="16"/>
        <v>10.192774754628832</v>
      </c>
    </row>
    <row r="80" spans="1:36" x14ac:dyDescent="0.25">
      <c r="A80" t="s">
        <v>178</v>
      </c>
      <c r="B80" t="s">
        <v>179</v>
      </c>
      <c r="C80" s="1">
        <v>805.00000000000296</v>
      </c>
      <c r="D80" s="1">
        <v>167.876884422111</v>
      </c>
      <c r="E80" s="1">
        <v>114.277638190955</v>
      </c>
      <c r="F80" s="1">
        <v>150.684673366835</v>
      </c>
      <c r="G80" s="1">
        <v>154.72989949748799</v>
      </c>
      <c r="H80" s="1">
        <v>161.80904522613099</v>
      </c>
      <c r="I80" s="1">
        <v>51.5766331658293</v>
      </c>
      <c r="J80" s="1">
        <v>4.0452261306532797</v>
      </c>
      <c r="K80" s="1">
        <v>627.01005025125596</v>
      </c>
      <c r="L80" s="1">
        <v>20.226130653266299</v>
      </c>
      <c r="M80" s="1">
        <v>10.113065326633199</v>
      </c>
      <c r="N80" s="1">
        <v>5.0565326633165801</v>
      </c>
      <c r="O80" s="1">
        <v>75.847989949748694</v>
      </c>
      <c r="P80" s="1">
        <v>131.46984924623101</v>
      </c>
      <c r="Q80" s="1">
        <v>116.300251256281</v>
      </c>
      <c r="R80" s="1">
        <v>182.035175879397</v>
      </c>
      <c r="S80" s="1">
        <v>85.961055276381899</v>
      </c>
      <c r="T80" t="s">
        <v>23</v>
      </c>
      <c r="U80" t="s">
        <v>21</v>
      </c>
      <c r="V80" s="9">
        <f>D80/$C80*100</f>
        <v>20.854271356783897</v>
      </c>
      <c r="W80" s="9">
        <f>E80/$C80*100</f>
        <v>14.195979899497463</v>
      </c>
      <c r="X80" s="9">
        <f>F80/$C80*100</f>
        <v>18.718592964824154</v>
      </c>
      <c r="Y80" s="9">
        <f>G80/$C80*100</f>
        <v>19.221105527638187</v>
      </c>
      <c r="Z80" s="9">
        <f>H80/$C80*100</f>
        <v>20.10050251256278</v>
      </c>
      <c r="AA80" s="9">
        <f>I80/$C80*100</f>
        <v>6.4070351758793924</v>
      </c>
      <c r="AB80" s="9">
        <f>J80/$C80*100</f>
        <v>0.5025125628140702</v>
      </c>
      <c r="AC80" s="9">
        <f t="shared" si="9"/>
        <v>3.2258064516128995</v>
      </c>
      <c r="AD80" s="9">
        <f t="shared" si="10"/>
        <v>1.6129032258064577</v>
      </c>
      <c r="AE80" s="9">
        <f t="shared" si="11"/>
        <v>0.80645161290322576</v>
      </c>
      <c r="AF80" s="9">
        <f t="shared" si="12"/>
        <v>12.096774193548384</v>
      </c>
      <c r="AG80" s="9">
        <f t="shared" si="13"/>
        <v>20.967741935483858</v>
      </c>
      <c r="AH80" s="9">
        <f t="shared" si="14"/>
        <v>18.548387096774139</v>
      </c>
      <c r="AI80" s="9">
        <f t="shared" si="15"/>
        <v>29.032258064516149</v>
      </c>
      <c r="AJ80" s="9">
        <f t="shared" si="16"/>
        <v>13.709677419354843</v>
      </c>
    </row>
    <row r="81" spans="1:36" x14ac:dyDescent="0.25">
      <c r="A81" t="s">
        <v>180</v>
      </c>
      <c r="B81" t="s">
        <v>181</v>
      </c>
      <c r="C81" s="1">
        <v>1025</v>
      </c>
      <c r="D81" s="1">
        <v>190.697674418605</v>
      </c>
      <c r="E81" s="1">
        <v>154.42366026289201</v>
      </c>
      <c r="F81" s="1">
        <v>211.42568250758401</v>
      </c>
      <c r="G81" s="1">
        <v>250.80889787664299</v>
      </c>
      <c r="H81" s="1">
        <v>148.205257836198</v>
      </c>
      <c r="I81" s="1">
        <v>63.220424671385302</v>
      </c>
      <c r="J81" s="1">
        <v>6.2184024266936397</v>
      </c>
      <c r="K81" s="1">
        <v>849.84833164812903</v>
      </c>
      <c r="L81" s="1">
        <v>15.546006066734099</v>
      </c>
      <c r="M81" s="1">
        <v>31.092012133468099</v>
      </c>
      <c r="N81" s="1">
        <v>57.002022244691602</v>
      </c>
      <c r="O81" s="1">
        <v>129.55005055611699</v>
      </c>
      <c r="P81" s="1">
        <v>150.278058645096</v>
      </c>
      <c r="Q81" s="1">
        <v>150.278058645096</v>
      </c>
      <c r="R81" s="1">
        <v>181.37007077856401</v>
      </c>
      <c r="S81" s="1">
        <v>134.73205257836199</v>
      </c>
      <c r="T81" t="s">
        <v>23</v>
      </c>
      <c r="U81" t="s">
        <v>21</v>
      </c>
      <c r="V81" s="9">
        <f>D81/$C81*100</f>
        <v>18.604651162790731</v>
      </c>
      <c r="W81" s="9">
        <f>E81/$C81*100</f>
        <v>15.06572295247727</v>
      </c>
      <c r="X81" s="9">
        <f>F81/$C81*100</f>
        <v>20.626895854398441</v>
      </c>
      <c r="Y81" s="9">
        <f>G81/$C81*100</f>
        <v>24.469160768452973</v>
      </c>
      <c r="Z81" s="9">
        <f>H81/$C81*100</f>
        <v>14.459049544994926</v>
      </c>
      <c r="AA81" s="9">
        <f>I81/$C81*100</f>
        <v>6.1678463094034441</v>
      </c>
      <c r="AB81" s="9">
        <f>J81/$C81*100</f>
        <v>0.60667340748230636</v>
      </c>
      <c r="AC81" s="9">
        <f t="shared" si="9"/>
        <v>1.8292682926829305</v>
      </c>
      <c r="AD81" s="9">
        <f t="shared" si="10"/>
        <v>3.6585365853658494</v>
      </c>
      <c r="AE81" s="9">
        <f t="shared" si="11"/>
        <v>6.7073170731707332</v>
      </c>
      <c r="AF81" s="9">
        <f t="shared" si="12"/>
        <v>15.243902439024362</v>
      </c>
      <c r="AG81" s="9">
        <f t="shared" si="13"/>
        <v>17.682926829268293</v>
      </c>
      <c r="AH81" s="9">
        <f t="shared" si="14"/>
        <v>17.682926829268293</v>
      </c>
      <c r="AI81" s="9">
        <f t="shared" si="15"/>
        <v>21.341463414634134</v>
      </c>
      <c r="AJ81" s="9">
        <f t="shared" si="16"/>
        <v>15.853658536585375</v>
      </c>
    </row>
    <row r="82" spans="1:36" x14ac:dyDescent="0.25">
      <c r="A82" t="s">
        <v>182</v>
      </c>
      <c r="B82" t="s">
        <v>183</v>
      </c>
      <c r="C82" s="1">
        <v>169</v>
      </c>
      <c r="D82" s="1">
        <v>32.534759358288802</v>
      </c>
      <c r="E82" s="1">
        <v>18.074866310160399</v>
      </c>
      <c r="F82" s="1">
        <v>34.3422459893048</v>
      </c>
      <c r="G82" s="1">
        <v>37.957219251336902</v>
      </c>
      <c r="H82" s="1">
        <v>31.631016042780701</v>
      </c>
      <c r="I82" s="1">
        <v>10.8449197860963</v>
      </c>
      <c r="J82" s="1">
        <v>3.61497326203208</v>
      </c>
      <c r="K82" s="1">
        <v>126.524064171123</v>
      </c>
      <c r="L82" s="1">
        <v>9.0374331550802207</v>
      </c>
      <c r="M82" s="1">
        <v>4.5187165775401104</v>
      </c>
      <c r="N82" s="1">
        <v>22.593582887700499</v>
      </c>
      <c r="O82" s="1">
        <v>27.112299465240699</v>
      </c>
      <c r="P82" s="1">
        <v>9.0374331550802207</v>
      </c>
      <c r="Q82" s="1">
        <v>9.0374331550802207</v>
      </c>
      <c r="R82" s="1">
        <v>40.668449197861001</v>
      </c>
      <c r="S82" s="1">
        <v>4.5187165775401104</v>
      </c>
      <c r="T82" t="s">
        <v>23</v>
      </c>
      <c r="U82" t="s">
        <v>21</v>
      </c>
      <c r="V82" s="9">
        <f>D82/$C82*100</f>
        <v>19.251336898395742</v>
      </c>
      <c r="W82" s="9">
        <f>E82/$C82*100</f>
        <v>10.695187165775383</v>
      </c>
      <c r="X82" s="9">
        <f>F82/$C82*100</f>
        <v>20.320855614973254</v>
      </c>
      <c r="Y82" s="9">
        <f>G82/$C82*100</f>
        <v>22.459893048128343</v>
      </c>
      <c r="Z82" s="9">
        <f>H82/$C82*100</f>
        <v>18.716577540106925</v>
      </c>
      <c r="AA82" s="9">
        <f>I82/$C82*100</f>
        <v>6.4171122994652663</v>
      </c>
      <c r="AB82" s="9">
        <f>J82/$C82*100</f>
        <v>2.1390374331550768</v>
      </c>
      <c r="AC82" s="9">
        <f t="shared" si="9"/>
        <v>7.1428571428571477</v>
      </c>
      <c r="AD82" s="9">
        <f t="shared" si="10"/>
        <v>3.5714285714285738</v>
      </c>
      <c r="AE82" s="9">
        <f t="shared" si="11"/>
        <v>17.857142857142826</v>
      </c>
      <c r="AF82" s="9">
        <f t="shared" si="12"/>
        <v>21.428571428571473</v>
      </c>
      <c r="AG82" s="9">
        <f t="shared" si="13"/>
        <v>7.1428571428571477</v>
      </c>
      <c r="AH82" s="9">
        <f t="shared" si="14"/>
        <v>7.1428571428571477</v>
      </c>
      <c r="AI82" s="9">
        <f t="shared" si="15"/>
        <v>32.142857142857174</v>
      </c>
      <c r="AJ82" s="9">
        <f t="shared" si="16"/>
        <v>3.5714285714285738</v>
      </c>
    </row>
    <row r="83" spans="1:36" x14ac:dyDescent="0.25">
      <c r="A83" t="s">
        <v>184</v>
      </c>
      <c r="B83" t="s">
        <v>185</v>
      </c>
      <c r="C83" s="1">
        <v>204</v>
      </c>
      <c r="D83" s="1">
        <v>37.269230769230802</v>
      </c>
      <c r="E83" s="1">
        <v>29.423076923076898</v>
      </c>
      <c r="F83" s="1">
        <v>49.038461538461497</v>
      </c>
      <c r="G83" s="1">
        <v>47.076923076923102</v>
      </c>
      <c r="H83" s="1">
        <v>30.403846153846199</v>
      </c>
      <c r="I83" s="1">
        <v>10.788461538461499</v>
      </c>
      <c r="J83">
        <v>0</v>
      </c>
      <c r="K83" s="1">
        <v>186.34615384615401</v>
      </c>
      <c r="L83">
        <v>0</v>
      </c>
      <c r="M83">
        <v>0</v>
      </c>
      <c r="N83" s="1">
        <v>9.8076923076922995</v>
      </c>
      <c r="O83" s="1">
        <v>19.615384615384599</v>
      </c>
      <c r="P83" s="1">
        <v>19.615384615384599</v>
      </c>
      <c r="Q83" s="1">
        <v>39.230769230769198</v>
      </c>
      <c r="R83" s="1">
        <v>63.75</v>
      </c>
      <c r="S83" s="1">
        <v>34.326923076923102</v>
      </c>
      <c r="T83" t="s">
        <v>23</v>
      </c>
      <c r="U83" t="s">
        <v>21</v>
      </c>
      <c r="V83" s="9">
        <f>D83/$C83*100</f>
        <v>18.269230769230784</v>
      </c>
      <c r="W83" s="9">
        <f>E83/$C83*100</f>
        <v>14.423076923076911</v>
      </c>
      <c r="X83" s="9">
        <f>F83/$C83*100</f>
        <v>24.038461538461519</v>
      </c>
      <c r="Y83" s="9">
        <f>G83/$C83*100</f>
        <v>23.076923076923091</v>
      </c>
      <c r="Z83" s="9">
        <f>H83/$C83*100</f>
        <v>14.903846153846176</v>
      </c>
      <c r="AA83" s="9">
        <f>I83/$C83*100</f>
        <v>5.2884615384615188</v>
      </c>
      <c r="AB83" s="9">
        <f>J83/$C83*100</f>
        <v>0</v>
      </c>
      <c r="AC83" s="9">
        <f t="shared" si="9"/>
        <v>0</v>
      </c>
      <c r="AD83" s="9">
        <f t="shared" si="10"/>
        <v>0</v>
      </c>
      <c r="AE83" s="9">
        <f t="shared" si="11"/>
        <v>5.2631578947368327</v>
      </c>
      <c r="AF83" s="9">
        <f t="shared" si="12"/>
        <v>10.526315789473665</v>
      </c>
      <c r="AG83" s="9">
        <f t="shared" si="13"/>
        <v>10.526315789473665</v>
      </c>
      <c r="AH83" s="9">
        <f t="shared" si="14"/>
        <v>21.052631578947331</v>
      </c>
      <c r="AI83" s="9">
        <f t="shared" si="15"/>
        <v>34.210526315789444</v>
      </c>
      <c r="AJ83" s="9">
        <f t="shared" si="16"/>
        <v>18.421052631578945</v>
      </c>
    </row>
    <row r="84" spans="1:36" x14ac:dyDescent="0.25">
      <c r="A84" t="s">
        <v>186</v>
      </c>
      <c r="B84" t="s">
        <v>187</v>
      </c>
      <c r="C84" s="1">
        <v>2165</v>
      </c>
      <c r="D84" s="1">
        <v>444.82569772302298</v>
      </c>
      <c r="E84" s="1">
        <v>338.74161323044501</v>
      </c>
      <c r="F84" s="1">
        <v>438.19929651887401</v>
      </c>
      <c r="G84" s="1">
        <v>457.18702188272403</v>
      </c>
      <c r="H84" s="1">
        <v>337.18391999950802</v>
      </c>
      <c r="I84" s="1">
        <v>131.48484202472699</v>
      </c>
      <c r="J84" s="1">
        <v>17.377608620699199</v>
      </c>
      <c r="K84" s="1">
        <v>1681.9692442993801</v>
      </c>
      <c r="L84" s="1">
        <v>14.7992761527148</v>
      </c>
      <c r="M84" s="1">
        <v>50.264357794955998</v>
      </c>
      <c r="N84" s="1">
        <v>185.80670220534901</v>
      </c>
      <c r="O84" s="1">
        <v>312.586513388713</v>
      </c>
      <c r="P84" s="1">
        <v>315.81804491354399</v>
      </c>
      <c r="Q84" s="1">
        <v>206.202606344359</v>
      </c>
      <c r="R84" s="1">
        <v>421.55660570656897</v>
      </c>
      <c r="S84" s="1">
        <v>174.93513779317499</v>
      </c>
      <c r="T84" t="s">
        <v>23</v>
      </c>
      <c r="U84" t="s">
        <v>21</v>
      </c>
      <c r="V84" s="9">
        <f>D84/$C84*100</f>
        <v>20.54622160383478</v>
      </c>
      <c r="W84" s="9">
        <f>E84/$C84*100</f>
        <v>15.646263890551731</v>
      </c>
      <c r="X84" s="9">
        <f>F84/$C84*100</f>
        <v>20.240152264151224</v>
      </c>
      <c r="Y84" s="9">
        <f>G84/$C84*100</f>
        <v>21.117183458786329</v>
      </c>
      <c r="Z84" s="9">
        <f>H84/$C84*100</f>
        <v>15.57431501152462</v>
      </c>
      <c r="AA84" s="9">
        <f>I84/$C84*100</f>
        <v>6.0732028648834637</v>
      </c>
      <c r="AB84" s="9">
        <f>J84/$C84*100</f>
        <v>0.80266090626786146</v>
      </c>
      <c r="AC84" s="9">
        <f t="shared" si="9"/>
        <v>0.87987792897362993</v>
      </c>
      <c r="AD84" s="9">
        <f t="shared" si="10"/>
        <v>2.9884231216066905</v>
      </c>
      <c r="AE84" s="9">
        <f t="shared" si="11"/>
        <v>11.046973827559272</v>
      </c>
      <c r="AF84" s="9">
        <f t="shared" si="12"/>
        <v>18.584555838232351</v>
      </c>
      <c r="AG84" s="9">
        <f t="shared" si="13"/>
        <v>18.776683698820975</v>
      </c>
      <c r="AH84" s="9">
        <f t="shared" si="14"/>
        <v>12.259594344143443</v>
      </c>
      <c r="AI84" s="9">
        <f t="shared" si="15"/>
        <v>25.063276699935571</v>
      </c>
      <c r="AJ84" s="9">
        <f t="shared" si="16"/>
        <v>10.400614540728048</v>
      </c>
    </row>
    <row r="85" spans="1:36" x14ac:dyDescent="0.25">
      <c r="A85" t="s">
        <v>188</v>
      </c>
      <c r="B85" t="s">
        <v>189</v>
      </c>
      <c r="C85" s="1">
        <v>334</v>
      </c>
      <c r="D85" s="1">
        <v>69.171597633136102</v>
      </c>
      <c r="E85" s="1">
        <v>45.455621301775203</v>
      </c>
      <c r="F85" s="1">
        <v>61.266272189349102</v>
      </c>
      <c r="G85" s="1">
        <v>85.970414201183402</v>
      </c>
      <c r="H85" s="1">
        <v>56.325443786982298</v>
      </c>
      <c r="I85" s="1">
        <v>14.8224852071006</v>
      </c>
      <c r="J85" s="1">
        <v>0.98816568047337305</v>
      </c>
      <c r="K85" s="1">
        <v>256.92307692307702</v>
      </c>
      <c r="L85">
        <v>0</v>
      </c>
      <c r="M85" s="1">
        <v>24.7041420118343</v>
      </c>
      <c r="N85" s="1">
        <v>79.053254437869796</v>
      </c>
      <c r="O85" s="1">
        <v>39.526627218934898</v>
      </c>
      <c r="P85" s="1">
        <v>19.763313609467399</v>
      </c>
      <c r="Q85" s="1">
        <v>24.7041420118343</v>
      </c>
      <c r="R85" s="1">
        <v>54.349112426035497</v>
      </c>
      <c r="S85" s="1">
        <v>14.8224852071006</v>
      </c>
      <c r="T85" t="s">
        <v>23</v>
      </c>
      <c r="U85" t="s">
        <v>21</v>
      </c>
      <c r="V85" s="9">
        <f>D85/$C85*100</f>
        <v>20.710059171597635</v>
      </c>
      <c r="W85" s="9">
        <f>E85/$C85*100</f>
        <v>13.609467455621319</v>
      </c>
      <c r="X85" s="9">
        <f>F85/$C85*100</f>
        <v>18.343195266272186</v>
      </c>
      <c r="Y85" s="9">
        <f>G85/$C85*100</f>
        <v>25.739644970414194</v>
      </c>
      <c r="Z85" s="9">
        <f>H85/$C85*100</f>
        <v>16.863905325443802</v>
      </c>
      <c r="AA85" s="9">
        <f>I85/$C85*100</f>
        <v>4.4378698224852098</v>
      </c>
      <c r="AB85" s="9">
        <f>J85/$C85*100</f>
        <v>0.29585798816568054</v>
      </c>
      <c r="AC85" s="9">
        <f t="shared" si="9"/>
        <v>0</v>
      </c>
      <c r="AD85" s="9">
        <f t="shared" si="10"/>
        <v>9.6153846153846025</v>
      </c>
      <c r="AE85" s="9">
        <f t="shared" si="11"/>
        <v>30.769230769230749</v>
      </c>
      <c r="AF85" s="9">
        <f t="shared" si="12"/>
        <v>15.384615384615374</v>
      </c>
      <c r="AG85" s="9">
        <f t="shared" si="13"/>
        <v>7.6923076923076676</v>
      </c>
      <c r="AH85" s="9">
        <f t="shared" si="14"/>
        <v>9.6153846153846025</v>
      </c>
      <c r="AI85" s="9">
        <f t="shared" si="15"/>
        <v>21.153846153846143</v>
      </c>
      <c r="AJ85" s="9">
        <f t="shared" si="16"/>
        <v>5.7692307692307701</v>
      </c>
    </row>
    <row r="86" spans="1:36" x14ac:dyDescent="0.25">
      <c r="A86" t="s">
        <v>190</v>
      </c>
      <c r="B86" t="s">
        <v>191</v>
      </c>
      <c r="C86" s="1">
        <v>4817</v>
      </c>
      <c r="D86" s="1">
        <v>949.06816827289094</v>
      </c>
      <c r="E86" s="1">
        <v>868.38885932065796</v>
      </c>
      <c r="F86" s="1">
        <v>994.24136847406101</v>
      </c>
      <c r="G86" s="1">
        <v>1062.92955290384</v>
      </c>
      <c r="H86" s="1">
        <v>693.28492890370296</v>
      </c>
      <c r="I86" s="1">
        <v>231.82262974461401</v>
      </c>
      <c r="J86" s="1">
        <v>17.264492380231701</v>
      </c>
      <c r="K86" s="1">
        <v>3887.3273165695</v>
      </c>
      <c r="L86" s="1">
        <v>3.9460916442048499</v>
      </c>
      <c r="M86" s="1">
        <v>155.00856274837901</v>
      </c>
      <c r="N86" s="1">
        <v>304.87874410185901</v>
      </c>
      <c r="O86" s="1">
        <v>744.10296469844604</v>
      </c>
      <c r="P86" s="1">
        <v>784.65781550135</v>
      </c>
      <c r="Q86" s="1">
        <v>572.89232595332101</v>
      </c>
      <c r="R86" s="1">
        <v>849.97310605105099</v>
      </c>
      <c r="S86" s="1">
        <v>471.86770587089001</v>
      </c>
      <c r="T86" t="s">
        <v>23</v>
      </c>
      <c r="U86" t="s">
        <v>21</v>
      </c>
      <c r="V86" s="9">
        <f>D86/$C86*100</f>
        <v>19.70247391058524</v>
      </c>
      <c r="W86" s="9">
        <f>E86/$C86*100</f>
        <v>18.027586865697696</v>
      </c>
      <c r="X86" s="9">
        <f>F86/$C86*100</f>
        <v>20.640260919121051</v>
      </c>
      <c r="Y86" s="9">
        <f>G86/$C86*100</f>
        <v>22.066214509110235</v>
      </c>
      <c r="Z86" s="9">
        <f>H86/$C86*100</f>
        <v>14.39246271338391</v>
      </c>
      <c r="AA86" s="9">
        <f>I86/$C86*100</f>
        <v>4.8125935176378247</v>
      </c>
      <c r="AB86" s="9">
        <f>J86/$C86*100</f>
        <v>0.35840756446401706</v>
      </c>
      <c r="AC86" s="9">
        <f t="shared" si="9"/>
        <v>0.10151168972535117</v>
      </c>
      <c r="AD86" s="9">
        <f t="shared" si="10"/>
        <v>3.9875356543212686</v>
      </c>
      <c r="AE86" s="9">
        <f t="shared" si="11"/>
        <v>7.84288842368204</v>
      </c>
      <c r="AF86" s="9">
        <f t="shared" si="12"/>
        <v>19.141762555644636</v>
      </c>
      <c r="AG86" s="9">
        <f t="shared" si="13"/>
        <v>20.185020493561041</v>
      </c>
      <c r="AH86" s="9">
        <f t="shared" si="14"/>
        <v>14.7374347282618</v>
      </c>
      <c r="AI86" s="9">
        <f t="shared" si="15"/>
        <v>21.865231220126269</v>
      </c>
      <c r="AJ86" s="9">
        <f t="shared" si="16"/>
        <v>12.138615234677619</v>
      </c>
    </row>
    <row r="87" spans="1:36" x14ac:dyDescent="0.25">
      <c r="A87" t="s">
        <v>192</v>
      </c>
      <c r="B87" t="s">
        <v>193</v>
      </c>
      <c r="C87" s="1">
        <v>412.00000000000102</v>
      </c>
      <c r="D87" s="1">
        <v>78.316734210150202</v>
      </c>
      <c r="E87" s="1">
        <v>58.510290822934401</v>
      </c>
      <c r="F87" s="1">
        <v>90.313874278697895</v>
      </c>
      <c r="G87" s="1">
        <v>99.860828231140403</v>
      </c>
      <c r="H87" s="1">
        <v>67.466381459226895</v>
      </c>
      <c r="I87" s="1">
        <v>16.484939124792501</v>
      </c>
      <c r="J87" s="1">
        <v>1.04695187305865</v>
      </c>
      <c r="K87" s="1">
        <v>355.770646653065</v>
      </c>
      <c r="L87">
        <v>0</v>
      </c>
      <c r="M87" s="1">
        <v>14.527825425169601</v>
      </c>
      <c r="N87" s="1">
        <v>30.415275765107701</v>
      </c>
      <c r="O87" s="1">
        <v>70.126370131629798</v>
      </c>
      <c r="P87" s="1">
        <v>44.825362338867897</v>
      </c>
      <c r="Q87" s="1">
        <v>65.099951904368297</v>
      </c>
      <c r="R87" s="1">
        <v>81.672102603919598</v>
      </c>
      <c r="S87" s="1">
        <v>49.103758484001901</v>
      </c>
      <c r="T87" t="s">
        <v>23</v>
      </c>
      <c r="U87" t="s">
        <v>21</v>
      </c>
      <c r="V87" s="9">
        <f>D87/$C87*100</f>
        <v>19.008916070424757</v>
      </c>
      <c r="W87" s="9">
        <f>E87/$C87*100</f>
        <v>14.201526898770449</v>
      </c>
      <c r="X87" s="9">
        <f>F87/$C87*100</f>
        <v>21.920843271528561</v>
      </c>
      <c r="Y87" s="9">
        <f>G87/$C87*100</f>
        <v>24.238065104645667</v>
      </c>
      <c r="Z87" s="9">
        <f>H87/$C87*100</f>
        <v>16.375335305637556</v>
      </c>
      <c r="AA87" s="9">
        <f>I87/$C87*100</f>
        <v>4.0011988166971992</v>
      </c>
      <c r="AB87" s="9">
        <f>J87/$C87*100</f>
        <v>0.25411453229578823</v>
      </c>
      <c r="AC87" s="9">
        <f t="shared" si="9"/>
        <v>0</v>
      </c>
      <c r="AD87" s="9">
        <f t="shared" si="10"/>
        <v>4.0834806249028812</v>
      </c>
      <c r="AE87" s="9">
        <f t="shared" si="11"/>
        <v>8.5491245697871214</v>
      </c>
      <c r="AF87" s="9">
        <f t="shared" si="12"/>
        <v>19.711117482948097</v>
      </c>
      <c r="AG87" s="9">
        <f t="shared" si="13"/>
        <v>12.59951116275762</v>
      </c>
      <c r="AH87" s="9">
        <f t="shared" si="14"/>
        <v>18.298292036400486</v>
      </c>
      <c r="AI87" s="9">
        <f t="shared" si="15"/>
        <v>22.956391532650347</v>
      </c>
      <c r="AJ87" s="9">
        <f t="shared" si="16"/>
        <v>13.802082590553391</v>
      </c>
    </row>
    <row r="88" spans="1:36" x14ac:dyDescent="0.25">
      <c r="A88" t="s">
        <v>194</v>
      </c>
      <c r="B88" t="s">
        <v>195</v>
      </c>
      <c r="C88" s="1">
        <v>387</v>
      </c>
      <c r="D88" s="1">
        <v>77</v>
      </c>
      <c r="E88" s="1">
        <v>69</v>
      </c>
      <c r="F88" s="1">
        <v>78</v>
      </c>
      <c r="G88" s="1">
        <v>77</v>
      </c>
      <c r="H88" s="1">
        <v>70</v>
      </c>
      <c r="I88" s="1">
        <v>15</v>
      </c>
      <c r="J88" s="1">
        <v>1</v>
      </c>
      <c r="K88" s="1">
        <v>330</v>
      </c>
      <c r="L88">
        <v>0</v>
      </c>
      <c r="M88" s="1">
        <v>15</v>
      </c>
      <c r="N88" s="1">
        <v>25</v>
      </c>
      <c r="O88" s="1">
        <v>45</v>
      </c>
      <c r="P88" s="1">
        <v>85</v>
      </c>
      <c r="Q88" s="1">
        <v>50</v>
      </c>
      <c r="R88" s="1">
        <v>70</v>
      </c>
      <c r="S88" s="1">
        <v>40</v>
      </c>
      <c r="T88" t="s">
        <v>23</v>
      </c>
      <c r="U88" t="s">
        <v>21</v>
      </c>
      <c r="V88" s="9">
        <f>D88/$C88*100</f>
        <v>19.896640826873384</v>
      </c>
      <c r="W88" s="9">
        <f>E88/$C88*100</f>
        <v>17.829457364341085</v>
      </c>
      <c r="X88" s="9">
        <f>F88/$C88*100</f>
        <v>20.155038759689923</v>
      </c>
      <c r="Y88" s="9">
        <f>G88/$C88*100</f>
        <v>19.896640826873384</v>
      </c>
      <c r="Z88" s="9">
        <f>H88/$C88*100</f>
        <v>18.087855297157624</v>
      </c>
      <c r="AA88" s="9">
        <f>I88/$C88*100</f>
        <v>3.8759689922480618</v>
      </c>
      <c r="AB88" s="9">
        <f>J88/$C88*100</f>
        <v>0.2583979328165375</v>
      </c>
      <c r="AC88" s="9">
        <f t="shared" si="9"/>
        <v>0</v>
      </c>
      <c r="AD88" s="9">
        <f t="shared" si="10"/>
        <v>4.5454545454545459</v>
      </c>
      <c r="AE88" s="9">
        <f t="shared" si="11"/>
        <v>7.5757575757575761</v>
      </c>
      <c r="AF88" s="9">
        <f t="shared" si="12"/>
        <v>13.636363636363635</v>
      </c>
      <c r="AG88" s="9">
        <f t="shared" si="13"/>
        <v>25.757575757575758</v>
      </c>
      <c r="AH88" s="9">
        <f t="shared" si="14"/>
        <v>15.151515151515152</v>
      </c>
      <c r="AI88" s="9">
        <f t="shared" si="15"/>
        <v>21.212121212121211</v>
      </c>
      <c r="AJ88" s="9">
        <f t="shared" si="16"/>
        <v>12.121212121212121</v>
      </c>
    </row>
    <row r="89" spans="1:36" x14ac:dyDescent="0.25">
      <c r="A89" t="s">
        <v>196</v>
      </c>
      <c r="B89" t="s">
        <v>197</v>
      </c>
      <c r="C89" s="1">
        <v>382</v>
      </c>
      <c r="D89" s="1">
        <v>84.856537921158207</v>
      </c>
      <c r="E89" s="1">
        <v>46.3959701016407</v>
      </c>
      <c r="F89" s="1">
        <v>87.761758323359004</v>
      </c>
      <c r="G89" s="1">
        <v>86.564454041529999</v>
      </c>
      <c r="H89" s="1">
        <v>56.331465924950997</v>
      </c>
      <c r="I89" s="1">
        <v>18.082447080861598</v>
      </c>
      <c r="J89" s="1">
        <v>2.00736660649976</v>
      </c>
      <c r="K89" s="1">
        <v>302.24750982495101</v>
      </c>
      <c r="L89" s="1">
        <v>5.0285087802267601</v>
      </c>
      <c r="M89" s="1">
        <v>5.0487542370039797</v>
      </c>
      <c r="N89" s="1">
        <v>25.203300649182101</v>
      </c>
      <c r="O89" s="1">
        <v>90.725928785570403</v>
      </c>
      <c r="P89" s="1">
        <v>40.329338363012198</v>
      </c>
      <c r="Q89" s="1">
        <v>55.445202301752197</v>
      </c>
      <c r="R89" s="1">
        <v>70.368886723246703</v>
      </c>
      <c r="S89" s="1">
        <v>10.0975899849565</v>
      </c>
      <c r="T89" t="s">
        <v>23</v>
      </c>
      <c r="U89" t="s">
        <v>21</v>
      </c>
      <c r="V89" s="9">
        <f>D89/$C89*100</f>
        <v>22.213753382502148</v>
      </c>
      <c r="W89" s="9">
        <f>E89/$C89*100</f>
        <v>12.145541911424267</v>
      </c>
      <c r="X89" s="9">
        <f>F89/$C89*100</f>
        <v>22.974282283601831</v>
      </c>
      <c r="Y89" s="9">
        <f>G89/$C89*100</f>
        <v>22.660851843332459</v>
      </c>
      <c r="Z89" s="9">
        <f>H89/$C89*100</f>
        <v>14.746457048416492</v>
      </c>
      <c r="AA89" s="9">
        <f>I89/$C89*100</f>
        <v>4.7336248902779055</v>
      </c>
      <c r="AB89" s="9">
        <f>J89/$C89*100</f>
        <v>0.52548864044496335</v>
      </c>
      <c r="AC89" s="9">
        <f t="shared" si="9"/>
        <v>1.6637056110533583</v>
      </c>
      <c r="AD89" s="9">
        <f t="shared" si="10"/>
        <v>1.6704039149662491</v>
      </c>
      <c r="AE89" s="9">
        <f t="shared" si="11"/>
        <v>8.3386297090681705</v>
      </c>
      <c r="AF89" s="9">
        <f t="shared" si="12"/>
        <v>30.01709719233585</v>
      </c>
      <c r="AG89" s="9">
        <f t="shared" si="13"/>
        <v>13.343149919206695</v>
      </c>
      <c r="AH89" s="9">
        <f t="shared" si="14"/>
        <v>18.344304088349219</v>
      </c>
      <c r="AI89" s="9">
        <f t="shared" si="15"/>
        <v>23.281874766809953</v>
      </c>
      <c r="AJ89" s="9">
        <f t="shared" si="16"/>
        <v>3.3408347982104458</v>
      </c>
    </row>
    <row r="90" spans="1:36" x14ac:dyDescent="0.25">
      <c r="A90" t="s">
        <v>198</v>
      </c>
      <c r="B90" t="s">
        <v>199</v>
      </c>
      <c r="C90" s="1">
        <v>223</v>
      </c>
      <c r="D90" s="1">
        <v>43</v>
      </c>
      <c r="E90" s="1">
        <v>35</v>
      </c>
      <c r="F90" s="1">
        <v>56</v>
      </c>
      <c r="G90" s="1">
        <v>49</v>
      </c>
      <c r="H90" s="1">
        <v>33</v>
      </c>
      <c r="I90" s="1">
        <v>6</v>
      </c>
      <c r="J90" s="1">
        <v>1</v>
      </c>
      <c r="K90" s="1">
        <v>165</v>
      </c>
      <c r="L90">
        <v>0</v>
      </c>
      <c r="M90" s="1">
        <v>10</v>
      </c>
      <c r="N90" s="1">
        <v>15</v>
      </c>
      <c r="O90" s="1">
        <v>15</v>
      </c>
      <c r="P90" s="1">
        <v>5</v>
      </c>
      <c r="Q90" s="1">
        <v>40</v>
      </c>
      <c r="R90" s="1">
        <v>40</v>
      </c>
      <c r="S90" s="1">
        <v>40</v>
      </c>
      <c r="T90" t="s">
        <v>23</v>
      </c>
      <c r="U90" t="s">
        <v>21</v>
      </c>
      <c r="V90" s="9">
        <f>D90/$C90*100</f>
        <v>19.282511210762333</v>
      </c>
      <c r="W90" s="9">
        <f>E90/$C90*100</f>
        <v>15.695067264573993</v>
      </c>
      <c r="X90" s="9">
        <f>F90/$C90*100</f>
        <v>25.112107623318387</v>
      </c>
      <c r="Y90" s="9">
        <f>G90/$C90*100</f>
        <v>21.973094170403588</v>
      </c>
      <c r="Z90" s="9">
        <f>H90/$C90*100</f>
        <v>14.798206278026907</v>
      </c>
      <c r="AA90" s="9">
        <f>I90/$C90*100</f>
        <v>2.6905829596412558</v>
      </c>
      <c r="AB90" s="9">
        <f>J90/$C90*100</f>
        <v>0.44843049327354262</v>
      </c>
      <c r="AC90" s="9">
        <f t="shared" si="9"/>
        <v>0</v>
      </c>
      <c r="AD90" s="9">
        <f t="shared" si="10"/>
        <v>6.0606060606060606</v>
      </c>
      <c r="AE90" s="9">
        <f t="shared" si="11"/>
        <v>9.0909090909090917</v>
      </c>
      <c r="AF90" s="9">
        <f t="shared" si="12"/>
        <v>9.0909090909090917</v>
      </c>
      <c r="AG90" s="9">
        <f t="shared" si="13"/>
        <v>3.0303030303030303</v>
      </c>
      <c r="AH90" s="9">
        <f t="shared" si="14"/>
        <v>24.242424242424242</v>
      </c>
      <c r="AI90" s="9">
        <f t="shared" si="15"/>
        <v>24.242424242424242</v>
      </c>
      <c r="AJ90" s="9">
        <f t="shared" si="16"/>
        <v>24.242424242424242</v>
      </c>
    </row>
    <row r="91" spans="1:36" x14ac:dyDescent="0.25">
      <c r="A91" t="s">
        <v>200</v>
      </c>
      <c r="B91" t="s">
        <v>201</v>
      </c>
      <c r="C91" s="1">
        <v>470.99999999999898</v>
      </c>
      <c r="D91" s="1">
        <v>101.075116512839</v>
      </c>
      <c r="E91" s="1">
        <v>77.827839714885997</v>
      </c>
      <c r="F91" s="1">
        <v>97.0321118523254</v>
      </c>
      <c r="G91" s="1">
        <v>100.064365347711</v>
      </c>
      <c r="H91" s="1">
        <v>51.538266471716902</v>
      </c>
      <c r="I91" s="1">
        <v>39.419295440007197</v>
      </c>
      <c r="J91" s="1">
        <v>4.0430046605135601</v>
      </c>
      <c r="K91" s="1">
        <v>343.65539614365298</v>
      </c>
      <c r="L91" s="1">
        <v>10.1075116512839</v>
      </c>
      <c r="M91">
        <v>0</v>
      </c>
      <c r="N91" s="1">
        <v>20.215023302567801</v>
      </c>
      <c r="O91" s="1">
        <v>35.376290779493701</v>
      </c>
      <c r="P91" s="1">
        <v>60.645069907703501</v>
      </c>
      <c r="Q91" s="1">
        <v>85.913849035913302</v>
      </c>
      <c r="R91" s="1">
        <v>101.075116512839</v>
      </c>
      <c r="S91" s="1">
        <v>30.3225349538518</v>
      </c>
      <c r="T91" t="s">
        <v>23</v>
      </c>
      <c r="U91" t="s">
        <v>21</v>
      </c>
      <c r="V91" s="9">
        <f>D91/$C91*100</f>
        <v>21.459685034573084</v>
      </c>
      <c r="W91" s="9">
        <f>E91/$C91*100</f>
        <v>16.523957476621266</v>
      </c>
      <c r="X91" s="9">
        <f>F91/$C91*100</f>
        <v>20.601297633190153</v>
      </c>
      <c r="Y91" s="9">
        <f>G91/$C91*100</f>
        <v>21.245088184227434</v>
      </c>
      <c r="Z91" s="9">
        <f>H91/$C91*100</f>
        <v>10.942307106521659</v>
      </c>
      <c r="AA91" s="9">
        <f>I91/$C91*100</f>
        <v>8.369277163483499</v>
      </c>
      <c r="AB91" s="9">
        <f>J91/$C91*100</f>
        <v>0.85838740138292324</v>
      </c>
      <c r="AC91" s="9">
        <f t="shared" si="9"/>
        <v>2.941176470588232</v>
      </c>
      <c r="AD91" s="9">
        <f t="shared" si="10"/>
        <v>0</v>
      </c>
      <c r="AE91" s="9">
        <f t="shared" si="11"/>
        <v>5.8823529411764639</v>
      </c>
      <c r="AF91" s="9">
        <f t="shared" si="12"/>
        <v>10.294117647058828</v>
      </c>
      <c r="AG91" s="9">
        <f t="shared" si="13"/>
        <v>17.64705882352942</v>
      </c>
      <c r="AH91" s="9">
        <f t="shared" si="14"/>
        <v>25.000000000000018</v>
      </c>
      <c r="AI91" s="9">
        <f t="shared" si="15"/>
        <v>29.41176470588232</v>
      </c>
      <c r="AJ91" s="9">
        <f t="shared" si="16"/>
        <v>8.823529411764726</v>
      </c>
    </row>
    <row r="92" spans="1:36" x14ac:dyDescent="0.25">
      <c r="A92" t="s">
        <v>202</v>
      </c>
      <c r="B92" t="s">
        <v>203</v>
      </c>
      <c r="C92" s="1">
        <v>300</v>
      </c>
      <c r="D92" s="1">
        <v>62.582781456953697</v>
      </c>
      <c r="E92" s="1">
        <v>40.728476821192103</v>
      </c>
      <c r="F92" s="1">
        <v>68.543046357615907</v>
      </c>
      <c r="G92" s="1">
        <v>81.456953642384093</v>
      </c>
      <c r="H92" s="1">
        <v>29.801324503311299</v>
      </c>
      <c r="I92" s="1">
        <v>15.8940397350993</v>
      </c>
      <c r="J92" s="1">
        <v>0.99337748344370902</v>
      </c>
      <c r="K92" s="1">
        <v>238.41059602649</v>
      </c>
      <c r="L92" s="1">
        <v>4.9668874172185404</v>
      </c>
      <c r="M92" s="1">
        <v>9.9337748344370809</v>
      </c>
      <c r="N92" s="1">
        <v>24.834437086092699</v>
      </c>
      <c r="O92" s="1">
        <v>79.470198675496604</v>
      </c>
      <c r="P92" s="1">
        <v>24.834437086092699</v>
      </c>
      <c r="Q92" s="1">
        <v>14.9006622516556</v>
      </c>
      <c r="R92" s="1">
        <v>34.768211920529801</v>
      </c>
      <c r="S92" s="1">
        <v>44.701986754966903</v>
      </c>
      <c r="T92" t="s">
        <v>23</v>
      </c>
      <c r="U92" t="s">
        <v>21</v>
      </c>
      <c r="V92" s="9">
        <f>D92/$C92*100</f>
        <v>20.860927152317899</v>
      </c>
      <c r="W92" s="9">
        <f>E92/$C92*100</f>
        <v>13.576158940397368</v>
      </c>
      <c r="X92" s="9">
        <f>F92/$C92*100</f>
        <v>22.847682119205302</v>
      </c>
      <c r="Y92" s="9">
        <f>G92/$C92*100</f>
        <v>27.152317880794698</v>
      </c>
      <c r="Z92" s="9">
        <f>H92/$C92*100</f>
        <v>9.9337748344370986</v>
      </c>
      <c r="AA92" s="9">
        <f>I92/$C92*100</f>
        <v>5.2980132450330997</v>
      </c>
      <c r="AB92" s="9">
        <f>J92/$C92*100</f>
        <v>0.33112582781456967</v>
      </c>
      <c r="AC92" s="9">
        <f t="shared" si="9"/>
        <v>2.083333333333333</v>
      </c>
      <c r="AD92" s="9">
        <f t="shared" si="10"/>
        <v>4.1666666666666661</v>
      </c>
      <c r="AE92" s="9">
        <f t="shared" si="11"/>
        <v>10.416666666666663</v>
      </c>
      <c r="AF92" s="9">
        <f t="shared" si="12"/>
        <v>33.333333333333307</v>
      </c>
      <c r="AG92" s="9">
        <f t="shared" si="13"/>
        <v>10.416666666666663</v>
      </c>
      <c r="AH92" s="9">
        <f t="shared" si="14"/>
        <v>6.2499999999999893</v>
      </c>
      <c r="AI92" s="9">
        <f t="shared" si="15"/>
        <v>14.583333333333337</v>
      </c>
      <c r="AJ92" s="9">
        <f t="shared" si="16"/>
        <v>18.750000000000011</v>
      </c>
    </row>
    <row r="93" spans="1:36" x14ac:dyDescent="0.25">
      <c r="A93" t="s">
        <v>204</v>
      </c>
      <c r="B93" t="s">
        <v>205</v>
      </c>
      <c r="C93" s="1">
        <v>341</v>
      </c>
      <c r="D93" s="1">
        <v>56</v>
      </c>
      <c r="E93" s="1">
        <v>35</v>
      </c>
      <c r="F93" s="1">
        <v>70</v>
      </c>
      <c r="G93" s="1">
        <v>81</v>
      </c>
      <c r="H93" s="1">
        <v>73</v>
      </c>
      <c r="I93" s="1">
        <v>23</v>
      </c>
      <c r="J93" s="1">
        <v>3</v>
      </c>
      <c r="K93" s="1">
        <v>285</v>
      </c>
      <c r="L93" s="1">
        <v>5</v>
      </c>
      <c r="M93" s="1">
        <v>10</v>
      </c>
      <c r="N93" s="1">
        <v>45</v>
      </c>
      <c r="O93" s="1">
        <v>65</v>
      </c>
      <c r="P93" s="1">
        <v>40</v>
      </c>
      <c r="Q93" s="1">
        <v>35</v>
      </c>
      <c r="R93" s="1">
        <v>50</v>
      </c>
      <c r="S93" s="1">
        <v>35</v>
      </c>
      <c r="T93" t="s">
        <v>23</v>
      </c>
      <c r="U93" t="s">
        <v>21</v>
      </c>
      <c r="V93" s="9">
        <f>D93/$C93*100</f>
        <v>16.422287390029325</v>
      </c>
      <c r="W93" s="9">
        <f>E93/$C93*100</f>
        <v>10.263929618768328</v>
      </c>
      <c r="X93" s="9">
        <f>F93/$C93*100</f>
        <v>20.527859237536656</v>
      </c>
      <c r="Y93" s="9">
        <f>G93/$C93*100</f>
        <v>23.75366568914956</v>
      </c>
      <c r="Z93" s="9">
        <f>H93/$C93*100</f>
        <v>21.407624633431084</v>
      </c>
      <c r="AA93" s="9">
        <f>I93/$C93*100</f>
        <v>6.7448680351906152</v>
      </c>
      <c r="AB93" s="9">
        <f>J93/$C93*100</f>
        <v>0.87976539589442826</v>
      </c>
      <c r="AC93" s="9">
        <f t="shared" si="9"/>
        <v>1.7543859649122806</v>
      </c>
      <c r="AD93" s="9">
        <f t="shared" si="10"/>
        <v>3.5087719298245612</v>
      </c>
      <c r="AE93" s="9">
        <f t="shared" si="11"/>
        <v>15.789473684210526</v>
      </c>
      <c r="AF93" s="9">
        <f t="shared" si="12"/>
        <v>22.807017543859647</v>
      </c>
      <c r="AG93" s="9">
        <f t="shared" si="13"/>
        <v>14.035087719298245</v>
      </c>
      <c r="AH93" s="9">
        <f t="shared" si="14"/>
        <v>12.280701754385964</v>
      </c>
      <c r="AI93" s="9">
        <f t="shared" si="15"/>
        <v>17.543859649122805</v>
      </c>
      <c r="AJ93" s="9">
        <f t="shared" si="16"/>
        <v>12.280701754385964</v>
      </c>
    </row>
    <row r="94" spans="1:36" x14ac:dyDescent="0.25">
      <c r="A94" t="s">
        <v>206</v>
      </c>
      <c r="B94" t="s">
        <v>207</v>
      </c>
      <c r="C94" s="1">
        <v>220</v>
      </c>
      <c r="D94" s="1">
        <v>42.643171806167402</v>
      </c>
      <c r="E94" s="1">
        <v>31.013215859030801</v>
      </c>
      <c r="F94" s="1">
        <v>36.828193832599098</v>
      </c>
      <c r="G94" s="1">
        <v>70.748898678414093</v>
      </c>
      <c r="H94" s="1">
        <v>30.0440528634361</v>
      </c>
      <c r="I94" s="1">
        <v>7.75330396475771</v>
      </c>
      <c r="J94" s="1">
        <v>0.96916299559471397</v>
      </c>
      <c r="K94" s="1">
        <v>218.061674008811</v>
      </c>
      <c r="L94">
        <v>0</v>
      </c>
      <c r="M94" s="1">
        <v>4.8458149779735704</v>
      </c>
      <c r="N94" s="1">
        <v>24.2290748898678</v>
      </c>
      <c r="O94" s="1">
        <v>29.074889867841399</v>
      </c>
      <c r="P94" s="1">
        <v>38.766519823788599</v>
      </c>
      <c r="Q94" s="1">
        <v>38.766519823788599</v>
      </c>
      <c r="R94" s="1">
        <v>29.074889867841399</v>
      </c>
      <c r="S94" s="1">
        <v>53.303964757709302</v>
      </c>
      <c r="T94" t="s">
        <v>23</v>
      </c>
      <c r="U94" t="s">
        <v>21</v>
      </c>
      <c r="V94" s="9">
        <f>D94/$C94*100</f>
        <v>19.383259911894275</v>
      </c>
      <c r="W94" s="9">
        <f>E94/$C94*100</f>
        <v>14.096916299559457</v>
      </c>
      <c r="X94" s="9">
        <f>F94/$C94*100</f>
        <v>16.740088105726862</v>
      </c>
      <c r="Y94" s="9">
        <f>G94/$C94*100</f>
        <v>32.158590308370044</v>
      </c>
      <c r="Z94" s="9">
        <f>H94/$C94*100</f>
        <v>13.656387665198228</v>
      </c>
      <c r="AA94" s="9">
        <f>I94/$C94*100</f>
        <v>3.5242290748898681</v>
      </c>
      <c r="AB94" s="9">
        <f>J94/$C94*100</f>
        <v>0.44052863436123363</v>
      </c>
      <c r="AC94" s="9">
        <f t="shared" si="9"/>
        <v>0</v>
      </c>
      <c r="AD94" s="9">
        <f t="shared" si="10"/>
        <v>2.2222222222222188</v>
      </c>
      <c r="AE94" s="9">
        <f t="shared" si="11"/>
        <v>11.11111111111107</v>
      </c>
      <c r="AF94" s="9">
        <f t="shared" si="12"/>
        <v>13.333333333333302</v>
      </c>
      <c r="AG94" s="9">
        <f t="shared" si="13"/>
        <v>17.777777777777768</v>
      </c>
      <c r="AH94" s="9">
        <f t="shared" si="14"/>
        <v>17.777777777777768</v>
      </c>
      <c r="AI94" s="9">
        <f t="shared" si="15"/>
        <v>13.333333333333302</v>
      </c>
      <c r="AJ94" s="9">
        <f t="shared" si="16"/>
        <v>24.444444444444422</v>
      </c>
    </row>
    <row r="95" spans="1:36" x14ac:dyDescent="0.25">
      <c r="A95" t="s">
        <v>208</v>
      </c>
      <c r="B95" t="s">
        <v>209</v>
      </c>
      <c r="C95" s="1">
        <v>160</v>
      </c>
      <c r="D95" s="1">
        <v>21.863354037267101</v>
      </c>
      <c r="E95" s="1">
        <v>30.807453416149102</v>
      </c>
      <c r="F95" s="1">
        <v>24.8447204968944</v>
      </c>
      <c r="G95" s="1">
        <v>46.708074534161497</v>
      </c>
      <c r="H95" s="1">
        <v>23.8509316770186</v>
      </c>
      <c r="I95" s="1">
        <v>9.9378881987577596</v>
      </c>
      <c r="J95" s="1">
        <v>1.9875776397515501</v>
      </c>
      <c r="K95" s="1">
        <v>134.16149068323</v>
      </c>
      <c r="L95" s="1">
        <v>14.906832298136599</v>
      </c>
      <c r="M95" s="1">
        <v>14.906832298136599</v>
      </c>
      <c r="N95">
        <v>0</v>
      </c>
      <c r="O95" s="1">
        <v>4.9689440993788798</v>
      </c>
      <c r="P95" s="1">
        <v>9.9378881987577596</v>
      </c>
      <c r="Q95" s="1">
        <v>29.813664596273298</v>
      </c>
      <c r="R95" s="1">
        <v>39.751552795031003</v>
      </c>
      <c r="S95" s="1">
        <v>19.875776397515502</v>
      </c>
      <c r="T95" t="s">
        <v>23</v>
      </c>
      <c r="U95" t="s">
        <v>21</v>
      </c>
      <c r="V95" s="9">
        <f>D95/$C95*100</f>
        <v>13.664596273291938</v>
      </c>
      <c r="W95" s="9">
        <f>E95/$C95*100</f>
        <v>19.254658385093187</v>
      </c>
      <c r="X95" s="9">
        <f>F95/$C95*100</f>
        <v>15.527950310559</v>
      </c>
      <c r="Y95" s="9">
        <f>G95/$C95*100</f>
        <v>29.192546583850937</v>
      </c>
      <c r="Z95" s="9">
        <f>H95/$C95*100</f>
        <v>14.906832298136624</v>
      </c>
      <c r="AA95" s="9">
        <f>I95/$C95*100</f>
        <v>6.2111801242236</v>
      </c>
      <c r="AB95" s="9">
        <f>J95/$C95*100</f>
        <v>1.2422360248447188</v>
      </c>
      <c r="AC95" s="9">
        <f t="shared" si="9"/>
        <v>11.111111111111061</v>
      </c>
      <c r="AD95" s="9">
        <f t="shared" si="10"/>
        <v>11.111111111111061</v>
      </c>
      <c r="AE95" s="9">
        <f t="shared" si="11"/>
        <v>0</v>
      </c>
      <c r="AF95" s="9">
        <f t="shared" si="12"/>
        <v>3.7037037037036971</v>
      </c>
      <c r="AG95" s="9">
        <f t="shared" si="13"/>
        <v>7.4074074074073941</v>
      </c>
      <c r="AH95" s="9">
        <f t="shared" si="14"/>
        <v>22.222222222222197</v>
      </c>
      <c r="AI95" s="9">
        <f t="shared" si="15"/>
        <v>29.629629629629552</v>
      </c>
      <c r="AJ95" s="9">
        <f t="shared" si="16"/>
        <v>14.814814814814776</v>
      </c>
    </row>
    <row r="96" spans="1:36" x14ac:dyDescent="0.25">
      <c r="A96" t="s">
        <v>210</v>
      </c>
      <c r="B96" t="s">
        <v>211</v>
      </c>
      <c r="C96" s="1">
        <v>169</v>
      </c>
      <c r="D96" s="1">
        <v>27.672514619883</v>
      </c>
      <c r="E96" s="1">
        <v>26.684210526315798</v>
      </c>
      <c r="F96" s="1">
        <v>37.5555555555555</v>
      </c>
      <c r="G96" s="1">
        <v>40.520467836257303</v>
      </c>
      <c r="H96" s="1">
        <v>33.602339181286503</v>
      </c>
      <c r="I96" s="1">
        <v>2.9649122807017498</v>
      </c>
      <c r="J96">
        <v>0</v>
      </c>
      <c r="K96" s="1">
        <v>143.30409356725201</v>
      </c>
      <c r="L96">
        <v>0</v>
      </c>
      <c r="M96" s="1">
        <v>24.7076023391813</v>
      </c>
      <c r="N96" s="1">
        <v>14.824561403508801</v>
      </c>
      <c r="O96" s="1">
        <v>19.766081871345001</v>
      </c>
      <c r="P96" s="1">
        <v>29.649122807017601</v>
      </c>
      <c r="Q96" s="1">
        <v>9.8830409356725202</v>
      </c>
      <c r="R96" s="1">
        <v>34.590643274853797</v>
      </c>
      <c r="S96" s="1">
        <v>9.8830409356725202</v>
      </c>
      <c r="T96" t="s">
        <v>23</v>
      </c>
      <c r="U96" t="s">
        <v>21</v>
      </c>
      <c r="V96" s="9">
        <f>D96/$C96*100</f>
        <v>16.374269005847928</v>
      </c>
      <c r="W96" s="9">
        <f>E96/$C96*100</f>
        <v>15.789473684210531</v>
      </c>
      <c r="X96" s="9">
        <f>F96/$C96*100</f>
        <v>22.222222222222189</v>
      </c>
      <c r="Y96" s="9">
        <f>G96/$C96*100</f>
        <v>23.976608187134499</v>
      </c>
      <c r="Z96" s="9">
        <f>H96/$C96*100</f>
        <v>19.883040935672486</v>
      </c>
      <c r="AA96" s="9">
        <f>I96/$C96*100</f>
        <v>1.7543859649122782</v>
      </c>
      <c r="AB96" s="9">
        <f>J96/$C96*100</f>
        <v>0</v>
      </c>
      <c r="AC96" s="9">
        <f t="shared" si="9"/>
        <v>0</v>
      </c>
      <c r="AD96" s="9">
        <f t="shared" si="10"/>
        <v>17.241379310344769</v>
      </c>
      <c r="AE96" s="9">
        <f t="shared" si="11"/>
        <v>10.344827586206877</v>
      </c>
      <c r="AF96" s="9">
        <f t="shared" si="12"/>
        <v>13.79310344827579</v>
      </c>
      <c r="AG96" s="9">
        <f t="shared" si="13"/>
        <v>20.689655172413755</v>
      </c>
      <c r="AH96" s="9">
        <f t="shared" si="14"/>
        <v>6.8965517241379084</v>
      </c>
      <c r="AI96" s="9">
        <f t="shared" si="15"/>
        <v>24.137931034482662</v>
      </c>
      <c r="AJ96" s="9">
        <f t="shared" si="16"/>
        <v>6.8965517241379084</v>
      </c>
    </row>
    <row r="97" spans="1:36" x14ac:dyDescent="0.25">
      <c r="A97" t="s">
        <v>212</v>
      </c>
      <c r="B97" t="s">
        <v>213</v>
      </c>
      <c r="C97" s="1">
        <v>107</v>
      </c>
      <c r="D97" s="1">
        <v>23.4380952380953</v>
      </c>
      <c r="E97" s="1">
        <v>18.342857142857198</v>
      </c>
      <c r="F97" s="1">
        <v>19.3619047619048</v>
      </c>
      <c r="G97" s="1">
        <v>19.3619047619048</v>
      </c>
      <c r="H97" s="1">
        <v>18.342857142857198</v>
      </c>
      <c r="I97" s="1">
        <v>8.1523809523809607</v>
      </c>
      <c r="J97">
        <v>0</v>
      </c>
      <c r="K97" s="1">
        <v>66.238095238095298</v>
      </c>
      <c r="L97">
        <v>0</v>
      </c>
      <c r="M97" s="1">
        <v>10.1904761904762</v>
      </c>
      <c r="N97" s="1">
        <v>10.1904761904762</v>
      </c>
      <c r="O97" s="1">
        <v>10.1904761904762</v>
      </c>
      <c r="P97">
        <v>0</v>
      </c>
      <c r="Q97" s="1">
        <v>10.1904761904762</v>
      </c>
      <c r="R97" s="1">
        <v>20.380952380952401</v>
      </c>
      <c r="S97" s="1">
        <v>5.0952380952381002</v>
      </c>
      <c r="T97" t="s">
        <v>23</v>
      </c>
      <c r="U97" t="s">
        <v>21</v>
      </c>
      <c r="V97" s="9">
        <f>D97/$C97*100</f>
        <v>21.904761904761962</v>
      </c>
      <c r="W97" s="9">
        <f>E97/$C97*100</f>
        <v>17.142857142857196</v>
      </c>
      <c r="X97" s="9">
        <f>F97/$C97*100</f>
        <v>18.09523809523813</v>
      </c>
      <c r="Y97" s="9">
        <f>G97/$C97*100</f>
        <v>18.09523809523813</v>
      </c>
      <c r="Z97" s="9">
        <f>H97/$C97*100</f>
        <v>17.142857142857196</v>
      </c>
      <c r="AA97" s="9">
        <f>I97/$C97*100</f>
        <v>7.6190476190476266</v>
      </c>
      <c r="AB97" s="9">
        <f>J97/$C97*100</f>
        <v>0</v>
      </c>
      <c r="AC97" s="9">
        <f t="shared" si="9"/>
        <v>0</v>
      </c>
      <c r="AD97" s="9">
        <f t="shared" si="10"/>
        <v>15.384615384615385</v>
      </c>
      <c r="AE97" s="9">
        <f t="shared" si="11"/>
        <v>15.384615384615385</v>
      </c>
      <c r="AF97" s="9">
        <f t="shared" si="12"/>
        <v>15.384615384615385</v>
      </c>
      <c r="AG97" s="9">
        <f t="shared" si="13"/>
        <v>0</v>
      </c>
      <c r="AH97" s="9">
        <f t="shared" si="14"/>
        <v>15.384615384615385</v>
      </c>
      <c r="AI97" s="9">
        <f t="shared" si="15"/>
        <v>30.76923076923077</v>
      </c>
      <c r="AJ97" s="9">
        <f t="shared" si="16"/>
        <v>7.6923076923076925</v>
      </c>
    </row>
    <row r="98" spans="1:36" x14ac:dyDescent="0.25">
      <c r="A98" t="s">
        <v>214</v>
      </c>
      <c r="B98" t="s">
        <v>215</v>
      </c>
      <c r="C98" s="1">
        <v>636</v>
      </c>
      <c r="D98" s="1">
        <v>143</v>
      </c>
      <c r="E98" s="1">
        <v>119</v>
      </c>
      <c r="F98" s="1">
        <v>142</v>
      </c>
      <c r="G98" s="1">
        <v>134</v>
      </c>
      <c r="H98" s="1">
        <v>78</v>
      </c>
      <c r="I98" s="1">
        <v>20</v>
      </c>
      <c r="J98">
        <v>0</v>
      </c>
      <c r="K98" s="1">
        <v>515</v>
      </c>
      <c r="L98" s="1">
        <v>5</v>
      </c>
      <c r="M98" s="1">
        <v>15</v>
      </c>
      <c r="N98" s="1">
        <v>35</v>
      </c>
      <c r="O98" s="1">
        <v>100</v>
      </c>
      <c r="P98" s="1">
        <v>110</v>
      </c>
      <c r="Q98" s="1">
        <v>80</v>
      </c>
      <c r="R98" s="1">
        <v>100</v>
      </c>
      <c r="S98" s="1">
        <v>70</v>
      </c>
      <c r="T98" t="s">
        <v>23</v>
      </c>
      <c r="U98" t="s">
        <v>21</v>
      </c>
      <c r="V98" s="9">
        <f>D98/$C98*100</f>
        <v>22.484276729559749</v>
      </c>
      <c r="W98" s="9">
        <f>E98/$C98*100</f>
        <v>18.710691823899371</v>
      </c>
      <c r="X98" s="9">
        <f>F98/$C98*100</f>
        <v>22.327044025157232</v>
      </c>
      <c r="Y98" s="9">
        <f>G98/$C98*100</f>
        <v>21.069182389937108</v>
      </c>
      <c r="Z98" s="9">
        <f>H98/$C98*100</f>
        <v>12.264150943396226</v>
      </c>
      <c r="AA98" s="9">
        <f>I98/$C98*100</f>
        <v>3.1446540880503147</v>
      </c>
      <c r="AB98" s="9">
        <f>J98/$C98*100</f>
        <v>0</v>
      </c>
      <c r="AC98" s="9">
        <f t="shared" si="9"/>
        <v>0.97087378640776689</v>
      </c>
      <c r="AD98" s="9">
        <f t="shared" si="10"/>
        <v>2.912621359223301</v>
      </c>
      <c r="AE98" s="9">
        <f t="shared" si="11"/>
        <v>6.7961165048543686</v>
      </c>
      <c r="AF98" s="9">
        <f t="shared" si="12"/>
        <v>19.417475728155338</v>
      </c>
      <c r="AG98" s="9">
        <f t="shared" si="13"/>
        <v>21.359223300970871</v>
      </c>
      <c r="AH98" s="9">
        <f t="shared" si="14"/>
        <v>15.53398058252427</v>
      </c>
      <c r="AI98" s="9">
        <f t="shared" si="15"/>
        <v>19.417475728155338</v>
      </c>
      <c r="AJ98" s="9">
        <f t="shared" si="16"/>
        <v>13.592233009708737</v>
      </c>
    </row>
    <row r="99" spans="1:36" x14ac:dyDescent="0.25">
      <c r="A99" t="s">
        <v>216</v>
      </c>
      <c r="B99" t="s">
        <v>217</v>
      </c>
      <c r="C99" s="1">
        <v>2016</v>
      </c>
      <c r="D99" s="1">
        <v>381.650559062573</v>
      </c>
      <c r="E99" s="1">
        <v>377.28982329626302</v>
      </c>
      <c r="F99" s="1">
        <v>412.78100665020099</v>
      </c>
      <c r="G99" s="1">
        <v>468.67499831509201</v>
      </c>
      <c r="H99" s="1">
        <v>315.82879949858301</v>
      </c>
      <c r="I99" s="1">
        <v>54.422035525418003</v>
      </c>
      <c r="J99" s="1">
        <v>5.3527776518696601</v>
      </c>
      <c r="K99" s="1">
        <v>1647.8741263255099</v>
      </c>
      <c r="L99">
        <v>0</v>
      </c>
      <c r="M99" s="1">
        <v>50.804888790359797</v>
      </c>
      <c r="N99" s="1">
        <v>192.89702223025699</v>
      </c>
      <c r="O99" s="1">
        <v>310.14263159025501</v>
      </c>
      <c r="P99" s="1">
        <v>345.42650623217401</v>
      </c>
      <c r="Q99" s="1">
        <v>175.27007971762001</v>
      </c>
      <c r="R99" s="1">
        <v>358.95372546150702</v>
      </c>
      <c r="S99" s="1">
        <v>214.37927230333301</v>
      </c>
      <c r="T99" t="s">
        <v>23</v>
      </c>
      <c r="U99" t="s">
        <v>21</v>
      </c>
      <c r="V99" s="9">
        <f>D99/$C99*100</f>
        <v>18.931079318580011</v>
      </c>
      <c r="W99" s="9">
        <f>E99/$C99*100</f>
        <v>18.714772980965428</v>
      </c>
      <c r="X99" s="9">
        <f>F99/$C99*100</f>
        <v>20.475248345744095</v>
      </c>
      <c r="Y99" s="9">
        <f>G99/$C99*100</f>
        <v>23.247767773566071</v>
      </c>
      <c r="Z99" s="9">
        <f>H99/$C99*100</f>
        <v>15.666111086239237</v>
      </c>
      <c r="AA99" s="9">
        <f>I99/$C99*100</f>
        <v>2.6995057304274801</v>
      </c>
      <c r="AB99" s="9">
        <f>J99/$C99*100</f>
        <v>0.2655147644776617</v>
      </c>
      <c r="AC99" s="9">
        <f t="shared" si="9"/>
        <v>0</v>
      </c>
      <c r="AD99" s="9">
        <f t="shared" si="10"/>
        <v>3.083056404535363</v>
      </c>
      <c r="AE99" s="9">
        <f t="shared" si="11"/>
        <v>11.705810483254922</v>
      </c>
      <c r="AF99" s="9">
        <f t="shared" si="12"/>
        <v>18.820771965260626</v>
      </c>
      <c r="AG99" s="9">
        <f t="shared" si="13"/>
        <v>20.961947318295401</v>
      </c>
      <c r="AH99" s="9">
        <f t="shared" si="14"/>
        <v>10.636132755384882</v>
      </c>
      <c r="AI99" s="9">
        <f t="shared" si="15"/>
        <v>21.782836427070748</v>
      </c>
      <c r="AJ99" s="9">
        <f t="shared" si="16"/>
        <v>13.009444646197812</v>
      </c>
    </row>
    <row r="100" spans="1:36" x14ac:dyDescent="0.25">
      <c r="A100" t="s">
        <v>218</v>
      </c>
      <c r="B100" t="s">
        <v>219</v>
      </c>
      <c r="C100" s="1">
        <v>4147</v>
      </c>
      <c r="D100" s="1">
        <v>814.83280767737904</v>
      </c>
      <c r="E100" s="1">
        <v>744.62034393795</v>
      </c>
      <c r="F100" s="1">
        <v>812.10059241168005</v>
      </c>
      <c r="G100" s="1">
        <v>816.84074973337397</v>
      </c>
      <c r="H100" s="1">
        <v>582.92202774647205</v>
      </c>
      <c r="I100" s="1">
        <v>341.73510900887698</v>
      </c>
      <c r="J100" s="1">
        <v>33.9483694842625</v>
      </c>
      <c r="K100" s="1">
        <v>3420.7847414893199</v>
      </c>
      <c r="L100" s="1">
        <v>10.326340425598399</v>
      </c>
      <c r="M100" s="1">
        <v>113.72828075757199</v>
      </c>
      <c r="N100" s="1">
        <v>119.725804970824</v>
      </c>
      <c r="O100" s="1">
        <v>409.64775380381798</v>
      </c>
      <c r="P100" s="1">
        <v>580.74730007216897</v>
      </c>
      <c r="Q100" s="1">
        <v>700.50138695688804</v>
      </c>
      <c r="R100" s="1">
        <v>975.41748162782199</v>
      </c>
      <c r="S100" s="1">
        <v>510.69039287462698</v>
      </c>
      <c r="T100" t="s">
        <v>23</v>
      </c>
      <c r="U100" t="s">
        <v>21</v>
      </c>
      <c r="V100" s="9">
        <f>D100/$C100*100</f>
        <v>19.648729386963566</v>
      </c>
      <c r="W100" s="9">
        <f>E100/$C100*100</f>
        <v>17.955638869977093</v>
      </c>
      <c r="X100" s="9">
        <f>F100/$C100*100</f>
        <v>19.582845247448276</v>
      </c>
      <c r="Y100" s="9">
        <f>G100/$C100*100</f>
        <v>19.697148534684686</v>
      </c>
      <c r="Z100" s="9">
        <f>H100/$C100*100</f>
        <v>14.05647522899619</v>
      </c>
      <c r="AA100" s="9">
        <f>I100/$C100*100</f>
        <v>8.2405379553623579</v>
      </c>
      <c r="AB100" s="9">
        <f>J100/$C100*100</f>
        <v>0.8186247765676995</v>
      </c>
      <c r="AC100" s="9">
        <f t="shared" si="9"/>
        <v>0.30187051235216228</v>
      </c>
      <c r="AD100" s="9">
        <f t="shared" si="10"/>
        <v>3.3246254690687636</v>
      </c>
      <c r="AE100" s="9">
        <f t="shared" si="11"/>
        <v>3.4999514444366504</v>
      </c>
      <c r="AF100" s="9">
        <f t="shared" si="12"/>
        <v>11.975256695791623</v>
      </c>
      <c r="AG100" s="9">
        <f t="shared" si="13"/>
        <v>16.977019717976376</v>
      </c>
      <c r="AH100" s="9">
        <f t="shared" si="14"/>
        <v>20.477797929252574</v>
      </c>
      <c r="AI100" s="9">
        <f t="shared" si="15"/>
        <v>28.514436170080405</v>
      </c>
      <c r="AJ100" s="9">
        <f t="shared" si="16"/>
        <v>14.929042061041404</v>
      </c>
    </row>
    <row r="101" spans="1:36" x14ac:dyDescent="0.25">
      <c r="A101" t="s">
        <v>220</v>
      </c>
      <c r="B101" t="s">
        <v>221</v>
      </c>
      <c r="C101" s="1">
        <v>4340.00000000001</v>
      </c>
      <c r="D101" s="1">
        <v>805.71958847885196</v>
      </c>
      <c r="E101" s="1">
        <v>821.96430810928996</v>
      </c>
      <c r="F101" s="1">
        <v>693.95709295492804</v>
      </c>
      <c r="G101" s="1">
        <v>819.56918184722895</v>
      </c>
      <c r="H101" s="1">
        <v>683.64496519725299</v>
      </c>
      <c r="I101" s="1">
        <v>441.94039706903698</v>
      </c>
      <c r="J101" s="1">
        <v>73.204466343422794</v>
      </c>
      <c r="K101" s="1">
        <v>3614.1538583038</v>
      </c>
      <c r="L101" s="1">
        <v>20.475720164646798</v>
      </c>
      <c r="M101" s="1">
        <v>30.7135802469701</v>
      </c>
      <c r="N101" s="1">
        <v>138.21111111136599</v>
      </c>
      <c r="O101" s="1">
        <v>383.91975308712699</v>
      </c>
      <c r="P101" s="1">
        <v>552.84444444546205</v>
      </c>
      <c r="Q101" s="1">
        <v>797.87380391482998</v>
      </c>
      <c r="R101" s="1">
        <v>1015.26578303304</v>
      </c>
      <c r="S101" s="1">
        <v>674.84966230035104</v>
      </c>
      <c r="T101" t="s">
        <v>23</v>
      </c>
      <c r="U101" t="s">
        <v>21</v>
      </c>
      <c r="V101" s="9">
        <f>D101/$C101*100</f>
        <v>18.5649674764712</v>
      </c>
      <c r="W101" s="9">
        <f>E101/$C101*100</f>
        <v>18.939269772103412</v>
      </c>
      <c r="X101" s="9">
        <f>F101/$C101*100</f>
        <v>15.989794768546691</v>
      </c>
      <c r="Y101" s="9">
        <f>G101/$C101*100</f>
        <v>18.884082531042097</v>
      </c>
      <c r="Z101" s="9">
        <f>H101/$C101*100</f>
        <v>15.752188138185517</v>
      </c>
      <c r="AA101" s="9">
        <f>I101/$C101*100</f>
        <v>10.182958457811889</v>
      </c>
      <c r="AB101" s="9">
        <f>J101/$C101*100</f>
        <v>1.6867388558392309</v>
      </c>
      <c r="AC101" s="9">
        <f t="shared" si="9"/>
        <v>0.56654257033364086</v>
      </c>
      <c r="AD101" s="9">
        <f t="shared" si="10"/>
        <v>0.8498138555004584</v>
      </c>
      <c r="AE101" s="9">
        <f t="shared" si="11"/>
        <v>3.8241623497520782</v>
      </c>
      <c r="AF101" s="9">
        <f t="shared" si="12"/>
        <v>10.622673193755752</v>
      </c>
      <c r="AG101" s="9">
        <f t="shared" si="13"/>
        <v>15.296649399008261</v>
      </c>
      <c r="AH101" s="9">
        <f t="shared" si="14"/>
        <v>22.076365179685219</v>
      </c>
      <c r="AI101" s="9">
        <f t="shared" si="15"/>
        <v>28.091382460112698</v>
      </c>
      <c r="AJ101" s="9">
        <f t="shared" si="16"/>
        <v>18.672410991851699</v>
      </c>
    </row>
    <row r="102" spans="1:36" x14ac:dyDescent="0.25">
      <c r="A102" t="s">
        <v>222</v>
      </c>
      <c r="B102" t="s">
        <v>223</v>
      </c>
      <c r="C102" s="1">
        <v>410</v>
      </c>
      <c r="D102" s="1">
        <v>113.087003692438</v>
      </c>
      <c r="E102" s="1">
        <v>66.498024637300503</v>
      </c>
      <c r="F102" s="1">
        <v>83.367713518627994</v>
      </c>
      <c r="G102" s="1">
        <v>72.501814117303795</v>
      </c>
      <c r="H102" s="1">
        <v>62.616033298313504</v>
      </c>
      <c r="I102" s="1">
        <v>10.9349669605852</v>
      </c>
      <c r="J102" s="1">
        <v>0.99444377543056495</v>
      </c>
      <c r="K102" s="1">
        <v>322.67936893528503</v>
      </c>
      <c r="L102" s="1">
        <v>4.9624388734837099</v>
      </c>
      <c r="M102" s="1">
        <v>14.8808094447263</v>
      </c>
      <c r="N102" s="1">
        <v>14.900350207071</v>
      </c>
      <c r="O102" s="1">
        <v>49.634207183616397</v>
      </c>
      <c r="P102" s="1">
        <v>59.5623449285333</v>
      </c>
      <c r="Q102" s="1">
        <v>74.4594735925903</v>
      </c>
      <c r="R102" s="1">
        <v>34.792483576233103</v>
      </c>
      <c r="S102" s="1">
        <v>69.487261129031097</v>
      </c>
      <c r="T102" t="s">
        <v>23</v>
      </c>
      <c r="U102" t="s">
        <v>21</v>
      </c>
      <c r="V102" s="9">
        <f>D102/$C102*100</f>
        <v>27.582196022545851</v>
      </c>
      <c r="W102" s="9">
        <f>E102/$C102*100</f>
        <v>16.219030399341587</v>
      </c>
      <c r="X102" s="9">
        <f>F102/$C102*100</f>
        <v>20.33358866308</v>
      </c>
      <c r="Y102" s="9">
        <f>G102/$C102*100</f>
        <v>17.683369296903365</v>
      </c>
      <c r="Z102" s="9">
        <f>H102/$C102*100</f>
        <v>15.272203243491097</v>
      </c>
      <c r="AA102" s="9">
        <f>I102/$C102*100</f>
        <v>2.6670651123378537</v>
      </c>
      <c r="AB102" s="9">
        <f>J102/$C102*100</f>
        <v>0.24254726230013782</v>
      </c>
      <c r="AC102" s="9">
        <f t="shared" si="9"/>
        <v>1.5378853906457688</v>
      </c>
      <c r="AD102" s="9">
        <f t="shared" si="10"/>
        <v>4.6116395646325694</v>
      </c>
      <c r="AE102" s="9">
        <f t="shared" si="11"/>
        <v>4.6176953476251965</v>
      </c>
      <c r="AF102" s="9">
        <f t="shared" si="12"/>
        <v>15.381896694353205</v>
      </c>
      <c r="AG102" s="9">
        <f t="shared" si="13"/>
        <v>18.458677765816141</v>
      </c>
      <c r="AH102" s="9">
        <f t="shared" si="14"/>
        <v>23.075374740652702</v>
      </c>
      <c r="AI102" s="9">
        <f t="shared" si="15"/>
        <v>10.782370032219479</v>
      </c>
      <c r="AJ102" s="9">
        <f t="shared" si="16"/>
        <v>21.534460464054991</v>
      </c>
    </row>
    <row r="103" spans="1:36" x14ac:dyDescent="0.25">
      <c r="A103" t="s">
        <v>224</v>
      </c>
      <c r="B103" t="s">
        <v>225</v>
      </c>
      <c r="C103" s="1">
        <v>2648</v>
      </c>
      <c r="D103" s="1">
        <v>534</v>
      </c>
      <c r="E103" s="1">
        <v>410</v>
      </c>
      <c r="F103" s="1">
        <v>577</v>
      </c>
      <c r="G103" s="1">
        <v>555</v>
      </c>
      <c r="H103" s="1">
        <v>421</v>
      </c>
      <c r="I103" s="1">
        <v>143</v>
      </c>
      <c r="J103" s="1">
        <v>8</v>
      </c>
      <c r="K103" s="1">
        <v>2130</v>
      </c>
      <c r="L103" s="1">
        <v>5</v>
      </c>
      <c r="M103" s="1">
        <v>40</v>
      </c>
      <c r="N103" s="1">
        <v>180</v>
      </c>
      <c r="O103" s="1">
        <v>425</v>
      </c>
      <c r="P103" s="1">
        <v>335</v>
      </c>
      <c r="Q103" s="1">
        <v>230</v>
      </c>
      <c r="R103" s="1">
        <v>525</v>
      </c>
      <c r="S103" s="1">
        <v>390</v>
      </c>
      <c r="T103" t="s">
        <v>23</v>
      </c>
      <c r="U103" t="s">
        <v>21</v>
      </c>
      <c r="V103" s="9">
        <f>D103/$C103*100</f>
        <v>20.166163141993955</v>
      </c>
      <c r="W103" s="9">
        <f>E103/$C103*100</f>
        <v>15.483383685800604</v>
      </c>
      <c r="X103" s="9">
        <f>F103/$C103*100</f>
        <v>21.790030211480364</v>
      </c>
      <c r="Y103" s="9">
        <f>G103/$C103*100</f>
        <v>20.959214501510573</v>
      </c>
      <c r="Z103" s="9">
        <f>H103/$C103*100</f>
        <v>15.898791540785497</v>
      </c>
      <c r="AA103" s="9">
        <f>I103/$C103*100</f>
        <v>5.4003021148036252</v>
      </c>
      <c r="AB103" s="9">
        <f>J103/$C103*100</f>
        <v>0.30211480362537763</v>
      </c>
      <c r="AC103" s="9">
        <f t="shared" si="9"/>
        <v>0.23474178403755869</v>
      </c>
      <c r="AD103" s="9">
        <f t="shared" si="10"/>
        <v>1.8779342723004695</v>
      </c>
      <c r="AE103" s="9">
        <f t="shared" si="11"/>
        <v>8.4507042253521121</v>
      </c>
      <c r="AF103" s="9">
        <f t="shared" si="12"/>
        <v>19.953051643192488</v>
      </c>
      <c r="AG103" s="9">
        <f t="shared" si="13"/>
        <v>15.727699530516432</v>
      </c>
      <c r="AH103" s="9">
        <f t="shared" si="14"/>
        <v>10.7981220657277</v>
      </c>
      <c r="AI103" s="9">
        <f t="shared" si="15"/>
        <v>24.647887323943664</v>
      </c>
      <c r="AJ103" s="9">
        <f t="shared" si="16"/>
        <v>18.30985915492958</v>
      </c>
    </row>
    <row r="104" spans="1:36" x14ac:dyDescent="0.25">
      <c r="A104" t="s">
        <v>226</v>
      </c>
      <c r="B104" t="s">
        <v>227</v>
      </c>
      <c r="C104" s="1">
        <v>3087</v>
      </c>
      <c r="D104" s="1">
        <v>534.82321662770198</v>
      </c>
      <c r="E104" s="1">
        <v>521.942084875864</v>
      </c>
      <c r="F104" s="1">
        <v>574.89369155198699</v>
      </c>
      <c r="G104" s="1">
        <v>652.05042193215297</v>
      </c>
      <c r="H104" s="1">
        <v>601.83741162251204</v>
      </c>
      <c r="I104" s="1">
        <v>186.906277123064</v>
      </c>
      <c r="J104" s="1">
        <v>14.5468962667185</v>
      </c>
      <c r="K104" s="1">
        <v>2515.9568209038898</v>
      </c>
      <c r="L104">
        <v>0</v>
      </c>
      <c r="M104" s="1">
        <v>106.046142232558</v>
      </c>
      <c r="N104" s="1">
        <v>207.162228275187</v>
      </c>
      <c r="O104" s="1">
        <v>384.86593451531002</v>
      </c>
      <c r="P104" s="1">
        <v>455.570403478272</v>
      </c>
      <c r="Q104" s="1">
        <v>223.00731980514999</v>
      </c>
      <c r="R104" s="1">
        <v>787.59096147045602</v>
      </c>
      <c r="S104" s="1">
        <v>351.71383112696202</v>
      </c>
      <c r="T104" t="s">
        <v>23</v>
      </c>
      <c r="U104" t="s">
        <v>21</v>
      </c>
      <c r="V104" s="9">
        <f>D104/$C104*100</f>
        <v>17.325015115895756</v>
      </c>
      <c r="W104" s="9">
        <f>E104/$C104*100</f>
        <v>16.907744893937934</v>
      </c>
      <c r="X104" s="9">
        <f>F104/$C104*100</f>
        <v>18.623054472043634</v>
      </c>
      <c r="Y104" s="9">
        <f>G104/$C104*100</f>
        <v>21.122462647624001</v>
      </c>
      <c r="Z104" s="9">
        <f>H104/$C104*100</f>
        <v>19.495866913589634</v>
      </c>
      <c r="AA104" s="9">
        <f>I104/$C104*100</f>
        <v>6.0546251092667314</v>
      </c>
      <c r="AB104" s="9">
        <f>J104/$C104*100</f>
        <v>0.47123084764232265</v>
      </c>
      <c r="AC104" s="9">
        <f t="shared" si="9"/>
        <v>0</v>
      </c>
      <c r="AD104" s="9">
        <f t="shared" si="10"/>
        <v>4.2149428540057201</v>
      </c>
      <c r="AE104" s="9">
        <f t="shared" si="11"/>
        <v>8.2339341658797345</v>
      </c>
      <c r="AF104" s="9">
        <f t="shared" si="12"/>
        <v>15.297000779887867</v>
      </c>
      <c r="AG104" s="9">
        <f t="shared" si="13"/>
        <v>18.107242528693419</v>
      </c>
      <c r="AH104" s="9">
        <f t="shared" si="14"/>
        <v>8.863718087380839</v>
      </c>
      <c r="AI104" s="9">
        <f t="shared" si="15"/>
        <v>31.303834585980844</v>
      </c>
      <c r="AJ104" s="9">
        <f t="shared" si="16"/>
        <v>13.979326998171784</v>
      </c>
    </row>
    <row r="105" spans="1:36" x14ac:dyDescent="0.25">
      <c r="A105" t="s">
        <v>228</v>
      </c>
      <c r="B105" t="s">
        <v>229</v>
      </c>
      <c r="C105" s="1">
        <v>283</v>
      </c>
      <c r="D105" s="1">
        <v>51.0972222222222</v>
      </c>
      <c r="E105" s="1">
        <v>52.0798611111111</v>
      </c>
      <c r="F105" s="1">
        <v>41.2708333333333</v>
      </c>
      <c r="G105" s="1">
        <v>57.9756944444444</v>
      </c>
      <c r="H105" s="1">
        <v>52.0798611111111</v>
      </c>
      <c r="I105" s="1">
        <v>28.4965277777778</v>
      </c>
      <c r="J105">
        <v>0</v>
      </c>
      <c r="K105" s="1">
        <v>226.006944444444</v>
      </c>
      <c r="L105" s="1">
        <v>4.9131944444444402</v>
      </c>
      <c r="M105" s="1">
        <v>14.7395833333333</v>
      </c>
      <c r="N105">
        <v>0</v>
      </c>
      <c r="O105" s="1">
        <v>29.4791666666666</v>
      </c>
      <c r="P105" s="1">
        <v>24.5659722222222</v>
      </c>
      <c r="Q105" s="1">
        <v>34.3923611111111</v>
      </c>
      <c r="R105" s="1">
        <v>83.5243055555555</v>
      </c>
      <c r="S105" s="1">
        <v>34.3923611111111</v>
      </c>
      <c r="T105" t="s">
        <v>23</v>
      </c>
      <c r="U105" t="s">
        <v>21</v>
      </c>
      <c r="V105" s="9">
        <f>D105/$C105*100</f>
        <v>18.055555555555546</v>
      </c>
      <c r="W105" s="9">
        <f>E105/$C105*100</f>
        <v>18.402777777777775</v>
      </c>
      <c r="X105" s="9">
        <f>F105/$C105*100</f>
        <v>14.58333333333332</v>
      </c>
      <c r="Y105" s="9">
        <f>G105/$C105*100</f>
        <v>20.486111111111097</v>
      </c>
      <c r="Z105" s="9">
        <f>H105/$C105*100</f>
        <v>18.402777777777775</v>
      </c>
      <c r="AA105" s="9">
        <f>I105/$C105*100</f>
        <v>10.069444444444452</v>
      </c>
      <c r="AB105" s="9">
        <f>J105/$C105*100</f>
        <v>0</v>
      </c>
      <c r="AC105" s="9">
        <f t="shared" si="9"/>
        <v>2.1739130434782634</v>
      </c>
      <c r="AD105" s="9">
        <f t="shared" si="10"/>
        <v>6.5217391304347814</v>
      </c>
      <c r="AE105" s="9">
        <f t="shared" si="11"/>
        <v>0</v>
      </c>
      <c r="AF105" s="9">
        <f t="shared" si="12"/>
        <v>13.043478260869563</v>
      </c>
      <c r="AG105" s="9">
        <f t="shared" si="13"/>
        <v>10.869565217391315</v>
      </c>
      <c r="AH105" s="9">
        <f t="shared" si="14"/>
        <v>15.217391304347853</v>
      </c>
      <c r="AI105" s="9">
        <f t="shared" si="15"/>
        <v>36.95652173913048</v>
      </c>
      <c r="AJ105" s="9">
        <f t="shared" si="16"/>
        <v>15.217391304347853</v>
      </c>
    </row>
    <row r="106" spans="1:36" x14ac:dyDescent="0.25">
      <c r="A106" t="s">
        <v>230</v>
      </c>
      <c r="B106" t="s">
        <v>231</v>
      </c>
      <c r="C106" s="1">
        <v>256</v>
      </c>
      <c r="D106" s="1">
        <v>59</v>
      </c>
      <c r="E106" s="1">
        <v>38</v>
      </c>
      <c r="F106" s="1">
        <v>46</v>
      </c>
      <c r="G106" s="1">
        <v>50</v>
      </c>
      <c r="H106" s="1">
        <v>43</v>
      </c>
      <c r="I106" s="1">
        <v>20</v>
      </c>
      <c r="J106">
        <v>0</v>
      </c>
      <c r="K106" s="1">
        <v>190</v>
      </c>
      <c r="L106">
        <v>0</v>
      </c>
      <c r="M106" s="1">
        <v>15</v>
      </c>
      <c r="N106" s="1">
        <v>5</v>
      </c>
      <c r="O106" s="1">
        <v>40</v>
      </c>
      <c r="P106" s="1">
        <v>5</v>
      </c>
      <c r="Q106" s="1">
        <v>20</v>
      </c>
      <c r="R106" s="1">
        <v>75</v>
      </c>
      <c r="S106" s="1">
        <v>30</v>
      </c>
      <c r="T106" t="s">
        <v>23</v>
      </c>
      <c r="U106" t="s">
        <v>21</v>
      </c>
      <c r="V106" s="9">
        <f>D106/$C106*100</f>
        <v>23.046875</v>
      </c>
      <c r="W106" s="9">
        <f>E106/$C106*100</f>
        <v>14.84375</v>
      </c>
      <c r="X106" s="9">
        <f>F106/$C106*100</f>
        <v>17.96875</v>
      </c>
      <c r="Y106" s="9">
        <f>G106/$C106*100</f>
        <v>19.53125</v>
      </c>
      <c r="Z106" s="9">
        <f>H106/$C106*100</f>
        <v>16.796875</v>
      </c>
      <c r="AA106" s="9">
        <f>I106/$C106*100</f>
        <v>7.8125</v>
      </c>
      <c r="AB106" s="9">
        <f>J106/$C106*100</f>
        <v>0</v>
      </c>
      <c r="AC106" s="9">
        <f t="shared" si="9"/>
        <v>0</v>
      </c>
      <c r="AD106" s="9">
        <f t="shared" si="10"/>
        <v>7.8947368421052628</v>
      </c>
      <c r="AE106" s="9">
        <f t="shared" si="11"/>
        <v>2.6315789473684208</v>
      </c>
      <c r="AF106" s="9">
        <f t="shared" si="12"/>
        <v>21.052631578947366</v>
      </c>
      <c r="AG106" s="9">
        <f t="shared" si="13"/>
        <v>2.6315789473684208</v>
      </c>
      <c r="AH106" s="9">
        <f t="shared" si="14"/>
        <v>10.526315789473683</v>
      </c>
      <c r="AI106" s="9">
        <f t="shared" si="15"/>
        <v>39.473684210526315</v>
      </c>
      <c r="AJ106" s="9">
        <f t="shared" si="16"/>
        <v>15.789473684210526</v>
      </c>
    </row>
    <row r="107" spans="1:36" x14ac:dyDescent="0.25">
      <c r="A107" t="s">
        <v>232</v>
      </c>
      <c r="B107" t="s">
        <v>233</v>
      </c>
      <c r="C107" s="1">
        <v>242</v>
      </c>
      <c r="D107" s="1">
        <v>49</v>
      </c>
      <c r="E107" s="1">
        <v>34</v>
      </c>
      <c r="F107" s="1">
        <v>57</v>
      </c>
      <c r="G107" s="1">
        <v>42</v>
      </c>
      <c r="H107" s="1">
        <v>39</v>
      </c>
      <c r="I107" s="1">
        <v>21</v>
      </c>
      <c r="J107">
        <v>0</v>
      </c>
      <c r="K107" s="1">
        <v>190</v>
      </c>
      <c r="L107">
        <v>0</v>
      </c>
      <c r="M107">
        <v>0</v>
      </c>
      <c r="N107">
        <v>0</v>
      </c>
      <c r="O107" s="1">
        <v>10</v>
      </c>
      <c r="P107" s="1">
        <v>25</v>
      </c>
      <c r="Q107" s="1">
        <v>80</v>
      </c>
      <c r="R107" s="1">
        <v>35</v>
      </c>
      <c r="S107" s="1">
        <v>40</v>
      </c>
      <c r="T107" t="s">
        <v>23</v>
      </c>
      <c r="U107" t="s">
        <v>21</v>
      </c>
      <c r="V107" s="9">
        <f>D107/$C107*100</f>
        <v>20.24793388429752</v>
      </c>
      <c r="W107" s="9">
        <f>E107/$C107*100</f>
        <v>14.049586776859504</v>
      </c>
      <c r="X107" s="9">
        <f>F107/$C107*100</f>
        <v>23.553719008264462</v>
      </c>
      <c r="Y107" s="9">
        <f>G107/$C107*100</f>
        <v>17.355371900826448</v>
      </c>
      <c r="Z107" s="9">
        <f>H107/$C107*100</f>
        <v>16.115702479338843</v>
      </c>
      <c r="AA107" s="9">
        <f>I107/$C107*100</f>
        <v>8.677685950413224</v>
      </c>
      <c r="AB107" s="9">
        <f>J107/$C107*100</f>
        <v>0</v>
      </c>
      <c r="AC107" s="9">
        <f t="shared" si="9"/>
        <v>0</v>
      </c>
      <c r="AD107" s="9">
        <f t="shared" si="10"/>
        <v>0</v>
      </c>
      <c r="AE107" s="9">
        <f t="shared" si="11"/>
        <v>0</v>
      </c>
      <c r="AF107" s="9">
        <f t="shared" si="12"/>
        <v>5.2631578947368416</v>
      </c>
      <c r="AG107" s="9">
        <f t="shared" si="13"/>
        <v>13.157894736842104</v>
      </c>
      <c r="AH107" s="9">
        <f t="shared" si="14"/>
        <v>42.105263157894733</v>
      </c>
      <c r="AI107" s="9">
        <f t="shared" si="15"/>
        <v>18.421052631578945</v>
      </c>
      <c r="AJ107" s="9">
        <f t="shared" si="16"/>
        <v>21.052631578947366</v>
      </c>
    </row>
    <row r="108" spans="1:36" x14ac:dyDescent="0.25">
      <c r="A108" t="s">
        <v>234</v>
      </c>
      <c r="B108" t="s">
        <v>235</v>
      </c>
      <c r="C108" s="1">
        <v>172</v>
      </c>
      <c r="D108" s="1">
        <v>41.594771241830202</v>
      </c>
      <c r="E108" s="1">
        <v>29.2287581699347</v>
      </c>
      <c r="F108" s="1">
        <v>40.470588235294201</v>
      </c>
      <c r="G108" s="1">
        <v>29.2287581699347</v>
      </c>
      <c r="H108" s="1">
        <v>22.483660130718999</v>
      </c>
      <c r="I108" s="1">
        <v>7.8692810457516504</v>
      </c>
      <c r="J108" s="1">
        <v>1.1241830065359499</v>
      </c>
      <c r="K108" s="1">
        <v>118.039215686275</v>
      </c>
      <c r="L108" s="1">
        <v>5.6209150326797399</v>
      </c>
      <c r="M108">
        <v>0</v>
      </c>
      <c r="N108" s="1">
        <v>11.241830065359499</v>
      </c>
      <c r="O108" s="1">
        <v>11.241830065359499</v>
      </c>
      <c r="P108" s="1">
        <v>11.241830065359499</v>
      </c>
      <c r="Q108" s="1">
        <v>33.725490196078397</v>
      </c>
      <c r="R108" s="1">
        <v>28.1045751633987</v>
      </c>
      <c r="S108" s="1">
        <v>16.862745098039198</v>
      </c>
      <c r="T108" t="s">
        <v>23</v>
      </c>
      <c r="U108" t="s">
        <v>21</v>
      </c>
      <c r="V108" s="9">
        <f>D108/$C108*100</f>
        <v>24.183006535947793</v>
      </c>
      <c r="W108" s="9">
        <f>E108/$C108*100</f>
        <v>16.993464052287617</v>
      </c>
      <c r="X108" s="9">
        <f>F108/$C108*100</f>
        <v>23.529411764705934</v>
      </c>
      <c r="Y108" s="9">
        <f>G108/$C108*100</f>
        <v>16.993464052287617</v>
      </c>
      <c r="Z108" s="9">
        <f>H108/$C108*100</f>
        <v>13.071895424836628</v>
      </c>
      <c r="AA108" s="9">
        <f>I108/$C108*100</f>
        <v>4.57516339869282</v>
      </c>
      <c r="AB108" s="9">
        <f>J108/$C108*100</f>
        <v>0.65359477124183141</v>
      </c>
      <c r="AC108" s="9">
        <f t="shared" si="9"/>
        <v>4.7619047619047432</v>
      </c>
      <c r="AD108" s="9">
        <f t="shared" si="10"/>
        <v>0</v>
      </c>
      <c r="AE108" s="9">
        <f t="shared" si="11"/>
        <v>9.5238095238095024</v>
      </c>
      <c r="AF108" s="9">
        <f t="shared" si="12"/>
        <v>9.5238095238095024</v>
      </c>
      <c r="AG108" s="9">
        <f t="shared" si="13"/>
        <v>9.5238095238095024</v>
      </c>
      <c r="AH108" s="9">
        <f t="shared" si="14"/>
        <v>28.571428571428427</v>
      </c>
      <c r="AI108" s="9">
        <f t="shared" si="15"/>
        <v>23.809523809523718</v>
      </c>
      <c r="AJ108" s="9">
        <f t="shared" si="16"/>
        <v>14.285714285714214</v>
      </c>
    </row>
    <row r="109" spans="1:36" x14ac:dyDescent="0.25">
      <c r="A109" t="s">
        <v>236</v>
      </c>
      <c r="B109" t="s">
        <v>237</v>
      </c>
      <c r="C109" s="1">
        <v>344</v>
      </c>
      <c r="D109" s="1">
        <v>88.230547550432306</v>
      </c>
      <c r="E109" s="1">
        <v>46.593659942363097</v>
      </c>
      <c r="F109" s="1">
        <v>82.282420749279595</v>
      </c>
      <c r="G109" s="1">
        <v>57.498559077809801</v>
      </c>
      <c r="H109" s="1">
        <v>50.559077809798303</v>
      </c>
      <c r="I109" s="1">
        <v>16.853025936599401</v>
      </c>
      <c r="J109" s="1">
        <v>1.9827089337175801</v>
      </c>
      <c r="K109" s="1">
        <v>257.752161383285</v>
      </c>
      <c r="L109">
        <v>0</v>
      </c>
      <c r="M109">
        <v>0</v>
      </c>
      <c r="N109" s="1">
        <v>9.9135446685878996</v>
      </c>
      <c r="O109" s="1">
        <v>49.567723342939502</v>
      </c>
      <c r="P109" s="1">
        <v>49.567723342939502</v>
      </c>
      <c r="Q109" s="1">
        <v>79.308357348703197</v>
      </c>
      <c r="R109" s="1">
        <v>39.654178674351598</v>
      </c>
      <c r="S109" s="1">
        <v>29.740634005763699</v>
      </c>
      <c r="T109" t="s">
        <v>23</v>
      </c>
      <c r="U109" t="s">
        <v>21</v>
      </c>
      <c r="V109" s="9">
        <f>D109/$C109*100</f>
        <v>25.648414985590783</v>
      </c>
      <c r="W109" s="9">
        <f>E109/$C109*100</f>
        <v>13.544668587896251</v>
      </c>
      <c r="X109" s="9">
        <f>F109/$C109*100</f>
        <v>23.919308357348719</v>
      </c>
      <c r="Y109" s="9">
        <f>G109/$C109*100</f>
        <v>16.714697406340058</v>
      </c>
      <c r="Z109" s="9">
        <f>H109/$C109*100</f>
        <v>14.697406340057647</v>
      </c>
      <c r="AA109" s="9">
        <f>I109/$C109*100</f>
        <v>4.8991354466858725</v>
      </c>
      <c r="AB109" s="9">
        <f>J109/$C109*100</f>
        <v>0.57636887608069187</v>
      </c>
      <c r="AC109" s="9">
        <f t="shared" si="9"/>
        <v>0</v>
      </c>
      <c r="AD109" s="9">
        <f t="shared" si="10"/>
        <v>0</v>
      </c>
      <c r="AE109" s="9">
        <f t="shared" si="11"/>
        <v>3.846153846153852</v>
      </c>
      <c r="AF109" s="9">
        <f t="shared" si="12"/>
        <v>19.230769230769262</v>
      </c>
      <c r="AG109" s="9">
        <f t="shared" si="13"/>
        <v>19.230769230769262</v>
      </c>
      <c r="AH109" s="9">
        <f t="shared" si="14"/>
        <v>30.769230769230816</v>
      </c>
      <c r="AI109" s="9">
        <f t="shared" si="15"/>
        <v>15.384615384615408</v>
      </c>
      <c r="AJ109" s="9">
        <f t="shared" si="16"/>
        <v>11.538461538461556</v>
      </c>
    </row>
    <row r="110" spans="1:36" x14ac:dyDescent="0.25">
      <c r="A110" t="s">
        <v>238</v>
      </c>
      <c r="B110" t="s">
        <v>239</v>
      </c>
      <c r="C110" s="1">
        <v>188</v>
      </c>
      <c r="D110" s="1">
        <v>51.272727272727401</v>
      </c>
      <c r="E110" s="1">
        <v>25.133689839572199</v>
      </c>
      <c r="F110" s="1">
        <v>55.294117647058897</v>
      </c>
      <c r="G110" s="1">
        <v>34.181818181818301</v>
      </c>
      <c r="H110" s="1">
        <v>13.069518716577599</v>
      </c>
      <c r="I110" s="1">
        <v>9.0481283422460095</v>
      </c>
      <c r="J110">
        <v>0</v>
      </c>
      <c r="K110" s="1">
        <v>130.695187165775</v>
      </c>
      <c r="L110" s="1">
        <v>10.053475935828899</v>
      </c>
      <c r="M110">
        <v>0</v>
      </c>
      <c r="N110">
        <v>0</v>
      </c>
      <c r="O110" s="1">
        <v>20.106951871657799</v>
      </c>
      <c r="P110" s="1">
        <v>35.187165775401098</v>
      </c>
      <c r="Q110" s="1">
        <v>30.160427807486599</v>
      </c>
      <c r="R110" s="1">
        <v>30.160427807486599</v>
      </c>
      <c r="S110" s="1">
        <v>5.0267379679144399</v>
      </c>
      <c r="T110" t="s">
        <v>23</v>
      </c>
      <c r="U110" t="s">
        <v>21</v>
      </c>
      <c r="V110" s="9">
        <f>D110/$C110*100</f>
        <v>27.272727272727344</v>
      </c>
      <c r="W110" s="9">
        <f>E110/$C110*100</f>
        <v>13.368983957219255</v>
      </c>
      <c r="X110" s="9">
        <f>F110/$C110*100</f>
        <v>29.411764705882394</v>
      </c>
      <c r="Y110" s="9">
        <f>G110/$C110*100</f>
        <v>18.181818181818247</v>
      </c>
      <c r="Z110" s="9">
        <f>H110/$C110*100</f>
        <v>6.9518716577540429</v>
      </c>
      <c r="AA110" s="9">
        <f>I110/$C110*100</f>
        <v>4.8128342245989417</v>
      </c>
      <c r="AB110" s="9">
        <f>J110/$C110*100</f>
        <v>0</v>
      </c>
      <c r="AC110" s="9">
        <f t="shared" si="9"/>
        <v>7.6923076923077334</v>
      </c>
      <c r="AD110" s="9">
        <f t="shared" si="10"/>
        <v>0</v>
      </c>
      <c r="AE110" s="9">
        <f t="shared" si="11"/>
        <v>0</v>
      </c>
      <c r="AF110" s="9">
        <f t="shared" si="12"/>
        <v>15.384615384615467</v>
      </c>
      <c r="AG110" s="9">
        <f t="shared" si="13"/>
        <v>26.923076923077026</v>
      </c>
      <c r="AH110" s="9">
        <f t="shared" si="14"/>
        <v>23.076923076923123</v>
      </c>
      <c r="AI110" s="9">
        <f t="shared" si="15"/>
        <v>23.076923076923123</v>
      </c>
      <c r="AJ110" s="9">
        <f t="shared" si="16"/>
        <v>3.8461538461538587</v>
      </c>
    </row>
    <row r="111" spans="1:36" x14ac:dyDescent="0.25">
      <c r="A111" t="s">
        <v>240</v>
      </c>
      <c r="B111" t="s">
        <v>241</v>
      </c>
      <c r="C111" s="1">
        <v>145</v>
      </c>
      <c r="D111" s="1">
        <v>37.229729729729698</v>
      </c>
      <c r="E111" s="1">
        <v>9.7972972972973</v>
      </c>
      <c r="F111" s="1">
        <v>27.4324324324324</v>
      </c>
      <c r="G111" s="1">
        <v>31.351351351351401</v>
      </c>
      <c r="H111" s="1">
        <v>27.4324324324324</v>
      </c>
      <c r="I111" s="1">
        <v>10.777027027027</v>
      </c>
      <c r="J111" s="1">
        <v>0.97972972972973005</v>
      </c>
      <c r="K111" s="1">
        <v>97.972972972972997</v>
      </c>
      <c r="L111">
        <v>0</v>
      </c>
      <c r="M111">
        <v>0</v>
      </c>
      <c r="N111" s="1">
        <v>24.493243243243199</v>
      </c>
      <c r="O111" s="1">
        <v>29.391891891891898</v>
      </c>
      <c r="P111" s="1">
        <v>9.7972972972973</v>
      </c>
      <c r="Q111" s="1">
        <v>9.7972972972973</v>
      </c>
      <c r="R111" s="1">
        <v>24.493243243243199</v>
      </c>
      <c r="S111">
        <v>0</v>
      </c>
      <c r="T111" t="s">
        <v>23</v>
      </c>
      <c r="U111" t="s">
        <v>21</v>
      </c>
      <c r="V111" s="9">
        <f>D111/$C111*100</f>
        <v>25.675675675675652</v>
      </c>
      <c r="W111" s="9">
        <f>E111/$C111*100</f>
        <v>6.7567567567567588</v>
      </c>
      <c r="X111" s="9">
        <f>F111/$C111*100</f>
        <v>18.918918918918894</v>
      </c>
      <c r="Y111" s="9">
        <f>G111/$C111*100</f>
        <v>21.621621621621657</v>
      </c>
      <c r="Z111" s="9">
        <f>H111/$C111*100</f>
        <v>18.918918918918894</v>
      </c>
      <c r="AA111" s="9">
        <f>I111/$C111*100</f>
        <v>7.4324324324324138</v>
      </c>
      <c r="AB111" s="9">
        <f>J111/$C111*100</f>
        <v>0.67567567567567588</v>
      </c>
      <c r="AC111" s="9">
        <f t="shared" si="9"/>
        <v>0</v>
      </c>
      <c r="AD111" s="9">
        <f t="shared" si="10"/>
        <v>0</v>
      </c>
      <c r="AE111" s="9">
        <f t="shared" si="11"/>
        <v>24.99999999999995</v>
      </c>
      <c r="AF111" s="9">
        <f t="shared" si="12"/>
        <v>30</v>
      </c>
      <c r="AG111" s="9">
        <f t="shared" si="13"/>
        <v>10</v>
      </c>
      <c r="AH111" s="9">
        <f t="shared" si="14"/>
        <v>10</v>
      </c>
      <c r="AI111" s="9">
        <f t="shared" si="15"/>
        <v>24.99999999999995</v>
      </c>
      <c r="AJ111" s="9">
        <f t="shared" si="16"/>
        <v>0</v>
      </c>
    </row>
    <row r="112" spans="1:36" x14ac:dyDescent="0.25">
      <c r="A112" t="s">
        <v>242</v>
      </c>
      <c r="B112" t="s">
        <v>243</v>
      </c>
      <c r="C112" s="1">
        <v>894.00000000000205</v>
      </c>
      <c r="D112" s="1">
        <v>177.18006795017001</v>
      </c>
      <c r="E112" s="1">
        <v>136.68176670441699</v>
      </c>
      <c r="F112" s="1">
        <v>182.242355605889</v>
      </c>
      <c r="G112" s="1">
        <v>185.279728199321</v>
      </c>
      <c r="H112" s="1">
        <v>148.83125707814301</v>
      </c>
      <c r="I112" s="1">
        <v>57.710079275198297</v>
      </c>
      <c r="J112" s="1">
        <v>6.0747451868629803</v>
      </c>
      <c r="K112" s="1">
        <v>673.28425821064604</v>
      </c>
      <c r="L112">
        <v>0</v>
      </c>
      <c r="M112" s="1">
        <v>20.249150622876599</v>
      </c>
      <c r="N112" s="1">
        <v>25.311438278595698</v>
      </c>
      <c r="O112" s="1">
        <v>106.308040770102</v>
      </c>
      <c r="P112" s="1">
        <v>106.308040770102</v>
      </c>
      <c r="Q112" s="1">
        <v>96.183465458663704</v>
      </c>
      <c r="R112" s="1">
        <v>202.49150622876601</v>
      </c>
      <c r="S112" s="1">
        <v>116.43261608154</v>
      </c>
      <c r="T112" t="s">
        <v>23</v>
      </c>
      <c r="U112" t="s">
        <v>21</v>
      </c>
      <c r="V112" s="9">
        <f>D112/$C112*100</f>
        <v>19.818799546998839</v>
      </c>
      <c r="W112" s="9">
        <f>E112/$C112*100</f>
        <v>15.288788221970545</v>
      </c>
      <c r="X112" s="9">
        <f>F112/$C112*100</f>
        <v>20.385050962627357</v>
      </c>
      <c r="Y112" s="9">
        <f>G112/$C112*100</f>
        <v>20.724801812004539</v>
      </c>
      <c r="Z112" s="9">
        <f>H112/$C112*100</f>
        <v>16.647791619479047</v>
      </c>
      <c r="AA112" s="9">
        <f>I112/$C112*100</f>
        <v>6.4552661381653431</v>
      </c>
      <c r="AB112" s="9">
        <f>J112/$C112*100</f>
        <v>0.67950169875424682</v>
      </c>
      <c r="AC112" s="9">
        <f t="shared" si="9"/>
        <v>0</v>
      </c>
      <c r="AD112" s="9">
        <f t="shared" si="10"/>
        <v>3.007518796992485</v>
      </c>
      <c r="AE112" s="9">
        <f t="shared" si="11"/>
        <v>3.7593984962405993</v>
      </c>
      <c r="AF112" s="9">
        <f t="shared" si="12"/>
        <v>15.789473684210526</v>
      </c>
      <c r="AG112" s="9">
        <f t="shared" si="13"/>
        <v>15.789473684210526</v>
      </c>
      <c r="AH112" s="9">
        <f t="shared" si="14"/>
        <v>14.285714285714283</v>
      </c>
      <c r="AI112" s="9">
        <f t="shared" si="15"/>
        <v>30.075187969924855</v>
      </c>
      <c r="AJ112" s="9">
        <f t="shared" si="16"/>
        <v>17.293233082706724</v>
      </c>
    </row>
    <row r="113" spans="1:36" x14ac:dyDescent="0.25">
      <c r="A113" t="s">
        <v>244</v>
      </c>
      <c r="B113" t="s">
        <v>245</v>
      </c>
      <c r="C113" s="1">
        <v>2971</v>
      </c>
      <c r="D113" s="1">
        <v>589</v>
      </c>
      <c r="E113" s="1">
        <v>474</v>
      </c>
      <c r="F113" s="1">
        <v>578</v>
      </c>
      <c r="G113" s="1">
        <v>659</v>
      </c>
      <c r="H113" s="1">
        <v>481</v>
      </c>
      <c r="I113" s="1">
        <v>172</v>
      </c>
      <c r="J113" s="1">
        <v>18</v>
      </c>
      <c r="K113" s="1">
        <v>2375</v>
      </c>
      <c r="L113">
        <v>0</v>
      </c>
      <c r="M113" s="1">
        <v>80</v>
      </c>
      <c r="N113" s="1">
        <v>120</v>
      </c>
      <c r="O113" s="1">
        <v>410</v>
      </c>
      <c r="P113" s="1">
        <v>420</v>
      </c>
      <c r="Q113" s="1">
        <v>430</v>
      </c>
      <c r="R113" s="1">
        <v>620</v>
      </c>
      <c r="S113" s="1">
        <v>295</v>
      </c>
      <c r="T113" t="s">
        <v>23</v>
      </c>
      <c r="U113" t="s">
        <v>21</v>
      </c>
      <c r="V113" s="9">
        <f>D113/$C113*100</f>
        <v>19.82497475597442</v>
      </c>
      <c r="W113" s="9">
        <f>E113/$C113*100</f>
        <v>15.954224166947157</v>
      </c>
      <c r="X113" s="9">
        <f>F113/$C113*100</f>
        <v>19.45472904745877</v>
      </c>
      <c r="Y113" s="9">
        <f>G113/$C113*100</f>
        <v>22.181083810164928</v>
      </c>
      <c r="Z113" s="9">
        <f>H113/$C113*100</f>
        <v>16.189835072366208</v>
      </c>
      <c r="AA113" s="9">
        <f>I113/$C113*100</f>
        <v>5.78929653315382</v>
      </c>
      <c r="AB113" s="9">
        <f>J113/$C113*100</f>
        <v>0.60585661393470214</v>
      </c>
      <c r="AC113" s="9">
        <f t="shared" si="9"/>
        <v>0</v>
      </c>
      <c r="AD113" s="9">
        <f t="shared" si="10"/>
        <v>3.3684210526315788</v>
      </c>
      <c r="AE113" s="9">
        <f t="shared" si="11"/>
        <v>5.0526315789473681</v>
      </c>
      <c r="AF113" s="9">
        <f t="shared" si="12"/>
        <v>17.263157894736842</v>
      </c>
      <c r="AG113" s="9">
        <f t="shared" si="13"/>
        <v>17.684210526315788</v>
      </c>
      <c r="AH113" s="9">
        <f t="shared" si="14"/>
        <v>18.10526315789474</v>
      </c>
      <c r="AI113" s="9">
        <f t="shared" si="15"/>
        <v>26.105263157894736</v>
      </c>
      <c r="AJ113" s="9">
        <f t="shared" si="16"/>
        <v>12.421052631578949</v>
      </c>
    </row>
    <row r="114" spans="1:36" x14ac:dyDescent="0.25">
      <c r="A114" t="s">
        <v>246</v>
      </c>
      <c r="B114" t="s">
        <v>247</v>
      </c>
      <c r="C114" s="1">
        <v>323</v>
      </c>
      <c r="D114" s="1">
        <v>83.740740740740804</v>
      </c>
      <c r="E114" s="1">
        <v>54.830246913580297</v>
      </c>
      <c r="F114" s="1">
        <v>72.774691358024697</v>
      </c>
      <c r="G114" s="1">
        <v>63.802469135802497</v>
      </c>
      <c r="H114" s="1">
        <v>39.876543209876601</v>
      </c>
      <c r="I114" s="1">
        <v>7.9753086419753103</v>
      </c>
      <c r="J114">
        <v>0</v>
      </c>
      <c r="K114" s="1">
        <v>254.21296296296299</v>
      </c>
      <c r="L114">
        <v>0</v>
      </c>
      <c r="M114" s="1">
        <v>14.953703703703701</v>
      </c>
      <c r="N114" s="1">
        <v>4.9845679012345698</v>
      </c>
      <c r="O114" s="1">
        <v>59.814814814814802</v>
      </c>
      <c r="P114" s="1">
        <v>29.907407407407401</v>
      </c>
      <c r="Q114" s="1">
        <v>59.814814814814802</v>
      </c>
      <c r="R114" s="1">
        <v>49.845679012345698</v>
      </c>
      <c r="S114" s="1">
        <v>34.891975308642003</v>
      </c>
      <c r="T114" t="s">
        <v>23</v>
      </c>
      <c r="U114" t="s">
        <v>21</v>
      </c>
      <c r="V114" s="9">
        <f>D114/$C114*100</f>
        <v>25.925925925925945</v>
      </c>
      <c r="W114" s="9">
        <f>E114/$C114*100</f>
        <v>16.975308641975325</v>
      </c>
      <c r="X114" s="9">
        <f>F114/$C114*100</f>
        <v>22.530864197530867</v>
      </c>
      <c r="Y114" s="9">
        <f>G114/$C114*100</f>
        <v>19.753086419753092</v>
      </c>
      <c r="Z114" s="9">
        <f>H114/$C114*100</f>
        <v>12.345679012345697</v>
      </c>
      <c r="AA114" s="9">
        <f>I114/$C114*100</f>
        <v>2.4691358024691366</v>
      </c>
      <c r="AB114" s="9">
        <f>J114/$C114*100</f>
        <v>0</v>
      </c>
      <c r="AC114" s="9">
        <f t="shared" si="9"/>
        <v>0</v>
      </c>
      <c r="AD114" s="9">
        <f t="shared" si="10"/>
        <v>5.8823529411764683</v>
      </c>
      <c r="AE114" s="9">
        <f t="shared" si="11"/>
        <v>1.9607843137254908</v>
      </c>
      <c r="AF114" s="9">
        <f t="shared" si="12"/>
        <v>23.529411764705873</v>
      </c>
      <c r="AG114" s="9">
        <f t="shared" si="13"/>
        <v>11.764705882352937</v>
      </c>
      <c r="AH114" s="9">
        <f t="shared" si="14"/>
        <v>23.529411764705873</v>
      </c>
      <c r="AI114" s="9">
        <f t="shared" si="15"/>
        <v>19.607843137254907</v>
      </c>
      <c r="AJ114" s="9">
        <f t="shared" si="16"/>
        <v>13.725490196078441</v>
      </c>
    </row>
    <row r="115" spans="1:36" x14ac:dyDescent="0.25">
      <c r="A115" t="s">
        <v>248</v>
      </c>
      <c r="B115" t="s">
        <v>249</v>
      </c>
      <c r="C115" s="1">
        <v>511.00000000000102</v>
      </c>
      <c r="D115" s="1">
        <v>129.777777777778</v>
      </c>
      <c r="E115" s="1">
        <v>66.9166666666667</v>
      </c>
      <c r="F115" s="1">
        <v>108.486111111111</v>
      </c>
      <c r="G115" s="1">
        <v>103.416666666667</v>
      </c>
      <c r="H115" s="1">
        <v>79.0833333333334</v>
      </c>
      <c r="I115" s="1">
        <v>21.2916666666667</v>
      </c>
      <c r="J115" s="1">
        <v>2.0277777777777799</v>
      </c>
      <c r="K115" s="1">
        <v>370.069444444444</v>
      </c>
      <c r="L115">
        <v>0</v>
      </c>
      <c r="M115" s="1">
        <v>15.2083333333333</v>
      </c>
      <c r="N115" s="1">
        <v>35.4861111111111</v>
      </c>
      <c r="O115" s="1">
        <v>60.8333333333333</v>
      </c>
      <c r="P115" s="1">
        <v>50.6944444444444</v>
      </c>
      <c r="Q115" s="1">
        <v>101.388888888889</v>
      </c>
      <c r="R115" s="1">
        <v>70.9722222222222</v>
      </c>
      <c r="S115" s="1">
        <v>35.4861111111111</v>
      </c>
      <c r="T115" t="s">
        <v>23</v>
      </c>
      <c r="U115" t="s">
        <v>21</v>
      </c>
      <c r="V115" s="9">
        <f>D115/$C115*100</f>
        <v>25.396825396825388</v>
      </c>
      <c r="W115" s="9">
        <f>E115/$C115*100</f>
        <v>13.095238095238077</v>
      </c>
      <c r="X115" s="9">
        <f>F115/$C115*100</f>
        <v>21.230158730158667</v>
      </c>
      <c r="Y115" s="9">
        <f>G115/$C115*100</f>
        <v>20.238095238095262</v>
      </c>
      <c r="Z115" s="9">
        <f>H115/$C115*100</f>
        <v>15.476190476190457</v>
      </c>
      <c r="AA115" s="9">
        <f>I115/$C115*100</f>
        <v>4.1666666666666652</v>
      </c>
      <c r="AB115" s="9">
        <f>J115/$C115*100</f>
        <v>0.39682539682539647</v>
      </c>
      <c r="AC115" s="9">
        <f t="shared" si="9"/>
        <v>0</v>
      </c>
      <c r="AD115" s="9">
        <f t="shared" si="10"/>
        <v>4.1095890410958864</v>
      </c>
      <c r="AE115" s="9">
        <f t="shared" si="11"/>
        <v>9.5890410958904191</v>
      </c>
      <c r="AF115" s="9">
        <f t="shared" si="12"/>
        <v>16.438356164383571</v>
      </c>
      <c r="AG115" s="9">
        <f t="shared" si="13"/>
        <v>13.698630136986306</v>
      </c>
      <c r="AH115" s="9">
        <f t="shared" si="14"/>
        <v>27.39726027397267</v>
      </c>
      <c r="AI115" s="9">
        <f t="shared" si="15"/>
        <v>19.178082191780838</v>
      </c>
      <c r="AJ115" s="9">
        <f t="shared" si="16"/>
        <v>9.5890410958904191</v>
      </c>
    </row>
    <row r="116" spans="1:36" x14ac:dyDescent="0.25">
      <c r="A116" t="s">
        <v>250</v>
      </c>
      <c r="B116" t="s">
        <v>251</v>
      </c>
      <c r="C116" s="1">
        <v>1949</v>
      </c>
      <c r="D116" s="1">
        <v>419.57829319347502</v>
      </c>
      <c r="E116" s="1">
        <v>290.97037875198299</v>
      </c>
      <c r="F116" s="1">
        <v>398.63680251514597</v>
      </c>
      <c r="G116" s="1">
        <v>401.74949323196398</v>
      </c>
      <c r="H116" s="1">
        <v>295.63381427974701</v>
      </c>
      <c r="I116" s="1">
        <v>128.384928196283</v>
      </c>
      <c r="J116" s="1">
        <v>14.046289831404501</v>
      </c>
      <c r="K116" s="1">
        <v>1503.71474765211</v>
      </c>
      <c r="L116">
        <v>0</v>
      </c>
      <c r="M116" s="1">
        <v>34.860282332767</v>
      </c>
      <c r="N116" s="1">
        <v>89.934403772836205</v>
      </c>
      <c r="O116" s="1">
        <v>289.47548381602701</v>
      </c>
      <c r="P116" s="1">
        <v>249.74940531599199</v>
      </c>
      <c r="Q116" s="1">
        <v>264.38001890048599</v>
      </c>
      <c r="R116" s="1">
        <v>345.97030901672599</v>
      </c>
      <c r="S116" s="1">
        <v>229.344844497276</v>
      </c>
      <c r="T116" t="s">
        <v>23</v>
      </c>
      <c r="U116" t="s">
        <v>21</v>
      </c>
      <c r="V116" s="9">
        <f>D116/$C116*100</f>
        <v>21.527875484529247</v>
      </c>
      <c r="W116" s="9">
        <f>E116/$C116*100</f>
        <v>14.929213891841098</v>
      </c>
      <c r="X116" s="9">
        <f>F116/$C116*100</f>
        <v>20.453401873532371</v>
      </c>
      <c r="Y116" s="9">
        <f>G116/$C116*100</f>
        <v>20.613108939556902</v>
      </c>
      <c r="Z116" s="9">
        <f>H116/$C116*100</f>
        <v>15.168487135954182</v>
      </c>
      <c r="AA116" s="9">
        <f>I116/$C116*100</f>
        <v>6.5872205334162643</v>
      </c>
      <c r="AB116" s="9">
        <f>J116/$C116*100</f>
        <v>0.72069214117006164</v>
      </c>
      <c r="AC116" s="9">
        <f t="shared" si="9"/>
        <v>0</v>
      </c>
      <c r="AD116" s="9">
        <f t="shared" si="10"/>
        <v>2.3182776113087677</v>
      </c>
      <c r="AE116" s="9">
        <f t="shared" si="11"/>
        <v>5.9808154381181122</v>
      </c>
      <c r="AF116" s="9">
        <f t="shared" si="12"/>
        <v>19.250691280910299</v>
      </c>
      <c r="AG116" s="9">
        <f t="shared" si="13"/>
        <v>16.608828616328264</v>
      </c>
      <c r="AH116" s="9">
        <f t="shared" si="14"/>
        <v>17.581793309754204</v>
      </c>
      <c r="AI116" s="9">
        <f t="shared" si="15"/>
        <v>23.007708713166622</v>
      </c>
      <c r="AJ116" s="9">
        <f t="shared" si="16"/>
        <v>15.251885030413748</v>
      </c>
    </row>
    <row r="117" spans="1:36" x14ac:dyDescent="0.25">
      <c r="A117" t="s">
        <v>252</v>
      </c>
      <c r="B117" t="s">
        <v>253</v>
      </c>
      <c r="C117" s="1">
        <v>1145</v>
      </c>
      <c r="D117" s="1">
        <v>236.456726649529</v>
      </c>
      <c r="E117" s="1">
        <v>148.153384747215</v>
      </c>
      <c r="F117" s="1">
        <v>262.94772922022298</v>
      </c>
      <c r="G117" s="1">
        <v>242.34361610968301</v>
      </c>
      <c r="H117" s="1">
        <v>190.342759211654</v>
      </c>
      <c r="I117" s="1">
        <v>61.812339331619498</v>
      </c>
      <c r="J117" s="1">
        <v>2.94344473007712</v>
      </c>
      <c r="K117" s="1">
        <v>868.31619537275003</v>
      </c>
      <c r="L117" s="1">
        <v>4.9057412167952004</v>
      </c>
      <c r="M117" s="1">
        <v>19.622964867180801</v>
      </c>
      <c r="N117" s="1">
        <v>83.397600685518398</v>
      </c>
      <c r="O117" s="1">
        <v>166.795201371037</v>
      </c>
      <c r="P117" s="1">
        <v>152.07797772065101</v>
      </c>
      <c r="Q117" s="1">
        <v>73.586118251927999</v>
      </c>
      <c r="R117" s="1">
        <v>264.91002570694098</v>
      </c>
      <c r="S117" s="1">
        <v>103.020565552699</v>
      </c>
      <c r="T117" t="s">
        <v>23</v>
      </c>
      <c r="U117" t="s">
        <v>21</v>
      </c>
      <c r="V117" s="9">
        <f>D117/$C117*100</f>
        <v>20.651242502142271</v>
      </c>
      <c r="W117" s="9">
        <f>E117/$C117*100</f>
        <v>12.939160239931441</v>
      </c>
      <c r="X117" s="9">
        <f>F117/$C117*100</f>
        <v>22.964867180805502</v>
      </c>
      <c r="Y117" s="9">
        <f>G117/$C117*100</f>
        <v>21.16538131962297</v>
      </c>
      <c r="Z117" s="9">
        <f>H117/$C117*100</f>
        <v>16.623821765209957</v>
      </c>
      <c r="AA117" s="9">
        <f>I117/$C117*100</f>
        <v>5.3984575835475539</v>
      </c>
      <c r="AB117" s="9">
        <f>J117/$C117*100</f>
        <v>0.25706940874035983</v>
      </c>
      <c r="AC117" s="9">
        <f t="shared" si="9"/>
        <v>0.56497175141242961</v>
      </c>
      <c r="AD117" s="9">
        <f t="shared" si="10"/>
        <v>2.2598870056497184</v>
      </c>
      <c r="AE117" s="9">
        <f t="shared" si="11"/>
        <v>9.6045197740113046</v>
      </c>
      <c r="AF117" s="9">
        <f t="shared" si="12"/>
        <v>19.209039548022631</v>
      </c>
      <c r="AG117" s="9">
        <f t="shared" si="13"/>
        <v>17.514124293785297</v>
      </c>
      <c r="AH117" s="9">
        <f t="shared" si="14"/>
        <v>8.4745762711864447</v>
      </c>
      <c r="AI117" s="9">
        <f t="shared" si="15"/>
        <v>30.508474576271222</v>
      </c>
      <c r="AJ117" s="9">
        <f t="shared" si="16"/>
        <v>11.864406779661</v>
      </c>
    </row>
    <row r="118" spans="1:36" x14ac:dyDescent="0.25">
      <c r="A118" t="s">
        <v>254</v>
      </c>
      <c r="B118" t="s">
        <v>255</v>
      </c>
      <c r="C118" s="1">
        <v>161</v>
      </c>
      <c r="D118" s="1">
        <v>33.840764331210202</v>
      </c>
      <c r="E118" s="1">
        <v>22.560509554140101</v>
      </c>
      <c r="F118" s="1">
        <v>33.840764331210202</v>
      </c>
      <c r="G118" s="1">
        <v>29.7388535031847</v>
      </c>
      <c r="H118" s="1">
        <v>29.7388535031847</v>
      </c>
      <c r="I118" s="1">
        <v>10.2547770700637</v>
      </c>
      <c r="J118" s="1">
        <v>1.0254777070063701</v>
      </c>
      <c r="K118" s="1">
        <v>117.92993630573299</v>
      </c>
      <c r="L118" s="1">
        <v>15.3821656050955</v>
      </c>
      <c r="M118">
        <v>0</v>
      </c>
      <c r="N118">
        <v>0</v>
      </c>
      <c r="O118" s="1">
        <v>15.3821656050955</v>
      </c>
      <c r="P118" s="1">
        <v>15.3821656050955</v>
      </c>
      <c r="Q118" s="1">
        <v>20.509554140127399</v>
      </c>
      <c r="R118" s="1">
        <v>20.509554140127399</v>
      </c>
      <c r="S118" s="1">
        <v>30.764331210191099</v>
      </c>
      <c r="T118" t="s">
        <v>23</v>
      </c>
      <c r="U118" t="s">
        <v>21</v>
      </c>
      <c r="V118" s="9">
        <f>D118/$C118*100</f>
        <v>21.019108280254784</v>
      </c>
      <c r="W118" s="9">
        <f>E118/$C118*100</f>
        <v>14.012738853503167</v>
      </c>
      <c r="X118" s="9">
        <f>F118/$C118*100</f>
        <v>21.019108280254784</v>
      </c>
      <c r="Y118" s="9">
        <f>G118/$C118*100</f>
        <v>18.471337579617824</v>
      </c>
      <c r="Z118" s="9">
        <f>H118/$C118*100</f>
        <v>18.471337579617824</v>
      </c>
      <c r="AA118" s="9">
        <f>I118/$C118*100</f>
        <v>6.3694267515923597</v>
      </c>
      <c r="AB118" s="9">
        <f>J118/$C118*100</f>
        <v>0.63694267515923608</v>
      </c>
      <c r="AC118" s="9">
        <f t="shared" si="9"/>
        <v>13.043478260869474</v>
      </c>
      <c r="AD118" s="9">
        <f t="shared" si="10"/>
        <v>0</v>
      </c>
      <c r="AE118" s="9">
        <f t="shared" si="11"/>
        <v>0</v>
      </c>
      <c r="AF118" s="9">
        <f t="shared" si="12"/>
        <v>13.043478260869474</v>
      </c>
      <c r="AG118" s="9">
        <f t="shared" si="13"/>
        <v>13.043478260869474</v>
      </c>
      <c r="AH118" s="9">
        <f t="shared" si="14"/>
        <v>17.391304347826019</v>
      </c>
      <c r="AI118" s="9">
        <f t="shared" si="15"/>
        <v>17.391304347826019</v>
      </c>
      <c r="AJ118" s="9">
        <f t="shared" si="16"/>
        <v>26.08695652173903</v>
      </c>
    </row>
    <row r="119" spans="1:36" x14ac:dyDescent="0.25">
      <c r="A119" t="s">
        <v>256</v>
      </c>
      <c r="B119" t="s">
        <v>257</v>
      </c>
      <c r="C119" s="1">
        <v>503.00000000000199</v>
      </c>
      <c r="D119" s="1">
        <v>104.31827515400499</v>
      </c>
      <c r="E119" s="1">
        <v>79.529774127310404</v>
      </c>
      <c r="F119" s="1">
        <v>92.956878850103095</v>
      </c>
      <c r="G119" s="1">
        <v>109.48254620123301</v>
      </c>
      <c r="H119" s="1">
        <v>79.529774127310404</v>
      </c>
      <c r="I119" s="1">
        <v>34.084188911704501</v>
      </c>
      <c r="J119" s="1">
        <v>3.09856262833677</v>
      </c>
      <c r="K119" s="1">
        <v>382.15605749486701</v>
      </c>
      <c r="L119">
        <v>0</v>
      </c>
      <c r="M119" s="1">
        <v>25.821355236139599</v>
      </c>
      <c r="N119" s="1">
        <v>30.985626283367601</v>
      </c>
      <c r="O119" s="1">
        <v>41.3141683778234</v>
      </c>
      <c r="P119" s="1">
        <v>51.642710472279298</v>
      </c>
      <c r="Q119" s="1">
        <v>103.28542094455899</v>
      </c>
      <c r="R119" s="1">
        <v>82.628336755646899</v>
      </c>
      <c r="S119" s="1">
        <v>46.478439425051398</v>
      </c>
      <c r="T119" t="s">
        <v>23</v>
      </c>
      <c r="U119" t="s">
        <v>21</v>
      </c>
      <c r="V119" s="9">
        <f>D119/$C119*100</f>
        <v>20.73921971252576</v>
      </c>
      <c r="W119" s="9">
        <f>E119/$C119*100</f>
        <v>15.811088295687892</v>
      </c>
      <c r="X119" s="9">
        <f>F119/$C119*100</f>
        <v>18.480492813141694</v>
      </c>
      <c r="Y119" s="9">
        <f>G119/$C119*100</f>
        <v>21.765913757700311</v>
      </c>
      <c r="Z119" s="9">
        <f>H119/$C119*100</f>
        <v>15.811088295687892</v>
      </c>
      <c r="AA119" s="9">
        <f>I119/$C119*100</f>
        <v>6.7761806981519612</v>
      </c>
      <c r="AB119" s="9">
        <f>J119/$C119*100</f>
        <v>0.61601642710472326</v>
      </c>
      <c r="AC119" s="9">
        <f t="shared" si="9"/>
        <v>0</v>
      </c>
      <c r="AD119" s="9">
        <f t="shared" si="10"/>
        <v>6.7567567567567401</v>
      </c>
      <c r="AE119" s="9">
        <f t="shared" si="11"/>
        <v>8.1081081081081106</v>
      </c>
      <c r="AF119" s="9">
        <f t="shared" si="12"/>
        <v>10.810810810810795</v>
      </c>
      <c r="AG119" s="9">
        <f t="shared" si="13"/>
        <v>13.513513513513505</v>
      </c>
      <c r="AH119" s="9">
        <f t="shared" si="14"/>
        <v>27.027027027027117</v>
      </c>
      <c r="AI119" s="9">
        <f t="shared" si="15"/>
        <v>21.621621621621614</v>
      </c>
      <c r="AJ119" s="9">
        <f t="shared" si="16"/>
        <v>12.162162162162163</v>
      </c>
    </row>
    <row r="120" spans="1:36" x14ac:dyDescent="0.25">
      <c r="A120" t="s">
        <v>258</v>
      </c>
      <c r="B120" t="s">
        <v>259</v>
      </c>
      <c r="C120" s="1">
        <v>489.99999999999801</v>
      </c>
      <c r="D120" s="1">
        <v>102.676348547717</v>
      </c>
      <c r="E120" s="1">
        <v>105.726141078838</v>
      </c>
      <c r="F120" s="1">
        <v>96.576763485476803</v>
      </c>
      <c r="G120" s="1">
        <v>100.64315352697101</v>
      </c>
      <c r="H120" s="1">
        <v>51.846473029045399</v>
      </c>
      <c r="I120" s="1">
        <v>31.514522821576598</v>
      </c>
      <c r="J120" s="1">
        <v>1.0165975103734399</v>
      </c>
      <c r="K120" s="1">
        <v>391.39004149377598</v>
      </c>
      <c r="L120" s="1">
        <v>5.0829875518672196</v>
      </c>
      <c r="M120" s="1">
        <v>5.0829875518672196</v>
      </c>
      <c r="N120" s="1">
        <v>5.0829875518672196</v>
      </c>
      <c r="O120" s="1">
        <v>35.580912863070502</v>
      </c>
      <c r="P120" s="1">
        <v>50.829875518672203</v>
      </c>
      <c r="Q120" s="1">
        <v>111.825726141079</v>
      </c>
      <c r="R120" s="1">
        <v>101.65975103734399</v>
      </c>
      <c r="S120" s="1">
        <v>76.244813278008294</v>
      </c>
      <c r="T120" t="s">
        <v>23</v>
      </c>
      <c r="U120" t="s">
        <v>21</v>
      </c>
      <c r="V120" s="9">
        <f>D120/$C120*100</f>
        <v>20.95435684647294</v>
      </c>
      <c r="W120" s="9">
        <f>E120/$C120*100</f>
        <v>21.57676348547723</v>
      </c>
      <c r="X120" s="9">
        <f>F120/$C120*100</f>
        <v>19.709543568464731</v>
      </c>
      <c r="Y120" s="9">
        <f>G120/$C120*100</f>
        <v>20.539419087137023</v>
      </c>
      <c r="Z120" s="9">
        <f>H120/$C120*100</f>
        <v>10.580912863070532</v>
      </c>
      <c r="AA120" s="9">
        <f>I120/$C120*100</f>
        <v>6.4315352697095358</v>
      </c>
      <c r="AB120" s="9">
        <f>J120/$C120*100</f>
        <v>0.2074688796680498</v>
      </c>
      <c r="AC120" s="9">
        <f t="shared" si="9"/>
        <v>1.2987012987012985</v>
      </c>
      <c r="AD120" s="9">
        <f t="shared" si="10"/>
        <v>1.2987012987012985</v>
      </c>
      <c r="AE120" s="9">
        <f t="shared" si="11"/>
        <v>1.2987012987012985</v>
      </c>
      <c r="AF120" s="9">
        <f t="shared" si="12"/>
        <v>9.0909090909090793</v>
      </c>
      <c r="AG120" s="9">
        <f t="shared" si="13"/>
        <v>12.987012987012985</v>
      </c>
      <c r="AH120" s="9">
        <f t="shared" si="14"/>
        <v>28.571428571428608</v>
      </c>
      <c r="AI120" s="9">
        <f t="shared" si="15"/>
        <v>25.974025974025867</v>
      </c>
      <c r="AJ120" s="9">
        <f t="shared" si="16"/>
        <v>19.480519480519476</v>
      </c>
    </row>
    <row r="121" spans="1:36" x14ac:dyDescent="0.25">
      <c r="A121" t="s">
        <v>260</v>
      </c>
      <c r="B121" t="s">
        <v>261</v>
      </c>
      <c r="C121" s="1">
        <v>297</v>
      </c>
      <c r="D121" s="1">
        <v>66.099808000949693</v>
      </c>
      <c r="E121" s="1">
        <v>29.495568116047899</v>
      </c>
      <c r="F121" s="1">
        <v>70.174952233312098</v>
      </c>
      <c r="G121" s="1">
        <v>62.052985761647903</v>
      </c>
      <c r="H121" s="1">
        <v>43.743930671836502</v>
      </c>
      <c r="I121" s="1">
        <v>24.415799542945901</v>
      </c>
      <c r="J121" s="1">
        <v>1.0169556732598299</v>
      </c>
      <c r="K121" s="1">
        <v>228.867050808936</v>
      </c>
      <c r="L121" s="1">
        <v>10.1734102511563</v>
      </c>
      <c r="M121" s="1">
        <v>10.1705200209925</v>
      </c>
      <c r="N121" s="1">
        <v>20.342966801264001</v>
      </c>
      <c r="O121" s="1">
        <v>30.515414129042</v>
      </c>
      <c r="P121" s="1">
        <v>20.3429673487359</v>
      </c>
      <c r="Q121" s="1">
        <v>40.681117525469098</v>
      </c>
      <c r="R121" s="1">
        <v>71.214835959045601</v>
      </c>
      <c r="S121" s="1">
        <v>25.425818773230802</v>
      </c>
      <c r="T121" t="s">
        <v>23</v>
      </c>
      <c r="U121" t="s">
        <v>21</v>
      </c>
      <c r="V121" s="9">
        <f>D121/$C121*100</f>
        <v>22.255827609747371</v>
      </c>
      <c r="W121" s="9">
        <f>E121/$C121*100</f>
        <v>9.9311677158410436</v>
      </c>
      <c r="X121" s="9">
        <f>F121/$C121*100</f>
        <v>23.627930044886227</v>
      </c>
      <c r="Y121" s="9">
        <f>G121/$C121*100</f>
        <v>20.893261199208048</v>
      </c>
      <c r="Z121" s="9">
        <f>H121/$C121*100</f>
        <v>14.728596185803536</v>
      </c>
      <c r="AA121" s="9">
        <f>I121/$C121*100</f>
        <v>8.2208079269178107</v>
      </c>
      <c r="AB121" s="9">
        <f>J121/$C121*100</f>
        <v>0.34240931759590232</v>
      </c>
      <c r="AC121" s="9">
        <f t="shared" si="9"/>
        <v>4.4451179036904351</v>
      </c>
      <c r="AD121" s="9">
        <f t="shared" si="10"/>
        <v>4.4438550612875716</v>
      </c>
      <c r="AE121" s="9">
        <f t="shared" si="11"/>
        <v>8.8885519909315498</v>
      </c>
      <c r="AF121" s="9">
        <f t="shared" si="12"/>
        <v>13.33324915980022</v>
      </c>
      <c r="AG121" s="9">
        <f t="shared" si="13"/>
        <v>8.8885522301411246</v>
      </c>
      <c r="AH121" s="9">
        <f t="shared" si="14"/>
        <v>17.774999669756188</v>
      </c>
      <c r="AI121" s="9">
        <f t="shared" si="15"/>
        <v>31.116246618871124</v>
      </c>
      <c r="AJ121" s="9">
        <f t="shared" si="16"/>
        <v>11.10942736552188</v>
      </c>
    </row>
    <row r="122" spans="1:36" x14ac:dyDescent="0.25">
      <c r="A122" t="s">
        <v>262</v>
      </c>
      <c r="B122" t="s">
        <v>263</v>
      </c>
      <c r="C122" s="1">
        <v>782</v>
      </c>
      <c r="D122" s="1">
        <v>146</v>
      </c>
      <c r="E122" s="1">
        <v>122</v>
      </c>
      <c r="F122" s="1">
        <v>148</v>
      </c>
      <c r="G122" s="1">
        <v>173</v>
      </c>
      <c r="H122" s="1">
        <v>135</v>
      </c>
      <c r="I122" s="1">
        <v>53</v>
      </c>
      <c r="J122" s="1">
        <v>5</v>
      </c>
      <c r="K122" s="1">
        <v>620</v>
      </c>
      <c r="L122">
        <v>0</v>
      </c>
      <c r="M122" s="1">
        <v>30</v>
      </c>
      <c r="N122" s="1">
        <v>55</v>
      </c>
      <c r="O122" s="1">
        <v>145</v>
      </c>
      <c r="P122" s="1">
        <v>80</v>
      </c>
      <c r="Q122" s="1">
        <v>110</v>
      </c>
      <c r="R122" s="1">
        <v>115</v>
      </c>
      <c r="S122" s="1">
        <v>85</v>
      </c>
      <c r="T122" t="s">
        <v>23</v>
      </c>
      <c r="U122" t="s">
        <v>21</v>
      </c>
      <c r="V122" s="9">
        <f>D122/$C122*100</f>
        <v>18.67007672634271</v>
      </c>
      <c r="W122" s="9">
        <f>E122/$C122*100</f>
        <v>15.601023017902813</v>
      </c>
      <c r="X122" s="9">
        <f>F122/$C122*100</f>
        <v>18.925831202046037</v>
      </c>
      <c r="Y122" s="9">
        <f>G122/$C122*100</f>
        <v>22.122762148337596</v>
      </c>
      <c r="Z122" s="9">
        <f>H122/$C122*100</f>
        <v>17.263427109974426</v>
      </c>
      <c r="AA122" s="9">
        <f>I122/$C122*100</f>
        <v>6.7774936061381075</v>
      </c>
      <c r="AB122" s="9">
        <f>J122/$C122*100</f>
        <v>0.63938618925831203</v>
      </c>
      <c r="AC122" s="9">
        <f t="shared" si="9"/>
        <v>0</v>
      </c>
      <c r="AD122" s="9">
        <f t="shared" si="10"/>
        <v>4.838709677419355</v>
      </c>
      <c r="AE122" s="9">
        <f t="shared" si="11"/>
        <v>8.870967741935484</v>
      </c>
      <c r="AF122" s="9">
        <f t="shared" si="12"/>
        <v>23.387096774193548</v>
      </c>
      <c r="AG122" s="9">
        <f t="shared" si="13"/>
        <v>12.903225806451612</v>
      </c>
      <c r="AH122" s="9">
        <f t="shared" si="14"/>
        <v>17.741935483870968</v>
      </c>
      <c r="AI122" s="9">
        <f t="shared" si="15"/>
        <v>18.548387096774192</v>
      </c>
      <c r="AJ122" s="9">
        <f t="shared" si="16"/>
        <v>13.709677419354838</v>
      </c>
    </row>
    <row r="123" spans="1:36" x14ac:dyDescent="0.25">
      <c r="A123" t="s">
        <v>264</v>
      </c>
      <c r="B123" t="s">
        <v>265</v>
      </c>
      <c r="C123" s="1">
        <v>509.99999999999898</v>
      </c>
      <c r="D123" s="1">
        <v>110.67244988100499</v>
      </c>
      <c r="E123" s="1">
        <v>71.211222693165098</v>
      </c>
      <c r="F123" s="1">
        <v>102.62470107873899</v>
      </c>
      <c r="G123" s="1">
        <v>96.5179077812749</v>
      </c>
      <c r="H123" s="1">
        <v>95.546112549389306</v>
      </c>
      <c r="I123" s="1">
        <v>29.356460732102601</v>
      </c>
      <c r="J123" s="1">
        <v>4.0711452843237002</v>
      </c>
      <c r="K123" s="1">
        <v>403.39071093236998</v>
      </c>
      <c r="L123" s="1">
        <v>9.9419117078537198</v>
      </c>
      <c r="M123" s="1">
        <v>9.8082479936149003</v>
      </c>
      <c r="N123" s="1">
        <v>34.797152420139497</v>
      </c>
      <c r="O123" s="1">
        <v>29.627461949587399</v>
      </c>
      <c r="P123" s="1">
        <v>88.877054657584296</v>
      </c>
      <c r="Q123" s="1">
        <v>79.867206549992801</v>
      </c>
      <c r="R123" s="1">
        <v>105.93536565836099</v>
      </c>
      <c r="S123" s="1">
        <v>44.536309995236302</v>
      </c>
      <c r="T123" t="s">
        <v>23</v>
      </c>
      <c r="U123" t="s">
        <v>21</v>
      </c>
      <c r="V123" s="9">
        <f>D123/$C123*100</f>
        <v>21.70048036882455</v>
      </c>
      <c r="W123" s="9">
        <f>E123/$C123*100</f>
        <v>13.962984841797105</v>
      </c>
      <c r="X123" s="9">
        <f>F123/$C123*100</f>
        <v>20.122490407595922</v>
      </c>
      <c r="Y123" s="9">
        <f>G123/$C123*100</f>
        <v>18.925079957112764</v>
      </c>
      <c r="Z123" s="9">
        <f>H123/$C123*100</f>
        <v>18.734531872429315</v>
      </c>
      <c r="AA123" s="9">
        <f>I123/$C123*100</f>
        <v>5.7561687710005218</v>
      </c>
      <c r="AB123" s="9">
        <f>J123/$C123*100</f>
        <v>0.79826378123994279</v>
      </c>
      <c r="AC123" s="9">
        <f t="shared" si="9"/>
        <v>2.4645861787135996</v>
      </c>
      <c r="AD123" s="9">
        <f t="shared" si="10"/>
        <v>2.4314511285955942</v>
      </c>
      <c r="AE123" s="9">
        <f t="shared" si="11"/>
        <v>8.6261660164934675</v>
      </c>
      <c r="AF123" s="9">
        <f t="shared" si="12"/>
        <v>7.3446068902054016</v>
      </c>
      <c r="AG123" s="9">
        <f t="shared" si="13"/>
        <v>22.03249907568766</v>
      </c>
      <c r="AH123" s="9">
        <f t="shared" si="14"/>
        <v>19.798970175935175</v>
      </c>
      <c r="AI123" s="9">
        <f t="shared" si="15"/>
        <v>26.261230808589808</v>
      </c>
      <c r="AJ123" s="9">
        <f t="shared" si="16"/>
        <v>11.040489725779281</v>
      </c>
    </row>
    <row r="124" spans="1:36" x14ac:dyDescent="0.25">
      <c r="A124" t="s">
        <v>266</v>
      </c>
      <c r="B124" t="s">
        <v>267</v>
      </c>
      <c r="C124" s="1">
        <v>391.99999999999898</v>
      </c>
      <c r="D124" s="1">
        <v>90.891704076623796</v>
      </c>
      <c r="E124" s="1">
        <v>62.279820903537498</v>
      </c>
      <c r="F124" s="1">
        <v>84.742561688433099</v>
      </c>
      <c r="G124" s="1">
        <v>85.727277370591807</v>
      </c>
      <c r="H124" s="1">
        <v>48.977207254011297</v>
      </c>
      <c r="I124" s="1">
        <v>18.361547066760799</v>
      </c>
      <c r="J124" s="1">
        <v>1.01988164004102</v>
      </c>
      <c r="K124" s="1">
        <v>290.901299698912</v>
      </c>
      <c r="L124">
        <v>0</v>
      </c>
      <c r="M124" s="1">
        <v>5.10145119038551</v>
      </c>
      <c r="N124" s="1">
        <v>20.418070889152801</v>
      </c>
      <c r="O124" s="1">
        <v>71.448934080850606</v>
      </c>
      <c r="P124" s="1">
        <v>56.150721764456101</v>
      </c>
      <c r="Q124" s="1">
        <v>66.337270397653697</v>
      </c>
      <c r="R124" s="1">
        <v>25.5093038543529</v>
      </c>
      <c r="S124" s="1">
        <v>45.935547522060197</v>
      </c>
      <c r="T124" t="s">
        <v>23</v>
      </c>
      <c r="U124" t="s">
        <v>21</v>
      </c>
      <c r="V124" s="9">
        <f>D124/$C124*100</f>
        <v>23.186659203220415</v>
      </c>
      <c r="W124" s="9">
        <f>E124/$C124*100</f>
        <v>15.887709414167769</v>
      </c>
      <c r="X124" s="9">
        <f>F124/$C124*100</f>
        <v>21.618000430722788</v>
      </c>
      <c r="Y124" s="9">
        <f>G124/$C124*100</f>
        <v>21.869203410865314</v>
      </c>
      <c r="Z124" s="9">
        <f>H124/$C124*100</f>
        <v>12.494185523982507</v>
      </c>
      <c r="AA124" s="9">
        <f>I124/$C124*100</f>
        <v>4.6840681292757269</v>
      </c>
      <c r="AB124" s="9">
        <f>J124/$C124*100</f>
        <v>0.26017388776556699</v>
      </c>
      <c r="AC124" s="9">
        <f t="shared" si="9"/>
        <v>0</v>
      </c>
      <c r="AD124" s="9">
        <f t="shared" si="10"/>
        <v>1.7536708140065385</v>
      </c>
      <c r="AE124" s="9">
        <f t="shared" si="11"/>
        <v>7.0188998503223825</v>
      </c>
      <c r="AF124" s="9">
        <f t="shared" si="12"/>
        <v>24.561228896124394</v>
      </c>
      <c r="AG124" s="9">
        <f t="shared" si="13"/>
        <v>19.302327566969655</v>
      </c>
      <c r="AH124" s="9">
        <f t="shared" si="14"/>
        <v>22.804047443691019</v>
      </c>
      <c r="AI124" s="9">
        <f t="shared" si="15"/>
        <v>8.7690580553457416</v>
      </c>
      <c r="AJ124" s="9">
        <f t="shared" si="16"/>
        <v>15.790767373540202</v>
      </c>
    </row>
    <row r="125" spans="1:36" x14ac:dyDescent="0.25">
      <c r="A125" t="s">
        <v>268</v>
      </c>
      <c r="B125" t="s">
        <v>269</v>
      </c>
      <c r="C125" s="1">
        <v>228</v>
      </c>
      <c r="D125" s="1">
        <v>53.530434782608701</v>
      </c>
      <c r="E125" s="1">
        <v>47.582608695652198</v>
      </c>
      <c r="F125" s="1">
        <v>49.565217391304401</v>
      </c>
      <c r="G125" s="1">
        <v>39.652173913043498</v>
      </c>
      <c r="H125" s="1">
        <v>29.739130434782599</v>
      </c>
      <c r="I125" s="1">
        <v>7.9304347826086996</v>
      </c>
      <c r="J125">
        <v>0</v>
      </c>
      <c r="K125" s="1">
        <v>188.34782608695599</v>
      </c>
      <c r="L125" s="1">
        <v>4.9565217391304301</v>
      </c>
      <c r="M125" s="1">
        <v>9.9130434782608603</v>
      </c>
      <c r="N125" s="1">
        <v>14.869565217391299</v>
      </c>
      <c r="O125" s="1">
        <v>19.826086956521699</v>
      </c>
      <c r="P125" s="1">
        <v>24.7826086956522</v>
      </c>
      <c r="Q125" s="1">
        <v>39.652173913043399</v>
      </c>
      <c r="R125" s="1">
        <v>34.695652173912997</v>
      </c>
      <c r="S125" s="1">
        <v>39.652173913043399</v>
      </c>
      <c r="T125" t="s">
        <v>23</v>
      </c>
      <c r="U125" t="s">
        <v>21</v>
      </c>
      <c r="V125" s="9">
        <f>D125/$C125*100</f>
        <v>23.478260869565222</v>
      </c>
      <c r="W125" s="9">
        <f>E125/$C125*100</f>
        <v>20.869565217391315</v>
      </c>
      <c r="X125" s="9">
        <f>F125/$C125*100</f>
        <v>21.739130434782634</v>
      </c>
      <c r="Y125" s="9">
        <f>G125/$C125*100</f>
        <v>17.391304347826093</v>
      </c>
      <c r="Z125" s="9">
        <f>H125/$C125*100</f>
        <v>13.043478260869563</v>
      </c>
      <c r="AA125" s="9">
        <f>I125/$C125*100</f>
        <v>3.4782608695652186</v>
      </c>
      <c r="AB125" s="9">
        <f>J125/$C125*100</f>
        <v>0</v>
      </c>
      <c r="AC125" s="9">
        <f t="shared" si="9"/>
        <v>2.6315789473684261</v>
      </c>
      <c r="AD125" s="9">
        <f t="shared" si="10"/>
        <v>5.2631578947368522</v>
      </c>
      <c r="AE125" s="9">
        <f t="shared" si="11"/>
        <v>7.8947368421052824</v>
      </c>
      <c r="AF125" s="9">
        <f t="shared" si="12"/>
        <v>10.526315789473694</v>
      </c>
      <c r="AG125" s="9">
        <f t="shared" si="13"/>
        <v>13.157894736842158</v>
      </c>
      <c r="AH125" s="9">
        <f t="shared" si="14"/>
        <v>21.052631578947388</v>
      </c>
      <c r="AI125" s="9">
        <f t="shared" si="15"/>
        <v>18.421052631578974</v>
      </c>
      <c r="AJ125" s="9">
        <f t="shared" si="16"/>
        <v>21.052631578947388</v>
      </c>
    </row>
    <row r="126" spans="1:36" x14ac:dyDescent="0.25">
      <c r="A126" t="s">
        <v>270</v>
      </c>
      <c r="B126" t="s">
        <v>271</v>
      </c>
      <c r="C126" s="1">
        <v>1514</v>
      </c>
      <c r="D126" s="1">
        <v>309.41002854544303</v>
      </c>
      <c r="E126" s="1">
        <v>237.86285294488999</v>
      </c>
      <c r="F126" s="1">
        <v>288.45922338325698</v>
      </c>
      <c r="G126" s="1">
        <v>325.00442207097802</v>
      </c>
      <c r="H126" s="1">
        <v>272.95059135569801</v>
      </c>
      <c r="I126" s="1">
        <v>72.158866742414006</v>
      </c>
      <c r="J126" s="1">
        <v>8.1540149573187204</v>
      </c>
      <c r="K126" s="1">
        <v>1225.6878347665399</v>
      </c>
      <c r="L126">
        <v>0</v>
      </c>
      <c r="M126" s="1">
        <v>30.1686723262785</v>
      </c>
      <c r="N126" s="1">
        <v>55.517640255459398</v>
      </c>
      <c r="O126" s="1">
        <v>150.72192945413499</v>
      </c>
      <c r="P126" s="1">
        <v>236.691649712372</v>
      </c>
      <c r="Q126" s="1">
        <v>231.556648270219</v>
      </c>
      <c r="R126" s="1">
        <v>335.15304513801601</v>
      </c>
      <c r="S126" s="1">
        <v>185.878249610057</v>
      </c>
      <c r="T126" t="s">
        <v>23</v>
      </c>
      <c r="U126" t="s">
        <v>21</v>
      </c>
      <c r="V126" s="9">
        <f>D126/$C126*100</f>
        <v>20.436593695207598</v>
      </c>
      <c r="W126" s="9">
        <f>E126/$C126*100</f>
        <v>15.710888569675694</v>
      </c>
      <c r="X126" s="9">
        <f>F126/$C126*100</f>
        <v>19.052788862830713</v>
      </c>
      <c r="Y126" s="9">
        <f>G126/$C126*100</f>
        <v>21.466606477607531</v>
      </c>
      <c r="Z126" s="9">
        <f>H126/$C126*100</f>
        <v>18.028440644365787</v>
      </c>
      <c r="AA126" s="9">
        <f>I126/$C126*100</f>
        <v>4.7661074466587845</v>
      </c>
      <c r="AB126" s="9">
        <f>J126/$C126*100</f>
        <v>0.53857430365381243</v>
      </c>
      <c r="AC126" s="9">
        <f t="shared" si="9"/>
        <v>0</v>
      </c>
      <c r="AD126" s="9">
        <f t="shared" si="10"/>
        <v>2.461366709413805</v>
      </c>
      <c r="AE126" s="9">
        <f t="shared" si="11"/>
        <v>4.5295089565797957</v>
      </c>
      <c r="AF126" s="9">
        <f t="shared" si="12"/>
        <v>12.296926279181305</v>
      </c>
      <c r="AG126" s="9">
        <f t="shared" si="13"/>
        <v>19.310924282564599</v>
      </c>
      <c r="AH126" s="9">
        <f t="shared" si="14"/>
        <v>18.891975730045836</v>
      </c>
      <c r="AI126" s="9">
        <f t="shared" si="15"/>
        <v>27.344078617036573</v>
      </c>
      <c r="AJ126" s="9">
        <f t="shared" si="16"/>
        <v>15.165219425177842</v>
      </c>
    </row>
    <row r="127" spans="1:36" x14ac:dyDescent="0.25">
      <c r="A127" t="s">
        <v>272</v>
      </c>
      <c r="B127" t="s">
        <v>273</v>
      </c>
      <c r="C127" s="1">
        <v>1041</v>
      </c>
      <c r="D127" s="1">
        <v>186.78979641408799</v>
      </c>
      <c r="E127" s="1">
        <v>163.53639764229899</v>
      </c>
      <c r="F127" s="1">
        <v>199.074793453974</v>
      </c>
      <c r="G127" s="1">
        <v>266.05255109829699</v>
      </c>
      <c r="H127" s="1">
        <v>158.778652901594</v>
      </c>
      <c r="I127" s="1">
        <v>53.3566709454959</v>
      </c>
      <c r="J127" s="1">
        <v>13.411137544252901</v>
      </c>
      <c r="K127" s="1">
        <v>877.43410383555295</v>
      </c>
      <c r="L127" s="1">
        <v>14.9435331542404</v>
      </c>
      <c r="M127" s="1">
        <v>9.7150851110454095</v>
      </c>
      <c r="N127" s="1">
        <v>24.665044868394698</v>
      </c>
      <c r="O127" s="1">
        <v>188.817636757575</v>
      </c>
      <c r="P127" s="1">
        <v>188.696210577861</v>
      </c>
      <c r="Q127" s="1">
        <v>118.57105863325999</v>
      </c>
      <c r="R127" s="1">
        <v>204.58374382341401</v>
      </c>
      <c r="S127" s="1">
        <v>127.44179090976201</v>
      </c>
      <c r="T127" t="s">
        <v>23</v>
      </c>
      <c r="U127" t="s">
        <v>21</v>
      </c>
      <c r="V127" s="9">
        <f>D127/$C127*100</f>
        <v>17.943304170421516</v>
      </c>
      <c r="W127" s="9">
        <f>E127/$C127*100</f>
        <v>15.709548284562825</v>
      </c>
      <c r="X127" s="9">
        <f>F127/$C127*100</f>
        <v>19.123419159843806</v>
      </c>
      <c r="Y127" s="9">
        <f>G127/$C127*100</f>
        <v>25.557401642487704</v>
      </c>
      <c r="Z127" s="9">
        <f>H127/$C127*100</f>
        <v>15.25251228641633</v>
      </c>
      <c r="AA127" s="9">
        <f>I127/$C127*100</f>
        <v>5.1255207440437944</v>
      </c>
      <c r="AB127" s="9">
        <f>J127/$C127*100</f>
        <v>1.2882937122241018</v>
      </c>
      <c r="AC127" s="9">
        <f t="shared" si="9"/>
        <v>1.703094635701679</v>
      </c>
      <c r="AD127" s="9">
        <f t="shared" si="10"/>
        <v>1.1072153531048745</v>
      </c>
      <c r="AE127" s="9">
        <f t="shared" si="11"/>
        <v>2.8110424202314088</v>
      </c>
      <c r="AF127" s="9">
        <f t="shared" si="12"/>
        <v>21.519295401465595</v>
      </c>
      <c r="AG127" s="9">
        <f t="shared" si="13"/>
        <v>21.505456620959663</v>
      </c>
      <c r="AH127" s="9">
        <f t="shared" si="14"/>
        <v>13.513386146600286</v>
      </c>
      <c r="AI127" s="9">
        <f t="shared" si="15"/>
        <v>23.316137693886208</v>
      </c>
      <c r="AJ127" s="9">
        <f t="shared" si="16"/>
        <v>14.524371728050237</v>
      </c>
    </row>
    <row r="128" spans="1:36" x14ac:dyDescent="0.25">
      <c r="A128" t="s">
        <v>274</v>
      </c>
      <c r="B128" t="s">
        <v>275</v>
      </c>
      <c r="C128" s="1">
        <v>109</v>
      </c>
      <c r="D128" s="1">
        <v>21.0350877192982</v>
      </c>
      <c r="E128" s="1">
        <v>15.2982456140351</v>
      </c>
      <c r="F128" s="1">
        <v>27.728070175438599</v>
      </c>
      <c r="G128" s="1">
        <v>27.728070175438599</v>
      </c>
      <c r="H128" s="1">
        <v>8.6052631578947398</v>
      </c>
      <c r="I128" s="1">
        <v>7.6491228070175401</v>
      </c>
      <c r="J128" s="1">
        <v>0.95614035087719296</v>
      </c>
      <c r="K128" s="1">
        <v>90.833333333333201</v>
      </c>
      <c r="L128" s="1">
        <v>14.342105263157899</v>
      </c>
      <c r="M128">
        <v>0</v>
      </c>
      <c r="N128" s="1">
        <v>4.7807017543859596</v>
      </c>
      <c r="O128" s="1">
        <v>4.7807017543859596</v>
      </c>
      <c r="P128" s="1">
        <v>9.5614035087719191</v>
      </c>
      <c r="Q128" s="1">
        <v>19.122807017543799</v>
      </c>
      <c r="R128" s="1">
        <v>19.122807017543799</v>
      </c>
      <c r="S128" s="1">
        <v>19.122807017543799</v>
      </c>
      <c r="T128" t="s">
        <v>23</v>
      </c>
      <c r="U128" t="s">
        <v>21</v>
      </c>
      <c r="V128" s="9">
        <f>D128/$C128*100</f>
        <v>19.298245614035046</v>
      </c>
      <c r="W128" s="9">
        <f>E128/$C128*100</f>
        <v>14.035087719298255</v>
      </c>
      <c r="X128" s="9">
        <f>F128/$C128*100</f>
        <v>25.438596491228072</v>
      </c>
      <c r="Y128" s="9">
        <f>G128/$C128*100</f>
        <v>25.438596491228072</v>
      </c>
      <c r="Z128" s="9">
        <f>H128/$C128*100</f>
        <v>7.8947368421052655</v>
      </c>
      <c r="AA128" s="9">
        <f>I128/$C128*100</f>
        <v>7.0175438596491198</v>
      </c>
      <c r="AB128" s="9">
        <f>J128/$C128*100</f>
        <v>0.8771929824561403</v>
      </c>
      <c r="AC128" s="9">
        <f t="shared" si="9"/>
        <v>15.789473684210552</v>
      </c>
      <c r="AD128" s="9">
        <f t="shared" si="10"/>
        <v>0</v>
      </c>
      <c r="AE128" s="9">
        <f t="shared" si="11"/>
        <v>5.2631578947368443</v>
      </c>
      <c r="AF128" s="9">
        <f t="shared" si="12"/>
        <v>5.2631578947368443</v>
      </c>
      <c r="AG128" s="9">
        <f t="shared" si="13"/>
        <v>10.526315789473689</v>
      </c>
      <c r="AH128" s="9">
        <f t="shared" si="14"/>
        <v>21.052631578947334</v>
      </c>
      <c r="AI128" s="9">
        <f t="shared" si="15"/>
        <v>21.052631578947334</v>
      </c>
      <c r="AJ128" s="9">
        <f t="shared" si="16"/>
        <v>21.052631578947334</v>
      </c>
    </row>
    <row r="129" spans="1:36" x14ac:dyDescent="0.25">
      <c r="A129" t="s">
        <v>276</v>
      </c>
      <c r="B129" t="s">
        <v>277</v>
      </c>
      <c r="C129" s="1">
        <v>191</v>
      </c>
      <c r="D129" s="1">
        <v>37</v>
      </c>
      <c r="E129" s="1">
        <v>28</v>
      </c>
      <c r="F129" s="1">
        <v>35</v>
      </c>
      <c r="G129" s="1">
        <v>42</v>
      </c>
      <c r="H129" s="1">
        <v>32</v>
      </c>
      <c r="I129" s="1">
        <v>16</v>
      </c>
      <c r="J129" s="1">
        <v>1</v>
      </c>
      <c r="K129" s="1">
        <v>160</v>
      </c>
      <c r="L129">
        <v>0</v>
      </c>
      <c r="M129">
        <v>0</v>
      </c>
      <c r="N129" s="1">
        <v>10</v>
      </c>
      <c r="O129" s="1">
        <v>20</v>
      </c>
      <c r="P129" s="1">
        <v>10</v>
      </c>
      <c r="Q129" s="1">
        <v>50</v>
      </c>
      <c r="R129" s="1">
        <v>50</v>
      </c>
      <c r="S129" s="1">
        <v>20</v>
      </c>
      <c r="T129" t="s">
        <v>23</v>
      </c>
      <c r="U129" t="s">
        <v>21</v>
      </c>
      <c r="V129" s="9">
        <f>D129/$C129*100</f>
        <v>19.3717277486911</v>
      </c>
      <c r="W129" s="9">
        <f>E129/$C129*100</f>
        <v>14.659685863874344</v>
      </c>
      <c r="X129" s="9">
        <f>F129/$C129*100</f>
        <v>18.32460732984293</v>
      </c>
      <c r="Y129" s="9">
        <f>G129/$C129*100</f>
        <v>21.98952879581152</v>
      </c>
      <c r="Z129" s="9">
        <f>H129/$C129*100</f>
        <v>16.753926701570681</v>
      </c>
      <c r="AA129" s="9">
        <f>I129/$C129*100</f>
        <v>8.3769633507853403</v>
      </c>
      <c r="AB129" s="9">
        <f>J129/$C129*100</f>
        <v>0.52356020942408377</v>
      </c>
      <c r="AC129" s="9">
        <f t="shared" si="9"/>
        <v>0</v>
      </c>
      <c r="AD129" s="9">
        <f t="shared" si="10"/>
        <v>0</v>
      </c>
      <c r="AE129" s="9">
        <f t="shared" si="11"/>
        <v>6.25</v>
      </c>
      <c r="AF129" s="9">
        <f t="shared" si="12"/>
        <v>12.5</v>
      </c>
      <c r="AG129" s="9">
        <f t="shared" si="13"/>
        <v>6.25</v>
      </c>
      <c r="AH129" s="9">
        <f t="shared" si="14"/>
        <v>31.25</v>
      </c>
      <c r="AI129" s="9">
        <f t="shared" si="15"/>
        <v>31.25</v>
      </c>
      <c r="AJ129" s="9">
        <f t="shared" si="16"/>
        <v>12.5</v>
      </c>
    </row>
    <row r="130" spans="1:36" x14ac:dyDescent="0.25">
      <c r="A130" t="s">
        <v>278</v>
      </c>
      <c r="B130" t="s">
        <v>279</v>
      </c>
      <c r="C130" s="1">
        <v>536</v>
      </c>
      <c r="D130" s="1">
        <v>87.369963369963401</v>
      </c>
      <c r="E130" s="1">
        <v>80.498168498168496</v>
      </c>
      <c r="F130" s="1">
        <v>105.04029304029299</v>
      </c>
      <c r="G130" s="1">
        <v>135.47252747252799</v>
      </c>
      <c r="H130" s="1">
        <v>89.3333333333334</v>
      </c>
      <c r="I130" s="1">
        <v>34.3589743589744</v>
      </c>
      <c r="J130" s="1">
        <v>3.9267399267399301</v>
      </c>
      <c r="K130" s="1">
        <v>446.66666666666703</v>
      </c>
      <c r="L130">
        <v>0</v>
      </c>
      <c r="M130" s="1">
        <v>24.542124542124601</v>
      </c>
      <c r="N130" s="1">
        <v>14.7252747252747</v>
      </c>
      <c r="O130" s="1">
        <v>88.351648351648393</v>
      </c>
      <c r="P130" s="1">
        <v>83.443223443223502</v>
      </c>
      <c r="Q130" s="1">
        <v>98.168498168498203</v>
      </c>
      <c r="R130" s="1">
        <v>83.443223443223502</v>
      </c>
      <c r="S130" s="1">
        <v>53.992673992674</v>
      </c>
      <c r="T130" t="s">
        <v>23</v>
      </c>
      <c r="U130" t="s">
        <v>21</v>
      </c>
      <c r="V130" s="9">
        <f>D130/$C130*100</f>
        <v>16.300366300366306</v>
      </c>
      <c r="W130" s="9">
        <f>E130/$C130*100</f>
        <v>15.018315018315018</v>
      </c>
      <c r="X130" s="9">
        <f>F130/$C130*100</f>
        <v>19.597069597069588</v>
      </c>
      <c r="Y130" s="9">
        <f>G130/$C130*100</f>
        <v>25.27472527472537</v>
      </c>
      <c r="Z130" s="9">
        <f>H130/$C130*100</f>
        <v>16.666666666666679</v>
      </c>
      <c r="AA130" s="9">
        <f>I130/$C130*100</f>
        <v>6.4102564102564177</v>
      </c>
      <c r="AB130" s="9">
        <f>J130/$C130*100</f>
        <v>0.73260073260073322</v>
      </c>
      <c r="AC130" s="9">
        <f t="shared" si="9"/>
        <v>0</v>
      </c>
      <c r="AD130" s="9">
        <f t="shared" si="10"/>
        <v>5.4945054945055034</v>
      </c>
      <c r="AE130" s="9">
        <f t="shared" si="11"/>
        <v>3.2967032967032885</v>
      </c>
      <c r="AF130" s="9">
        <f t="shared" si="12"/>
        <v>19.780219780219774</v>
      </c>
      <c r="AG130" s="9">
        <f t="shared" si="13"/>
        <v>18.681318681318679</v>
      </c>
      <c r="AH130" s="9">
        <f t="shared" si="14"/>
        <v>21.978021978021971</v>
      </c>
      <c r="AI130" s="9">
        <f t="shared" si="15"/>
        <v>18.681318681318679</v>
      </c>
      <c r="AJ130" s="9">
        <f t="shared" si="16"/>
        <v>12.08791208791208</v>
      </c>
    </row>
    <row r="131" spans="1:36" x14ac:dyDescent="0.25">
      <c r="A131" t="s">
        <v>280</v>
      </c>
      <c r="B131" t="s">
        <v>281</v>
      </c>
      <c r="C131" s="1">
        <v>2540</v>
      </c>
      <c r="D131" s="1">
        <v>569.82830980541803</v>
      </c>
      <c r="E131" s="1">
        <v>363.41091186569997</v>
      </c>
      <c r="F131" s="1">
        <v>528.15719191148401</v>
      </c>
      <c r="G131" s="1">
        <v>536.87905379626102</v>
      </c>
      <c r="H131" s="1">
        <v>379.88553987027802</v>
      </c>
      <c r="I131" s="1">
        <v>151.17893933613101</v>
      </c>
      <c r="J131" s="1">
        <v>10.6600534147272</v>
      </c>
      <c r="K131" s="1">
        <v>1991.4917970240399</v>
      </c>
      <c r="L131">
        <v>0</v>
      </c>
      <c r="M131" s="1">
        <v>53.300267073636</v>
      </c>
      <c r="N131" s="1">
        <v>155.05532239603201</v>
      </c>
      <c r="O131" s="1">
        <v>387.63830599008003</v>
      </c>
      <c r="P131" s="1">
        <v>368.25639069057598</v>
      </c>
      <c r="Q131" s="1">
        <v>237.428462418924</v>
      </c>
      <c r="R131" s="1">
        <v>533.00267073635996</v>
      </c>
      <c r="S131" s="1">
        <v>256.81037771842801</v>
      </c>
      <c r="T131" t="s">
        <v>23</v>
      </c>
      <c r="U131" t="s">
        <v>21</v>
      </c>
      <c r="V131" s="9">
        <f>D131/$C131*100</f>
        <v>22.434185425410156</v>
      </c>
      <c r="W131" s="9">
        <f>E131/$C131*100</f>
        <v>14.307516215185037</v>
      </c>
      <c r="X131" s="9">
        <f>F131/$C131*100</f>
        <v>20.793590232735589</v>
      </c>
      <c r="Y131" s="9">
        <f>G131/$C131*100</f>
        <v>21.136970621900041</v>
      </c>
      <c r="Z131" s="9">
        <f>H131/$C131*100</f>
        <v>14.956123616940079</v>
      </c>
      <c r="AA131" s="9">
        <f>I131/$C131*100</f>
        <v>5.9519267455169684</v>
      </c>
      <c r="AB131" s="9">
        <f>J131/$C131*100</f>
        <v>0.41968714231209447</v>
      </c>
      <c r="AC131" s="9">
        <f t="shared" ref="AC131:AC194" si="17">L131/$K131*100</f>
        <v>0</v>
      </c>
      <c r="AD131" s="9">
        <f t="shared" ref="AD131:AD194" si="18">M131/$K131*100</f>
        <v>2.6763990267639848</v>
      </c>
      <c r="AE131" s="9">
        <f t="shared" ref="AE131:AE194" si="19">N131/$K131*100</f>
        <v>7.7858880778588659</v>
      </c>
      <c r="AF131" s="9">
        <f t="shared" ref="AF131:AF194" si="20">O131/$K131*100</f>
        <v>19.464720194647164</v>
      </c>
      <c r="AG131" s="9">
        <f t="shared" ref="AG131:AG194" si="21">P131/$K131*100</f>
        <v>18.491484184914807</v>
      </c>
      <c r="AH131" s="9">
        <f t="shared" ref="AH131:AH194" si="22">Q131/$K131*100</f>
        <v>11.922141119221388</v>
      </c>
      <c r="AI131" s="9">
        <f t="shared" ref="AI131:AI194" si="23">R131/$K131*100</f>
        <v>26.763990267639848</v>
      </c>
      <c r="AJ131" s="9">
        <f t="shared" ref="AJ131:AJ194" si="24">S131/$K131*100</f>
        <v>12.895377128953747</v>
      </c>
    </row>
    <row r="132" spans="1:36" x14ac:dyDescent="0.25">
      <c r="A132" t="s">
        <v>282</v>
      </c>
      <c r="B132" t="s">
        <v>283</v>
      </c>
      <c r="C132" s="1">
        <v>1661.99999999999</v>
      </c>
      <c r="D132" s="1">
        <v>398.48867695704502</v>
      </c>
      <c r="E132" s="1">
        <v>231.10940704893699</v>
      </c>
      <c r="F132" s="1">
        <v>376.26493056129902</v>
      </c>
      <c r="G132" s="1">
        <v>368.465770092539</v>
      </c>
      <c r="H132" s="1">
        <v>212.56169599455399</v>
      </c>
      <c r="I132" s="1">
        <v>68.960148170038394</v>
      </c>
      <c r="J132" s="1">
        <v>6.1493711755822904</v>
      </c>
      <c r="K132" s="1">
        <v>1272.8886803018499</v>
      </c>
      <c r="L132" s="1">
        <v>10.386061907496201</v>
      </c>
      <c r="M132" s="1">
        <v>76.839199547804995</v>
      </c>
      <c r="N132" s="1">
        <v>108.71878455608601</v>
      </c>
      <c r="O132" s="1">
        <v>206.386679605935</v>
      </c>
      <c r="P132" s="1">
        <v>273.13332687837402</v>
      </c>
      <c r="Q132" s="1">
        <v>175.826618926451</v>
      </c>
      <c r="R132" s="1">
        <v>264.89224668558001</v>
      </c>
      <c r="S132" s="1">
        <v>156.70576219411899</v>
      </c>
      <c r="T132" t="s">
        <v>23</v>
      </c>
      <c r="U132" t="s">
        <v>21</v>
      </c>
      <c r="V132" s="9">
        <f>D132/$C132*100</f>
        <v>23.976454690556402</v>
      </c>
      <c r="W132" s="9">
        <f>E132/$C132*100</f>
        <v>13.905499822439133</v>
      </c>
      <c r="X132" s="9">
        <f>F132/$C132*100</f>
        <v>22.639285834013315</v>
      </c>
      <c r="Y132" s="9">
        <f>G132/$C132*100</f>
        <v>22.170022267902599</v>
      </c>
      <c r="Z132" s="9">
        <f>H132/$C132*100</f>
        <v>12.789512394377573</v>
      </c>
      <c r="AA132" s="9">
        <f>I132/$C132*100</f>
        <v>4.1492267250324195</v>
      </c>
      <c r="AB132" s="9">
        <f>J132/$C132*100</f>
        <v>0.36999826567884042</v>
      </c>
      <c r="AC132" s="9">
        <f t="shared" si="17"/>
        <v>0.81594424306085223</v>
      </c>
      <c r="AD132" s="9">
        <f t="shared" si="18"/>
        <v>6.0366001156977465</v>
      </c>
      <c r="AE132" s="9">
        <f t="shared" si="19"/>
        <v>8.5411070299018359</v>
      </c>
      <c r="AF132" s="9">
        <f t="shared" si="20"/>
        <v>16.21403998635552</v>
      </c>
      <c r="AG132" s="9">
        <f t="shared" si="21"/>
        <v>21.457754405797985</v>
      </c>
      <c r="AH132" s="9">
        <f t="shared" si="22"/>
        <v>13.813196837036518</v>
      </c>
      <c r="AI132" s="9">
        <f t="shared" si="23"/>
        <v>20.810323069474077</v>
      </c>
      <c r="AJ132" s="9">
        <f t="shared" si="24"/>
        <v>12.311034312675178</v>
      </c>
    </row>
    <row r="133" spans="1:36" x14ac:dyDescent="0.25">
      <c r="A133" t="s">
        <v>284</v>
      </c>
      <c r="B133" t="s">
        <v>285</v>
      </c>
      <c r="C133" s="1">
        <v>501</v>
      </c>
      <c r="D133" s="1">
        <v>112</v>
      </c>
      <c r="E133" s="1">
        <v>76</v>
      </c>
      <c r="F133" s="1">
        <v>98</v>
      </c>
      <c r="G133" s="1">
        <v>102</v>
      </c>
      <c r="H133" s="1">
        <v>86</v>
      </c>
      <c r="I133" s="1">
        <v>23</v>
      </c>
      <c r="J133" s="1">
        <v>4</v>
      </c>
      <c r="K133" s="1">
        <v>380</v>
      </c>
      <c r="L133">
        <v>0</v>
      </c>
      <c r="M133" s="1">
        <v>25</v>
      </c>
      <c r="N133" s="1">
        <v>25</v>
      </c>
      <c r="O133" s="1">
        <v>80</v>
      </c>
      <c r="P133" s="1">
        <v>65</v>
      </c>
      <c r="Q133" s="1">
        <v>55</v>
      </c>
      <c r="R133" s="1">
        <v>80</v>
      </c>
      <c r="S133" s="1">
        <v>50</v>
      </c>
      <c r="T133" t="s">
        <v>23</v>
      </c>
      <c r="U133" t="s">
        <v>21</v>
      </c>
      <c r="V133" s="9">
        <f>D133/$C133*100</f>
        <v>22.355289421157686</v>
      </c>
      <c r="W133" s="9">
        <f>E133/$C133*100</f>
        <v>15.169660678642716</v>
      </c>
      <c r="X133" s="9">
        <f>F133/$C133*100</f>
        <v>19.560878243512974</v>
      </c>
      <c r="Y133" s="9">
        <f>G133/$C133*100</f>
        <v>20.359281437125748</v>
      </c>
      <c r="Z133" s="9">
        <f>H133/$C133*100</f>
        <v>17.165668662674651</v>
      </c>
      <c r="AA133" s="9">
        <f>I133/$C133*100</f>
        <v>4.5908183632734527</v>
      </c>
      <c r="AB133" s="9">
        <f>J133/$C133*100</f>
        <v>0.79840319361277434</v>
      </c>
      <c r="AC133" s="9">
        <f t="shared" si="17"/>
        <v>0</v>
      </c>
      <c r="AD133" s="9">
        <f t="shared" si="18"/>
        <v>6.5789473684210522</v>
      </c>
      <c r="AE133" s="9">
        <f t="shared" si="19"/>
        <v>6.5789473684210522</v>
      </c>
      <c r="AF133" s="9">
        <f t="shared" si="20"/>
        <v>21.052631578947366</v>
      </c>
      <c r="AG133" s="9">
        <f t="shared" si="21"/>
        <v>17.105263157894736</v>
      </c>
      <c r="AH133" s="9">
        <f t="shared" si="22"/>
        <v>14.473684210526317</v>
      </c>
      <c r="AI133" s="9">
        <f t="shared" si="23"/>
        <v>21.052631578947366</v>
      </c>
      <c r="AJ133" s="9">
        <f t="shared" si="24"/>
        <v>13.157894736842104</v>
      </c>
    </row>
    <row r="134" spans="1:36" x14ac:dyDescent="0.25">
      <c r="A134" t="s">
        <v>286</v>
      </c>
      <c r="B134" t="s">
        <v>287</v>
      </c>
      <c r="C134" s="1">
        <v>297</v>
      </c>
      <c r="D134" s="1">
        <v>79.535593220339095</v>
      </c>
      <c r="E134" s="1">
        <v>44.298305084745799</v>
      </c>
      <c r="F134" s="1">
        <v>76.515254237288204</v>
      </c>
      <c r="G134" s="1">
        <v>65.440677966101703</v>
      </c>
      <c r="H134" s="1">
        <v>24.162711864406798</v>
      </c>
      <c r="I134" s="1">
        <v>6.0406779661016996</v>
      </c>
      <c r="J134" s="1">
        <v>1.0067796610169499</v>
      </c>
      <c r="K134" s="1">
        <v>221.491525423729</v>
      </c>
      <c r="L134">
        <v>0</v>
      </c>
      <c r="M134" s="1">
        <v>10.0677966101695</v>
      </c>
      <c r="N134" s="1">
        <v>5.0338983050847501</v>
      </c>
      <c r="O134" s="1">
        <v>35.237288135593303</v>
      </c>
      <c r="P134" s="1">
        <v>45.305084745762699</v>
      </c>
      <c r="Q134" s="1">
        <v>55.3728813559323</v>
      </c>
      <c r="R134" s="1">
        <v>35.237288135593303</v>
      </c>
      <c r="S134" s="1">
        <v>35.237288135593303</v>
      </c>
      <c r="T134" t="s">
        <v>23</v>
      </c>
      <c r="U134" t="s">
        <v>21</v>
      </c>
      <c r="V134" s="9">
        <f>D134/$C134*100</f>
        <v>26.779661016949191</v>
      </c>
      <c r="W134" s="9">
        <f>E134/$C134*100</f>
        <v>14.915254237288147</v>
      </c>
      <c r="X134" s="9">
        <f>F134/$C134*100</f>
        <v>25.7627118644068</v>
      </c>
      <c r="Y134" s="9">
        <f>G134/$C134*100</f>
        <v>22.033898305084747</v>
      </c>
      <c r="Z134" s="9">
        <f>H134/$C134*100</f>
        <v>8.1355932203389898</v>
      </c>
      <c r="AA134" s="9">
        <f>I134/$C134*100</f>
        <v>2.0338983050847474</v>
      </c>
      <c r="AB134" s="9">
        <f>J134/$C134*100</f>
        <v>0.33898305084745789</v>
      </c>
      <c r="AC134" s="9">
        <f t="shared" si="17"/>
        <v>0</v>
      </c>
      <c r="AD134" s="9">
        <f t="shared" si="18"/>
        <v>4.5454545454545459</v>
      </c>
      <c r="AE134" s="9">
        <f t="shared" si="19"/>
        <v>2.2727272727272729</v>
      </c>
      <c r="AF134" s="9">
        <f t="shared" si="20"/>
        <v>15.909090909090933</v>
      </c>
      <c r="AG134" s="9">
        <f t="shared" si="21"/>
        <v>20.454545454545432</v>
      </c>
      <c r="AH134" s="9">
        <f t="shared" si="22"/>
        <v>25.000000000000021</v>
      </c>
      <c r="AI134" s="9">
        <f t="shared" si="23"/>
        <v>15.909090909090933</v>
      </c>
      <c r="AJ134" s="9">
        <f t="shared" si="24"/>
        <v>15.909090909090933</v>
      </c>
    </row>
    <row r="135" spans="1:36" x14ac:dyDescent="0.25">
      <c r="A135" t="s">
        <v>288</v>
      </c>
      <c r="B135" t="s">
        <v>289</v>
      </c>
      <c r="C135" s="1">
        <v>910</v>
      </c>
      <c r="D135" s="1">
        <v>187</v>
      </c>
      <c r="E135" s="1">
        <v>112</v>
      </c>
      <c r="F135" s="1">
        <v>169</v>
      </c>
      <c r="G135" s="1">
        <v>197</v>
      </c>
      <c r="H135" s="1">
        <v>176</v>
      </c>
      <c r="I135" s="1">
        <v>63</v>
      </c>
      <c r="J135" s="1">
        <v>6</v>
      </c>
      <c r="K135" s="1">
        <v>730</v>
      </c>
      <c r="L135" s="1">
        <v>10</v>
      </c>
      <c r="M135" s="1">
        <v>30</v>
      </c>
      <c r="N135" s="1">
        <v>130</v>
      </c>
      <c r="O135" s="1">
        <v>150</v>
      </c>
      <c r="P135" s="1">
        <v>75</v>
      </c>
      <c r="Q135" s="1">
        <v>60</v>
      </c>
      <c r="R135" s="1">
        <v>195</v>
      </c>
      <c r="S135" s="1">
        <v>80</v>
      </c>
      <c r="T135" t="s">
        <v>23</v>
      </c>
      <c r="U135" t="s">
        <v>21</v>
      </c>
      <c r="V135" s="9">
        <f>D135/$C135*100</f>
        <v>20.549450549450547</v>
      </c>
      <c r="W135" s="9">
        <f>E135/$C135*100</f>
        <v>12.307692307692308</v>
      </c>
      <c r="X135" s="9">
        <f>F135/$C135*100</f>
        <v>18.571428571428573</v>
      </c>
      <c r="Y135" s="9">
        <f>G135/$C135*100</f>
        <v>21.64835164835165</v>
      </c>
      <c r="Z135" s="9">
        <f>H135/$C135*100</f>
        <v>19.340659340659343</v>
      </c>
      <c r="AA135" s="9">
        <f>I135/$C135*100</f>
        <v>6.9230769230769234</v>
      </c>
      <c r="AB135" s="9">
        <f>J135/$C135*100</f>
        <v>0.65934065934065933</v>
      </c>
      <c r="AC135" s="9">
        <f t="shared" si="17"/>
        <v>1.3698630136986301</v>
      </c>
      <c r="AD135" s="9">
        <f t="shared" si="18"/>
        <v>4.10958904109589</v>
      </c>
      <c r="AE135" s="9">
        <f t="shared" si="19"/>
        <v>17.80821917808219</v>
      </c>
      <c r="AF135" s="9">
        <f t="shared" si="20"/>
        <v>20.547945205479451</v>
      </c>
      <c r="AG135" s="9">
        <f t="shared" si="21"/>
        <v>10.273972602739725</v>
      </c>
      <c r="AH135" s="9">
        <f t="shared" si="22"/>
        <v>8.2191780821917799</v>
      </c>
      <c r="AI135" s="9">
        <f t="shared" si="23"/>
        <v>26.712328767123289</v>
      </c>
      <c r="AJ135" s="9">
        <f t="shared" si="24"/>
        <v>10.95890410958904</v>
      </c>
    </row>
    <row r="136" spans="1:36" x14ac:dyDescent="0.25">
      <c r="A136" t="s">
        <v>290</v>
      </c>
      <c r="B136" t="s">
        <v>291</v>
      </c>
      <c r="C136" s="1">
        <v>10174</v>
      </c>
      <c r="D136" s="1">
        <v>2170.7347796296499</v>
      </c>
      <c r="E136" s="1">
        <v>1979.77808373373</v>
      </c>
      <c r="F136" s="1">
        <v>2198.5181247097698</v>
      </c>
      <c r="G136" s="1">
        <v>1986.2666127944501</v>
      </c>
      <c r="H136" s="1">
        <v>1125.4754854333301</v>
      </c>
      <c r="I136" s="1">
        <v>629.53407137420902</v>
      </c>
      <c r="J136" s="1">
        <v>83.692842324879393</v>
      </c>
      <c r="K136" s="1">
        <v>7961.8648813973095</v>
      </c>
      <c r="L136">
        <v>0</v>
      </c>
      <c r="M136" s="1">
        <v>207.80372089521501</v>
      </c>
      <c r="N136" s="1">
        <v>527.885439328301</v>
      </c>
      <c r="O136" s="1">
        <v>1641.4355288788099</v>
      </c>
      <c r="P136" s="1">
        <v>1634.1471079381399</v>
      </c>
      <c r="Q136" s="1">
        <v>1076.46080210695</v>
      </c>
      <c r="R136" s="1">
        <v>1705.16543999191</v>
      </c>
      <c r="S136" s="1">
        <v>1168.96684225799</v>
      </c>
      <c r="T136" t="s">
        <v>23</v>
      </c>
      <c r="U136" t="s">
        <v>21</v>
      </c>
      <c r="V136" s="9">
        <f>D136/$C136*100</f>
        <v>21.336099662174661</v>
      </c>
      <c r="W136" s="9">
        <f>E136/$C136*100</f>
        <v>19.459190915409181</v>
      </c>
      <c r="X136" s="9">
        <f>F136/$C136*100</f>
        <v>21.609181489185865</v>
      </c>
      <c r="Y136" s="9">
        <f>G136/$C136*100</f>
        <v>19.522966510659035</v>
      </c>
      <c r="Z136" s="9">
        <f>H136/$C136*100</f>
        <v>11.062271333136721</v>
      </c>
      <c r="AA136" s="9">
        <f>I136/$C136*100</f>
        <v>6.1876751658561924</v>
      </c>
      <c r="AB136" s="9">
        <f>J136/$C136*100</f>
        <v>0.8226149235785275</v>
      </c>
      <c r="AC136" s="9">
        <f t="shared" si="17"/>
        <v>0</v>
      </c>
      <c r="AD136" s="9">
        <f t="shared" si="18"/>
        <v>2.609988036606135</v>
      </c>
      <c r="AE136" s="9">
        <f t="shared" si="19"/>
        <v>6.6301732972345668</v>
      </c>
      <c r="AF136" s="9">
        <f t="shared" si="20"/>
        <v>20.616219357276226</v>
      </c>
      <c r="AG136" s="9">
        <f t="shared" si="21"/>
        <v>20.524677726650225</v>
      </c>
      <c r="AH136" s="9">
        <f t="shared" si="22"/>
        <v>13.520209374842226</v>
      </c>
      <c r="AI136" s="9">
        <f t="shared" si="23"/>
        <v>21.416658853078314</v>
      </c>
      <c r="AJ136" s="9">
        <f t="shared" si="24"/>
        <v>14.682073354312388</v>
      </c>
    </row>
    <row r="137" spans="1:36" x14ac:dyDescent="0.25">
      <c r="A137" t="s">
        <v>292</v>
      </c>
      <c r="B137" t="s">
        <v>293</v>
      </c>
      <c r="C137" s="1">
        <v>315</v>
      </c>
      <c r="D137" s="1">
        <v>57.431585144468798</v>
      </c>
      <c r="E137" s="1">
        <v>42.768598199087599</v>
      </c>
      <c r="F137" s="1">
        <v>63.6485274582774</v>
      </c>
      <c r="G137" s="1">
        <v>78.861216903390897</v>
      </c>
      <c r="H137" s="1">
        <v>57.236682750279698</v>
      </c>
      <c r="I137" s="1">
        <v>15.0533895444959</v>
      </c>
      <c r="J137">
        <v>0</v>
      </c>
      <c r="K137" s="1">
        <v>249.818210028811</v>
      </c>
      <c r="L137">
        <v>0</v>
      </c>
      <c r="M137" s="1">
        <v>4.9834154945630802</v>
      </c>
      <c r="N137" s="1">
        <v>54.658398052641097</v>
      </c>
      <c r="O137" s="1">
        <v>14.9184538976639</v>
      </c>
      <c r="P137" s="1">
        <v>39.963942524223903</v>
      </c>
      <c r="Q137" s="1">
        <v>50.0280151588737</v>
      </c>
      <c r="R137" s="1">
        <v>50.188631165366701</v>
      </c>
      <c r="S137" s="1">
        <v>35.077353735478702</v>
      </c>
      <c r="T137" t="s">
        <v>23</v>
      </c>
      <c r="U137" t="s">
        <v>21</v>
      </c>
      <c r="V137" s="9">
        <f>D137/$C137*100</f>
        <v>18.23224925221232</v>
      </c>
      <c r="W137" s="9">
        <f>E137/$C137*100</f>
        <v>13.577332761615111</v>
      </c>
      <c r="X137" s="9">
        <f>F137/$C137*100</f>
        <v>20.205881732786477</v>
      </c>
      <c r="Y137" s="9">
        <f>G137/$C137*100</f>
        <v>25.035306953457425</v>
      </c>
      <c r="Z137" s="9">
        <f>H137/$C137*100</f>
        <v>18.170375476279268</v>
      </c>
      <c r="AA137" s="9">
        <f>I137/$C137*100</f>
        <v>4.7788538236494915</v>
      </c>
      <c r="AB137" s="9">
        <f>J137/$C137*100</f>
        <v>0</v>
      </c>
      <c r="AC137" s="9">
        <f t="shared" si="17"/>
        <v>0</v>
      </c>
      <c r="AD137" s="9">
        <f t="shared" si="18"/>
        <v>1.9948167485422115</v>
      </c>
      <c r="AE137" s="9">
        <f t="shared" si="19"/>
        <v>21.879268947743025</v>
      </c>
      <c r="AF137" s="9">
        <f t="shared" si="20"/>
        <v>5.9717239571700507</v>
      </c>
      <c r="AG137" s="9">
        <f t="shared" si="21"/>
        <v>15.997209538734165</v>
      </c>
      <c r="AH137" s="9">
        <f t="shared" si="22"/>
        <v>20.025767998699564</v>
      </c>
      <c r="AI137" s="9">
        <f t="shared" si="23"/>
        <v>20.090061152699217</v>
      </c>
      <c r="AJ137" s="9">
        <f t="shared" si="24"/>
        <v>14.041151656411799</v>
      </c>
    </row>
    <row r="138" spans="1:36" x14ac:dyDescent="0.25">
      <c r="A138" t="s">
        <v>294</v>
      </c>
      <c r="B138" t="s">
        <v>295</v>
      </c>
      <c r="C138" s="1">
        <v>10863</v>
      </c>
      <c r="D138" s="1">
        <v>1609.90006701892</v>
      </c>
      <c r="E138" s="1">
        <v>1995.91973805715</v>
      </c>
      <c r="F138" s="1">
        <v>2317.3948766826602</v>
      </c>
      <c r="G138" s="1">
        <v>2064.2692288235899</v>
      </c>
      <c r="H138" s="1">
        <v>1645.03213253116</v>
      </c>
      <c r="I138" s="1">
        <v>1011.06792238691</v>
      </c>
      <c r="J138" s="1">
        <v>219.41603449961499</v>
      </c>
      <c r="K138" s="1">
        <v>9251.1601446752702</v>
      </c>
      <c r="L138" s="1">
        <v>6.9065010514690002</v>
      </c>
      <c r="M138" s="1">
        <v>224.45184848133201</v>
      </c>
      <c r="N138" s="1">
        <v>1750.42010879195</v>
      </c>
      <c r="O138" s="1">
        <v>1623.99979593752</v>
      </c>
      <c r="P138" s="1">
        <v>1473.7120691707401</v>
      </c>
      <c r="Q138" s="1">
        <v>686.22404206301098</v>
      </c>
      <c r="R138" s="1">
        <v>2417.51290079621</v>
      </c>
      <c r="S138" s="1">
        <v>1067.9328783830299</v>
      </c>
      <c r="T138" t="s">
        <v>23</v>
      </c>
      <c r="U138" t="s">
        <v>21</v>
      </c>
      <c r="V138" s="9">
        <f>D138/$C138*100</f>
        <v>14.820031915851239</v>
      </c>
      <c r="W138" s="9">
        <f>E138/$C138*100</f>
        <v>18.373559219894599</v>
      </c>
      <c r="X138" s="9">
        <f>F138/$C138*100</f>
        <v>21.332917947921018</v>
      </c>
      <c r="Y138" s="9">
        <f>G138/$C138*100</f>
        <v>19.002754568936663</v>
      </c>
      <c r="Z138" s="9">
        <f>H138/$C138*100</f>
        <v>15.143442258410753</v>
      </c>
      <c r="AA138" s="9">
        <f>I138/$C138*100</f>
        <v>9.3074465836961249</v>
      </c>
      <c r="AB138" s="9">
        <f>J138/$C138*100</f>
        <v>2.0198475052896527</v>
      </c>
      <c r="AC138" s="9">
        <f t="shared" si="17"/>
        <v>7.4655512859586631E-2</v>
      </c>
      <c r="AD138" s="9">
        <f t="shared" si="18"/>
        <v>2.4262021732541372</v>
      </c>
      <c r="AE138" s="9">
        <f t="shared" si="19"/>
        <v>18.921087532999273</v>
      </c>
      <c r="AF138" s="9">
        <f t="shared" si="20"/>
        <v>17.554552840297035</v>
      </c>
      <c r="AG138" s="9">
        <f t="shared" si="21"/>
        <v>15.930024409089608</v>
      </c>
      <c r="AH138" s="9">
        <f t="shared" si="22"/>
        <v>7.417707955882527</v>
      </c>
      <c r="AI138" s="9">
        <f t="shared" si="23"/>
        <v>26.131997100792471</v>
      </c>
      <c r="AJ138" s="9">
        <f t="shared" si="24"/>
        <v>11.543772474825275</v>
      </c>
    </row>
    <row r="139" spans="1:36" x14ac:dyDescent="0.25">
      <c r="A139" t="s">
        <v>296</v>
      </c>
      <c r="B139" t="s">
        <v>297</v>
      </c>
      <c r="C139" s="1">
        <v>3141</v>
      </c>
      <c r="D139" s="1">
        <v>686.49997305509896</v>
      </c>
      <c r="E139" s="1">
        <v>547.31094798552397</v>
      </c>
      <c r="F139" s="1">
        <v>681.80504031632495</v>
      </c>
      <c r="G139" s="1">
        <v>741.44112873947404</v>
      </c>
      <c r="H139" s="1">
        <v>375.61487152142098</v>
      </c>
      <c r="I139" s="1">
        <v>99.570250194954198</v>
      </c>
      <c r="J139" s="1">
        <v>8.7577881871980896</v>
      </c>
      <c r="K139" s="1">
        <v>2403.3732331586898</v>
      </c>
      <c r="L139" s="1">
        <v>5.5078875502839004</v>
      </c>
      <c r="M139" s="1">
        <v>52.586623601029302</v>
      </c>
      <c r="N139" s="1">
        <v>472.05231626394601</v>
      </c>
      <c r="O139" s="1">
        <v>572.81264087138197</v>
      </c>
      <c r="P139" s="1">
        <v>396.96907182101597</v>
      </c>
      <c r="Q139" s="1">
        <v>231.519446357117</v>
      </c>
      <c r="R139" s="1">
        <v>390.87883518349298</v>
      </c>
      <c r="S139" s="1">
        <v>281.04641151041801</v>
      </c>
      <c r="T139" t="s">
        <v>23</v>
      </c>
      <c r="U139" t="s">
        <v>21</v>
      </c>
      <c r="V139" s="9">
        <f>D139/$C139*100</f>
        <v>21.856095926618877</v>
      </c>
      <c r="W139" s="9">
        <f>E139/$C139*100</f>
        <v>17.42473568881006</v>
      </c>
      <c r="X139" s="9">
        <f>F139/$C139*100</f>
        <v>21.706623378424865</v>
      </c>
      <c r="Y139" s="9">
        <f>G139/$C139*100</f>
        <v>23.605257202784909</v>
      </c>
      <c r="Z139" s="9">
        <f>H139/$C139*100</f>
        <v>11.958448631691212</v>
      </c>
      <c r="AA139" s="9">
        <f>I139/$C139*100</f>
        <v>3.1700175165537789</v>
      </c>
      <c r="AB139" s="9">
        <f>J139/$C139*100</f>
        <v>0.27882165511614421</v>
      </c>
      <c r="AC139" s="9">
        <f t="shared" si="17"/>
        <v>0.22917320848435305</v>
      </c>
      <c r="AD139" s="9">
        <f t="shared" si="18"/>
        <v>2.188034004685826</v>
      </c>
      <c r="AE139" s="9">
        <f t="shared" si="19"/>
        <v>19.641240476142784</v>
      </c>
      <c r="AF139" s="9">
        <f t="shared" si="20"/>
        <v>23.833694782335137</v>
      </c>
      <c r="AG139" s="9">
        <f t="shared" si="21"/>
        <v>16.517162891894657</v>
      </c>
      <c r="AH139" s="9">
        <f t="shared" si="22"/>
        <v>9.633104137256165</v>
      </c>
      <c r="AI139" s="9">
        <f t="shared" si="23"/>
        <v>16.263759194395757</v>
      </c>
      <c r="AJ139" s="9">
        <f t="shared" si="24"/>
        <v>11.693831304805128</v>
      </c>
    </row>
    <row r="140" spans="1:36" x14ac:dyDescent="0.25">
      <c r="A140" t="s">
        <v>298</v>
      </c>
      <c r="B140" t="s">
        <v>299</v>
      </c>
      <c r="C140" s="1">
        <v>3269</v>
      </c>
      <c r="D140" s="1">
        <v>586.38255576246297</v>
      </c>
      <c r="E140" s="1">
        <v>499.62014721791797</v>
      </c>
      <c r="F140" s="1">
        <v>565.885228176944</v>
      </c>
      <c r="G140" s="1">
        <v>610.05240831731396</v>
      </c>
      <c r="H140" s="1">
        <v>558.92781328653803</v>
      </c>
      <c r="I140" s="1">
        <v>343.09543585611101</v>
      </c>
      <c r="J140" s="1">
        <v>105.03641138271099</v>
      </c>
      <c r="K140" s="1">
        <v>2691.8229644266798</v>
      </c>
      <c r="L140" s="1">
        <v>9.78935819302942</v>
      </c>
      <c r="M140" s="1">
        <v>73.420186447720695</v>
      </c>
      <c r="N140" s="1">
        <v>249.671722936424</v>
      </c>
      <c r="O140" s="1">
        <v>376.89029043163299</v>
      </c>
      <c r="P140" s="1">
        <v>502.59026131921502</v>
      </c>
      <c r="Q140" s="1">
        <v>332.92435659134702</v>
      </c>
      <c r="R140" s="1">
        <v>842.89432846670695</v>
      </c>
      <c r="S140" s="1">
        <v>303.64246004060601</v>
      </c>
      <c r="T140" t="s">
        <v>23</v>
      </c>
      <c r="U140" t="s">
        <v>21</v>
      </c>
      <c r="V140" s="9">
        <f>D140/$C140*100</f>
        <v>17.937673776765461</v>
      </c>
      <c r="W140" s="9">
        <f>E140/$C140*100</f>
        <v>15.283577461545365</v>
      </c>
      <c r="X140" s="9">
        <f>F140/$C140*100</f>
        <v>17.310652437349159</v>
      </c>
      <c r="Y140" s="9">
        <f>G140/$C140*100</f>
        <v>18.661743906923036</v>
      </c>
      <c r="Z140" s="9">
        <f>H140/$C140*100</f>
        <v>17.097822370343778</v>
      </c>
      <c r="AA140" s="9">
        <f>I140/$C140*100</f>
        <v>10.495424773818019</v>
      </c>
      <c r="AB140" s="9">
        <f>J140/$C140*100</f>
        <v>3.2131052732551542</v>
      </c>
      <c r="AC140" s="9">
        <f t="shared" si="17"/>
        <v>0.36367020871725175</v>
      </c>
      <c r="AD140" s="9">
        <f t="shared" si="18"/>
        <v>2.7275265653793896</v>
      </c>
      <c r="AE140" s="9">
        <f t="shared" si="19"/>
        <v>9.275191059587403</v>
      </c>
      <c r="AF140" s="9">
        <f t="shared" si="20"/>
        <v>14.001303035614205</v>
      </c>
      <c r="AG140" s="9">
        <f t="shared" si="21"/>
        <v>18.670999837697707</v>
      </c>
      <c r="AH140" s="9">
        <f t="shared" si="22"/>
        <v>12.367988570981495</v>
      </c>
      <c r="AI140" s="9">
        <f t="shared" si="23"/>
        <v>31.313141302597941</v>
      </c>
      <c r="AJ140" s="9">
        <f t="shared" si="24"/>
        <v>11.280179419424693</v>
      </c>
    </row>
    <row r="141" spans="1:36" x14ac:dyDescent="0.25">
      <c r="A141" t="s">
        <v>300</v>
      </c>
      <c r="B141" t="s">
        <v>301</v>
      </c>
      <c r="C141" s="1">
        <v>172</v>
      </c>
      <c r="D141" s="1">
        <v>34</v>
      </c>
      <c r="E141" s="1">
        <v>34</v>
      </c>
      <c r="F141" s="1">
        <v>25</v>
      </c>
      <c r="G141" s="1">
        <v>45</v>
      </c>
      <c r="H141" s="1">
        <v>29</v>
      </c>
      <c r="I141" s="1">
        <v>5</v>
      </c>
      <c r="J141">
        <v>0</v>
      </c>
      <c r="K141" s="1">
        <v>145</v>
      </c>
      <c r="L141">
        <v>0</v>
      </c>
      <c r="M141">
        <v>0</v>
      </c>
      <c r="N141" s="1">
        <v>10</v>
      </c>
      <c r="O141" s="1">
        <v>25</v>
      </c>
      <c r="P141" s="1">
        <v>20</v>
      </c>
      <c r="Q141" s="1">
        <v>40</v>
      </c>
      <c r="R141" s="1">
        <v>35</v>
      </c>
      <c r="S141" s="1">
        <v>15</v>
      </c>
      <c r="T141" t="s">
        <v>23</v>
      </c>
      <c r="U141" t="s">
        <v>21</v>
      </c>
      <c r="V141" s="9">
        <f>D141/$C141*100</f>
        <v>19.767441860465116</v>
      </c>
      <c r="W141" s="9">
        <f>E141/$C141*100</f>
        <v>19.767441860465116</v>
      </c>
      <c r="X141" s="9">
        <f>F141/$C141*100</f>
        <v>14.534883720930234</v>
      </c>
      <c r="Y141" s="9">
        <f>G141/$C141*100</f>
        <v>26.162790697674421</v>
      </c>
      <c r="Z141" s="9">
        <f>H141/$C141*100</f>
        <v>16.86046511627907</v>
      </c>
      <c r="AA141" s="9">
        <f>I141/$C141*100</f>
        <v>2.9069767441860463</v>
      </c>
      <c r="AB141" s="9">
        <f>J141/$C141*100</f>
        <v>0</v>
      </c>
      <c r="AC141" s="9">
        <f t="shared" si="17"/>
        <v>0</v>
      </c>
      <c r="AD141" s="9">
        <f t="shared" si="18"/>
        <v>0</v>
      </c>
      <c r="AE141" s="9">
        <f t="shared" si="19"/>
        <v>6.8965517241379306</v>
      </c>
      <c r="AF141" s="9">
        <f t="shared" si="20"/>
        <v>17.241379310344829</v>
      </c>
      <c r="AG141" s="9">
        <f t="shared" si="21"/>
        <v>13.793103448275861</v>
      </c>
      <c r="AH141" s="9">
        <f t="shared" si="22"/>
        <v>27.586206896551722</v>
      </c>
      <c r="AI141" s="9">
        <f t="shared" si="23"/>
        <v>24.137931034482758</v>
      </c>
      <c r="AJ141" s="9">
        <f t="shared" si="24"/>
        <v>10.344827586206897</v>
      </c>
    </row>
    <row r="142" spans="1:36" x14ac:dyDescent="0.25">
      <c r="A142" t="s">
        <v>302</v>
      </c>
      <c r="B142" t="s">
        <v>303</v>
      </c>
      <c r="C142" s="1">
        <v>507.00000000000102</v>
      </c>
      <c r="D142" s="1">
        <v>102.90063424947201</v>
      </c>
      <c r="E142" s="1">
        <v>56.8097251585625</v>
      </c>
      <c r="F142" s="1">
        <v>108.26004228329801</v>
      </c>
      <c r="G142" s="1">
        <v>126.482029598309</v>
      </c>
      <c r="H142" s="1">
        <v>81.463002114165107</v>
      </c>
      <c r="I142" s="1">
        <v>28.940803382663901</v>
      </c>
      <c r="J142" s="1">
        <v>2.1437632135306601</v>
      </c>
      <c r="K142" s="1">
        <v>401.95560253699801</v>
      </c>
      <c r="L142" s="1">
        <v>5.3594080338266403</v>
      </c>
      <c r="M142" s="1">
        <v>16.078224101479901</v>
      </c>
      <c r="N142">
        <v>0</v>
      </c>
      <c r="O142" s="1">
        <v>85.750528541226203</v>
      </c>
      <c r="P142" s="1">
        <v>58.953488372092998</v>
      </c>
      <c r="Q142" s="1">
        <v>42.875264270613101</v>
      </c>
      <c r="R142" s="1">
        <v>133.98520084566599</v>
      </c>
      <c r="S142" s="1">
        <v>58.953488372092998</v>
      </c>
      <c r="T142" t="s">
        <v>23</v>
      </c>
      <c r="U142" t="s">
        <v>21</v>
      </c>
      <c r="V142" s="9">
        <f>D142/$C142*100</f>
        <v>20.295983086680828</v>
      </c>
      <c r="W142" s="9">
        <f>E142/$C142*100</f>
        <v>11.205073995771674</v>
      </c>
      <c r="X142" s="9">
        <f>F142/$C142*100</f>
        <v>21.353065539111991</v>
      </c>
      <c r="Y142" s="9">
        <f>G142/$C142*100</f>
        <v>24.947145877378453</v>
      </c>
      <c r="Z142" s="9">
        <f>H142/$C142*100</f>
        <v>16.06765327695561</v>
      </c>
      <c r="AA142" s="9">
        <f>I142/$C142*100</f>
        <v>5.708245243128963</v>
      </c>
      <c r="AB142" s="9">
        <f>J142/$C142*100</f>
        <v>0.42283298097251598</v>
      </c>
      <c r="AC142" s="9">
        <f t="shared" si="17"/>
        <v>1.3333333333333335</v>
      </c>
      <c r="AD142" s="9">
        <f t="shared" si="18"/>
        <v>3.9999999999999951</v>
      </c>
      <c r="AE142" s="9">
        <f t="shared" si="19"/>
        <v>0</v>
      </c>
      <c r="AF142" s="9">
        <f t="shared" si="20"/>
        <v>21.333333333333325</v>
      </c>
      <c r="AG142" s="9">
        <f t="shared" si="21"/>
        <v>14.666666666666655</v>
      </c>
      <c r="AH142" s="9">
        <f t="shared" si="22"/>
        <v>10.666666666666663</v>
      </c>
      <c r="AI142" s="9">
        <f t="shared" si="23"/>
        <v>33.333333333333329</v>
      </c>
      <c r="AJ142" s="9">
        <f t="shared" si="24"/>
        <v>14.666666666666655</v>
      </c>
    </row>
    <row r="143" spans="1:36" x14ac:dyDescent="0.25">
      <c r="A143" t="s">
        <v>304</v>
      </c>
      <c r="B143" t="s">
        <v>305</v>
      </c>
      <c r="C143" s="1">
        <v>431</v>
      </c>
      <c r="D143" s="1">
        <v>116.668903803132</v>
      </c>
      <c r="E143" s="1">
        <v>61.709172259507802</v>
      </c>
      <c r="F143" s="1">
        <v>109.919463087248</v>
      </c>
      <c r="G143" s="1">
        <v>50.138702460850098</v>
      </c>
      <c r="H143" s="1">
        <v>63.637583892617499</v>
      </c>
      <c r="I143" s="1">
        <v>26.9977628635347</v>
      </c>
      <c r="J143" s="1">
        <v>1.9284116331096199</v>
      </c>
      <c r="K143" s="1">
        <v>318.18791946308698</v>
      </c>
      <c r="L143">
        <v>0</v>
      </c>
      <c r="M143" s="1">
        <v>9.6420581655481001</v>
      </c>
      <c r="N143" s="1">
        <v>19.2841163310962</v>
      </c>
      <c r="O143" s="1">
        <v>19.2841163310962</v>
      </c>
      <c r="P143" s="1">
        <v>72.315436241610797</v>
      </c>
      <c r="Q143" s="1">
        <v>57.852348993288601</v>
      </c>
      <c r="R143" s="1">
        <v>81.957494407158805</v>
      </c>
      <c r="S143" s="1">
        <v>57.852348993288601</v>
      </c>
      <c r="T143" t="s">
        <v>23</v>
      </c>
      <c r="U143" t="s">
        <v>21</v>
      </c>
      <c r="V143" s="9">
        <f>D143/$C143*100</f>
        <v>27.06935123042506</v>
      </c>
      <c r="W143" s="9">
        <f>E143/$C143*100</f>
        <v>14.317673378076057</v>
      </c>
      <c r="X143" s="9">
        <f>F143/$C143*100</f>
        <v>25.50335570469791</v>
      </c>
      <c r="Y143" s="9">
        <f>G143/$C143*100</f>
        <v>11.633109619686797</v>
      </c>
      <c r="Z143" s="9">
        <f>H143/$C143*100</f>
        <v>14.765100671140951</v>
      </c>
      <c r="AA143" s="9">
        <f>I143/$C143*100</f>
        <v>6.2639821029082832</v>
      </c>
      <c r="AB143" s="9">
        <f>J143/$C143*100</f>
        <v>0.44742729306487705</v>
      </c>
      <c r="AC143" s="9">
        <f t="shared" si="17"/>
        <v>0</v>
      </c>
      <c r="AD143" s="9">
        <f t="shared" si="18"/>
        <v>3.0303030303030334</v>
      </c>
      <c r="AE143" s="9">
        <f t="shared" si="19"/>
        <v>6.0606060606060668</v>
      </c>
      <c r="AF143" s="9">
        <f t="shared" si="20"/>
        <v>6.0606060606060668</v>
      </c>
      <c r="AG143" s="9">
        <f t="shared" si="21"/>
        <v>22.727272727272766</v>
      </c>
      <c r="AH143" s="9">
        <f t="shared" si="22"/>
        <v>18.181818181818198</v>
      </c>
      <c r="AI143" s="9">
        <f t="shared" si="23"/>
        <v>25.757575757575768</v>
      </c>
      <c r="AJ143" s="9">
        <f t="shared" si="24"/>
        <v>18.181818181818198</v>
      </c>
    </row>
    <row r="144" spans="1:36" x14ac:dyDescent="0.25">
      <c r="A144" t="s">
        <v>306</v>
      </c>
      <c r="B144" t="s">
        <v>307</v>
      </c>
      <c r="C144" s="1">
        <v>868.99999999999898</v>
      </c>
      <c r="D144" s="1">
        <v>161.03306300036101</v>
      </c>
      <c r="E144" s="1">
        <v>132.499314941205</v>
      </c>
      <c r="F144" s="1">
        <v>156.41473533737999</v>
      </c>
      <c r="G144" s="1">
        <v>206.23567606514001</v>
      </c>
      <c r="H144" s="1">
        <v>151.45712655285701</v>
      </c>
      <c r="I144" s="1">
        <v>57.254199398300997</v>
      </c>
      <c r="J144" s="1">
        <v>4.1058847047554501</v>
      </c>
      <c r="K144" s="1">
        <v>726.13480518146196</v>
      </c>
      <c r="L144">
        <v>0</v>
      </c>
      <c r="M144" s="1">
        <v>9.8069476022347803</v>
      </c>
      <c r="N144" s="1">
        <v>44.946722708502001</v>
      </c>
      <c r="O144" s="1">
        <v>159.467322199503</v>
      </c>
      <c r="P144" s="1">
        <v>150.20572716782101</v>
      </c>
      <c r="Q144" s="1">
        <v>119.76955632048799</v>
      </c>
      <c r="R144" s="1">
        <v>148.12902749107701</v>
      </c>
      <c r="S144" s="1">
        <v>93.809501691835806</v>
      </c>
      <c r="T144" t="s">
        <v>23</v>
      </c>
      <c r="U144" t="s">
        <v>21</v>
      </c>
      <c r="V144" s="9">
        <f>D144/$C144*100</f>
        <v>18.530847295783797</v>
      </c>
      <c r="W144" s="9">
        <f>E144/$C144*100</f>
        <v>15.247331984028211</v>
      </c>
      <c r="X144" s="9">
        <f>F144/$C144*100</f>
        <v>17.999394170009225</v>
      </c>
      <c r="Y144" s="9">
        <f>G144/$C144*100</f>
        <v>23.732528891270455</v>
      </c>
      <c r="Z144" s="9">
        <f>H144/$C144*100</f>
        <v>17.428898337497952</v>
      </c>
      <c r="AA144" s="9">
        <f>I144/$C144*100</f>
        <v>6.5885154658574292</v>
      </c>
      <c r="AB144" s="9">
        <f>J144/$C144*100</f>
        <v>0.47248385555298672</v>
      </c>
      <c r="AC144" s="9">
        <f t="shared" si="17"/>
        <v>0</v>
      </c>
      <c r="AD144" s="9">
        <f t="shared" si="18"/>
        <v>1.3505684526145267</v>
      </c>
      <c r="AE144" s="9">
        <f t="shared" si="19"/>
        <v>6.1898592916600057</v>
      </c>
      <c r="AF144" s="9">
        <f t="shared" si="20"/>
        <v>21.961118109419356</v>
      </c>
      <c r="AG144" s="9">
        <f t="shared" si="21"/>
        <v>20.685653145394184</v>
      </c>
      <c r="AH144" s="9">
        <f t="shared" si="22"/>
        <v>16.49412140360872</v>
      </c>
      <c r="AI144" s="9">
        <f t="shared" si="23"/>
        <v>20.399659461862509</v>
      </c>
      <c r="AJ144" s="9">
        <f t="shared" si="24"/>
        <v>12.91902013544065</v>
      </c>
    </row>
    <row r="145" spans="1:36" x14ac:dyDescent="0.25">
      <c r="A145" t="s">
        <v>308</v>
      </c>
      <c r="B145" t="s">
        <v>309</v>
      </c>
      <c r="C145" s="1">
        <v>425</v>
      </c>
      <c r="D145" s="1">
        <v>85.890719153952006</v>
      </c>
      <c r="E145" s="1">
        <v>71.883506628244703</v>
      </c>
      <c r="F145" s="1">
        <v>100.80199423728899</v>
      </c>
      <c r="G145" s="1">
        <v>101.05378117410901</v>
      </c>
      <c r="H145" s="1">
        <v>55.182956201248501</v>
      </c>
      <c r="I145" s="1">
        <v>9.1421538961188897</v>
      </c>
      <c r="J145" s="1">
        <v>1.0448887090382599</v>
      </c>
      <c r="K145" s="1">
        <v>359.76754199158199</v>
      </c>
      <c r="L145" s="1">
        <v>10.2088530326852</v>
      </c>
      <c r="M145">
        <v>0</v>
      </c>
      <c r="N145" s="1">
        <v>30.045646679503498</v>
      </c>
      <c r="O145" s="1">
        <v>49.538617811582199</v>
      </c>
      <c r="P145" s="1">
        <v>44.197101391426997</v>
      </c>
      <c r="Q145" s="1">
        <v>110.33115438653699</v>
      </c>
      <c r="R145" s="1">
        <v>61.378649338411002</v>
      </c>
      <c r="S145" s="1">
        <v>54.067519351436303</v>
      </c>
      <c r="T145" t="s">
        <v>23</v>
      </c>
      <c r="U145" t="s">
        <v>21</v>
      </c>
      <c r="V145" s="9">
        <f>D145/$C145*100</f>
        <v>20.209580977400471</v>
      </c>
      <c r="W145" s="9">
        <f>E145/$C145*100</f>
        <v>16.913766265469341</v>
      </c>
      <c r="X145" s="9">
        <f>F145/$C145*100</f>
        <v>23.718116291126822</v>
      </c>
      <c r="Y145" s="9">
        <f>G145/$C145*100</f>
        <v>23.777360276260943</v>
      </c>
      <c r="Z145" s="9">
        <f>H145/$C145*100</f>
        <v>12.984224988529059</v>
      </c>
      <c r="AA145" s="9">
        <f>I145/$C145*100</f>
        <v>2.1510950343809152</v>
      </c>
      <c r="AB145" s="9">
        <f>J145/$C145*100</f>
        <v>0.24585616683253175</v>
      </c>
      <c r="AC145" s="9">
        <f t="shared" si="17"/>
        <v>2.8376248107796429</v>
      </c>
      <c r="AD145" s="9">
        <f t="shared" si="18"/>
        <v>0</v>
      </c>
      <c r="AE145" s="9">
        <f t="shared" si="19"/>
        <v>8.3514056085155453</v>
      </c>
      <c r="AF145" s="9">
        <f t="shared" si="20"/>
        <v>13.769618442327774</v>
      </c>
      <c r="AG145" s="9">
        <f t="shared" si="21"/>
        <v>12.284905177038217</v>
      </c>
      <c r="AH145" s="9">
        <f t="shared" si="22"/>
        <v>30.667345301850098</v>
      </c>
      <c r="AI145" s="9">
        <f t="shared" si="23"/>
        <v>17.060641156963282</v>
      </c>
      <c r="AJ145" s="9">
        <f t="shared" si="24"/>
        <v>15.028459502525497</v>
      </c>
    </row>
    <row r="146" spans="1:36" x14ac:dyDescent="0.25">
      <c r="A146" t="s">
        <v>310</v>
      </c>
      <c r="B146" t="s">
        <v>311</v>
      </c>
      <c r="C146" s="1">
        <v>1993</v>
      </c>
      <c r="D146" s="1">
        <v>382.506739606785</v>
      </c>
      <c r="E146" s="1">
        <v>351.55889220941401</v>
      </c>
      <c r="F146" s="1">
        <v>378.56337115723102</v>
      </c>
      <c r="G146" s="1">
        <v>384.47842383156302</v>
      </c>
      <c r="H146" s="1">
        <v>344.07288788715999</v>
      </c>
      <c r="I146" s="1">
        <v>136.04621150963001</v>
      </c>
      <c r="J146" s="1">
        <v>15.773473798217999</v>
      </c>
      <c r="K146" s="1">
        <v>1626.2527435279001</v>
      </c>
      <c r="L146" s="1">
        <v>19.716842247772401</v>
      </c>
      <c r="M146" s="1">
        <v>44.362895057487997</v>
      </c>
      <c r="N146" s="1">
        <v>83.796579553032899</v>
      </c>
      <c r="O146" s="1">
        <v>251.38973865909901</v>
      </c>
      <c r="P146" s="1">
        <v>271.10658090687099</v>
      </c>
      <c r="Q146" s="1">
        <v>271.10658090687099</v>
      </c>
      <c r="R146" s="1">
        <v>384.47842383156302</v>
      </c>
      <c r="S146" s="1">
        <v>300.29510236520503</v>
      </c>
      <c r="T146" t="s">
        <v>23</v>
      </c>
      <c r="U146" t="s">
        <v>21</v>
      </c>
      <c r="V146" s="9">
        <f>D146/$C146*100</f>
        <v>19.192510768027347</v>
      </c>
      <c r="W146" s="9">
        <f>E146/$C146*100</f>
        <v>17.639683502730254</v>
      </c>
      <c r="X146" s="9">
        <f>F146/$C146*100</f>
        <v>18.994649832274511</v>
      </c>
      <c r="Y146" s="9">
        <f>G146/$C146*100</f>
        <v>19.291441235903815</v>
      </c>
      <c r="Z146" s="9">
        <f>H146/$C146*100</f>
        <v>17.264068634579026</v>
      </c>
      <c r="AA146" s="9">
        <f>I146/$C146*100</f>
        <v>6.8262022834736591</v>
      </c>
      <c r="AB146" s="9">
        <f>J146/$C146*100</f>
        <v>0.79144374301144005</v>
      </c>
      <c r="AC146" s="9">
        <f t="shared" si="17"/>
        <v>1.2124094687151648</v>
      </c>
      <c r="AD146" s="9">
        <f t="shared" si="18"/>
        <v>2.7279213046091257</v>
      </c>
      <c r="AE146" s="9">
        <f t="shared" si="19"/>
        <v>5.1527402420394619</v>
      </c>
      <c r="AF146" s="9">
        <f t="shared" si="20"/>
        <v>15.458220726118405</v>
      </c>
      <c r="AG146" s="9">
        <f t="shared" si="21"/>
        <v>16.670630194833542</v>
      </c>
      <c r="AH146" s="9">
        <f t="shared" si="22"/>
        <v>16.670630194833542</v>
      </c>
      <c r="AI146" s="9">
        <f t="shared" si="23"/>
        <v>23.641984639945782</v>
      </c>
      <c r="AJ146" s="9">
        <f t="shared" si="24"/>
        <v>18.465463228905115</v>
      </c>
    </row>
    <row r="147" spans="1:36" x14ac:dyDescent="0.25">
      <c r="A147" t="s">
        <v>312</v>
      </c>
      <c r="B147" t="s">
        <v>313</v>
      </c>
      <c r="C147" s="1">
        <v>1199</v>
      </c>
      <c r="D147" s="1">
        <v>225.02612564696199</v>
      </c>
      <c r="E147" s="1">
        <v>208.336980608364</v>
      </c>
      <c r="F147" s="1">
        <v>214.39446257083799</v>
      </c>
      <c r="G147" s="1">
        <v>274.31889071363003</v>
      </c>
      <c r="H147" s="1">
        <v>209.701424848991</v>
      </c>
      <c r="I147" s="1">
        <v>65.1850820057211</v>
      </c>
      <c r="J147" s="1">
        <v>2.0370336054942202</v>
      </c>
      <c r="K147" s="1">
        <v>989.37811544124702</v>
      </c>
      <c r="L147">
        <v>0</v>
      </c>
      <c r="M147" s="1">
        <v>30.582786390925801</v>
      </c>
      <c r="N147" s="1">
        <v>15.2959646793506</v>
      </c>
      <c r="O147" s="1">
        <v>188.596079860331</v>
      </c>
      <c r="P147" s="1">
        <v>158.23491951523101</v>
      </c>
      <c r="Q147" s="1">
        <v>204.18665117242301</v>
      </c>
      <c r="R147" s="1">
        <v>234.31346236928599</v>
      </c>
      <c r="S147" s="1">
        <v>158.16825145370001</v>
      </c>
      <c r="T147" t="s">
        <v>23</v>
      </c>
      <c r="U147" t="s">
        <v>21</v>
      </c>
      <c r="V147" s="9">
        <f>D147/$C147*100</f>
        <v>18.767816984734111</v>
      </c>
      <c r="W147" s="9">
        <f>E147/$C147*100</f>
        <v>17.375894963166306</v>
      </c>
      <c r="X147" s="9">
        <f>F147/$C147*100</f>
        <v>17.881106136016513</v>
      </c>
      <c r="Y147" s="9">
        <f>G147/$C147*100</f>
        <v>22.878973370611345</v>
      </c>
      <c r="Z147" s="9">
        <f>H147/$C147*100</f>
        <v>17.489693481984236</v>
      </c>
      <c r="AA147" s="9">
        <f>I147/$C147*100</f>
        <v>5.4366206843804088</v>
      </c>
      <c r="AB147" s="9">
        <f>J147/$C147*100</f>
        <v>0.16989437910710761</v>
      </c>
      <c r="AC147" s="9">
        <f t="shared" si="17"/>
        <v>0</v>
      </c>
      <c r="AD147" s="9">
        <f t="shared" si="18"/>
        <v>3.091112074708299</v>
      </c>
      <c r="AE147" s="9">
        <f t="shared" si="19"/>
        <v>1.5460180936515704</v>
      </c>
      <c r="AF147" s="9">
        <f t="shared" si="20"/>
        <v>19.062083233589629</v>
      </c>
      <c r="AG147" s="9">
        <f t="shared" si="21"/>
        <v>15.993371699419562</v>
      </c>
      <c r="AH147" s="9">
        <f t="shared" si="22"/>
        <v>20.637878277847189</v>
      </c>
      <c r="AI147" s="9">
        <f t="shared" si="23"/>
        <v>23.682903301816605</v>
      </c>
      <c r="AJ147" s="9">
        <f t="shared" si="24"/>
        <v>15.986633318967183</v>
      </c>
    </row>
    <row r="148" spans="1:36" x14ac:dyDescent="0.25">
      <c r="A148" t="s">
        <v>314</v>
      </c>
      <c r="B148" t="s">
        <v>315</v>
      </c>
      <c r="C148" s="1">
        <v>3291.00000000001</v>
      </c>
      <c r="D148" s="1">
        <v>610.423359425949</v>
      </c>
      <c r="E148" s="1">
        <v>427.98114712164801</v>
      </c>
      <c r="F148" s="1">
        <v>572.60997386603003</v>
      </c>
      <c r="G148" s="1">
        <v>669.05598050894196</v>
      </c>
      <c r="H148" s="1">
        <v>696.37919848185197</v>
      </c>
      <c r="I148" s="1">
        <v>281.49250225274398</v>
      </c>
      <c r="J148" s="1">
        <v>33.057838342849003</v>
      </c>
      <c r="K148" s="1">
        <v>2686.4645763366698</v>
      </c>
      <c r="L148">
        <v>0</v>
      </c>
      <c r="M148" s="1">
        <v>75.131450779201998</v>
      </c>
      <c r="N148" s="1">
        <v>315.55209327264799</v>
      </c>
      <c r="O148" s="1">
        <v>427.41138562201002</v>
      </c>
      <c r="P148" s="1">
        <v>335.58714681376898</v>
      </c>
      <c r="Q148" s="1">
        <v>235.605840790435</v>
      </c>
      <c r="R148" s="1">
        <v>866.51606565346299</v>
      </c>
      <c r="S148" s="1">
        <v>430.66059340514499</v>
      </c>
      <c r="T148" t="s">
        <v>23</v>
      </c>
      <c r="U148" t="s">
        <v>21</v>
      </c>
      <c r="V148" s="9">
        <f>D148/$C148*100</f>
        <v>18.548263732177066</v>
      </c>
      <c r="W148" s="9">
        <f>E148/$C148*100</f>
        <v>13.00459274146602</v>
      </c>
      <c r="X148" s="9">
        <f>F148/$C148*100</f>
        <v>17.399269944273119</v>
      </c>
      <c r="Y148" s="9">
        <f>G148/$C148*100</f>
        <v>20.32986874837253</v>
      </c>
      <c r="Z148" s="9">
        <f>H148/$C148*100</f>
        <v>21.160109343113032</v>
      </c>
      <c r="AA148" s="9">
        <f>I148/$C148*100</f>
        <v>8.5534032893571297</v>
      </c>
      <c r="AB148" s="9">
        <f>J148/$C148*100</f>
        <v>1.0044922012412307</v>
      </c>
      <c r="AC148" s="9">
        <f t="shared" si="17"/>
        <v>0</v>
      </c>
      <c r="AD148" s="9">
        <f t="shared" si="18"/>
        <v>2.7966663488134698</v>
      </c>
      <c r="AE148" s="9">
        <f t="shared" si="19"/>
        <v>11.745998665016559</v>
      </c>
      <c r="AF148" s="9">
        <f t="shared" si="20"/>
        <v>15.90980909954297</v>
      </c>
      <c r="AG148" s="9">
        <f t="shared" si="21"/>
        <v>12.491776358033501</v>
      </c>
      <c r="AH148" s="9">
        <f t="shared" si="22"/>
        <v>8.7701078534864951</v>
      </c>
      <c r="AI148" s="9">
        <f t="shared" si="23"/>
        <v>32.254885222982018</v>
      </c>
      <c r="AJ148" s="9">
        <f t="shared" si="24"/>
        <v>16.030756452125068</v>
      </c>
    </row>
    <row r="149" spans="1:36" x14ac:dyDescent="0.25">
      <c r="A149" t="s">
        <v>316</v>
      </c>
      <c r="B149" t="s">
        <v>317</v>
      </c>
      <c r="C149" s="1">
        <v>236</v>
      </c>
      <c r="D149" s="1">
        <v>56.832653061224498</v>
      </c>
      <c r="E149" s="1">
        <v>43.346938775510203</v>
      </c>
      <c r="F149" s="1">
        <v>46.236734693877601</v>
      </c>
      <c r="G149" s="1">
        <v>42.383673469387801</v>
      </c>
      <c r="H149" s="1">
        <v>37.567346938775501</v>
      </c>
      <c r="I149" s="1">
        <v>9.6326530612244898</v>
      </c>
      <c r="J149">
        <v>0</v>
      </c>
      <c r="K149" s="1">
        <v>178.20408163265299</v>
      </c>
      <c r="L149">
        <v>0</v>
      </c>
      <c r="M149">
        <v>0</v>
      </c>
      <c r="N149" s="1">
        <v>28.8979591836734</v>
      </c>
      <c r="O149" s="1">
        <v>48.163265306122398</v>
      </c>
      <c r="P149" s="1">
        <v>19.265306122449001</v>
      </c>
      <c r="Q149" s="1">
        <v>24.081632653061199</v>
      </c>
      <c r="R149" s="1">
        <v>48.163265306122398</v>
      </c>
      <c r="S149" s="1">
        <v>9.6326530612244792</v>
      </c>
      <c r="T149" t="s">
        <v>23</v>
      </c>
      <c r="U149" t="s">
        <v>21</v>
      </c>
      <c r="V149" s="9">
        <f>D149/$C149*100</f>
        <v>24.081632653061227</v>
      </c>
      <c r="W149" s="9">
        <f>E149/$C149*100</f>
        <v>18.367346938775512</v>
      </c>
      <c r="X149" s="9">
        <f>F149/$C149*100</f>
        <v>19.591836734693899</v>
      </c>
      <c r="Y149" s="9">
        <f>G149/$C149*100</f>
        <v>17.959183673469408</v>
      </c>
      <c r="Z149" s="9">
        <f>H149/$C149*100</f>
        <v>15.918367346938773</v>
      </c>
      <c r="AA149" s="9">
        <f>I149/$C149*100</f>
        <v>4.0816326530612246</v>
      </c>
      <c r="AB149" s="9">
        <f>J149/$C149*100</f>
        <v>0</v>
      </c>
      <c r="AC149" s="9">
        <f t="shared" si="17"/>
        <v>0</v>
      </c>
      <c r="AD149" s="9">
        <f t="shared" si="18"/>
        <v>0</v>
      </c>
      <c r="AE149" s="9">
        <f t="shared" si="19"/>
        <v>16.216216216216182</v>
      </c>
      <c r="AF149" s="9">
        <f t="shared" si="20"/>
        <v>27.02702702702701</v>
      </c>
      <c r="AG149" s="9">
        <f t="shared" si="21"/>
        <v>10.810810810810827</v>
      </c>
      <c r="AH149" s="9">
        <f t="shared" si="22"/>
        <v>13.513513513513505</v>
      </c>
      <c r="AI149" s="9">
        <f t="shared" si="23"/>
        <v>27.02702702702701</v>
      </c>
      <c r="AJ149" s="9">
        <f t="shared" si="24"/>
        <v>5.4054054054054017</v>
      </c>
    </row>
    <row r="150" spans="1:36" x14ac:dyDescent="0.25">
      <c r="A150" t="s">
        <v>318</v>
      </c>
      <c r="B150" t="s">
        <v>319</v>
      </c>
      <c r="C150" s="1">
        <v>103</v>
      </c>
      <c r="D150" s="1">
        <v>18.176470588235301</v>
      </c>
      <c r="E150" s="1">
        <v>17.1666666666667</v>
      </c>
      <c r="F150" s="1">
        <v>13.127450980392201</v>
      </c>
      <c r="G150" s="1">
        <v>23.2254901960785</v>
      </c>
      <c r="H150" s="1">
        <v>24.235294117647101</v>
      </c>
      <c r="I150" s="1">
        <v>4.0392156862745203</v>
      </c>
      <c r="J150" s="1">
        <v>3.0294117647058898</v>
      </c>
      <c r="K150" s="1">
        <v>85.8333333333334</v>
      </c>
      <c r="L150">
        <v>0</v>
      </c>
      <c r="M150" s="1">
        <v>5.0490196078431397</v>
      </c>
      <c r="N150">
        <v>0</v>
      </c>
      <c r="O150" s="1">
        <v>20.196078431372602</v>
      </c>
      <c r="P150" s="1">
        <v>10.098039215686301</v>
      </c>
      <c r="Q150" s="1">
        <v>5.0490196078431397</v>
      </c>
      <c r="R150" s="1">
        <v>35.343137254901997</v>
      </c>
      <c r="S150" s="1">
        <v>10.098039215686301</v>
      </c>
      <c r="T150" t="s">
        <v>23</v>
      </c>
      <c r="U150" t="s">
        <v>21</v>
      </c>
      <c r="V150" s="9">
        <f>D150/$C150*100</f>
        <v>17.64705882352942</v>
      </c>
      <c r="W150" s="9">
        <f>E150/$C150*100</f>
        <v>16.6666666666667</v>
      </c>
      <c r="X150" s="9">
        <f>F150/$C150*100</f>
        <v>12.74509803921573</v>
      </c>
      <c r="Y150" s="9">
        <f>G150/$C150*100</f>
        <v>22.549019607843203</v>
      </c>
      <c r="Z150" s="9">
        <f>H150/$C150*100</f>
        <v>23.529411764705923</v>
      </c>
      <c r="AA150" s="9">
        <f>I150/$C150*100</f>
        <v>3.9215686274509909</v>
      </c>
      <c r="AB150" s="9">
        <f>J150/$C150*100</f>
        <v>2.9411764705882426</v>
      </c>
      <c r="AC150" s="9">
        <f t="shared" si="17"/>
        <v>0</v>
      </c>
      <c r="AD150" s="9">
        <f t="shared" si="18"/>
        <v>5.8823529411764692</v>
      </c>
      <c r="AE150" s="9">
        <f t="shared" si="19"/>
        <v>0</v>
      </c>
      <c r="AF150" s="9">
        <f t="shared" si="20"/>
        <v>23.529411764705927</v>
      </c>
      <c r="AG150" s="9">
        <f t="shared" si="21"/>
        <v>11.764705882352963</v>
      </c>
      <c r="AH150" s="9">
        <f t="shared" si="22"/>
        <v>5.8823529411764692</v>
      </c>
      <c r="AI150" s="9">
        <f t="shared" si="23"/>
        <v>41.176470588235304</v>
      </c>
      <c r="AJ150" s="9">
        <f t="shared" si="24"/>
        <v>11.764705882352963</v>
      </c>
    </row>
    <row r="151" spans="1:36" x14ac:dyDescent="0.25">
      <c r="A151" t="s">
        <v>320</v>
      </c>
      <c r="B151" t="s">
        <v>321</v>
      </c>
      <c r="C151" s="1">
        <v>1556</v>
      </c>
      <c r="D151" s="1">
        <v>235.630999956566</v>
      </c>
      <c r="E151" s="1">
        <v>215.19306276938201</v>
      </c>
      <c r="F151" s="1">
        <v>258.58808183125302</v>
      </c>
      <c r="G151" s="1">
        <v>394.66775759639597</v>
      </c>
      <c r="H151" s="1">
        <v>313.15732397354998</v>
      </c>
      <c r="I151" s="1">
        <v>130.60473605297</v>
      </c>
      <c r="J151" s="1">
        <v>8.1580378198800307</v>
      </c>
      <c r="K151" s="1">
        <v>1402.3976650726099</v>
      </c>
      <c r="L151">
        <v>0</v>
      </c>
      <c r="M151" s="1">
        <v>84.831884847824597</v>
      </c>
      <c r="N151" s="1">
        <v>125.542324226395</v>
      </c>
      <c r="O151" s="1">
        <v>241.381257614855</v>
      </c>
      <c r="P151" s="1">
        <v>174.758006196336</v>
      </c>
      <c r="Q151" s="1">
        <v>160.14237961753901</v>
      </c>
      <c r="R151" s="1">
        <v>392.03240160742098</v>
      </c>
      <c r="S151" s="1">
        <v>223.70941096224101</v>
      </c>
      <c r="T151" t="s">
        <v>23</v>
      </c>
      <c r="U151" t="s">
        <v>21</v>
      </c>
      <c r="V151" s="9">
        <f>D151/$C151*100</f>
        <v>15.143380459933548</v>
      </c>
      <c r="W151" s="9">
        <f>E151/$C151*100</f>
        <v>13.829888352788048</v>
      </c>
      <c r="X151" s="9">
        <f>F151/$C151*100</f>
        <v>16.618771325916004</v>
      </c>
      <c r="Y151" s="9">
        <f>G151/$C151*100</f>
        <v>25.364251773547299</v>
      </c>
      <c r="Z151" s="9">
        <f>H151/$C151*100</f>
        <v>20.125792029148457</v>
      </c>
      <c r="AA151" s="9">
        <f>I151/$C151*100</f>
        <v>8.3936205689569405</v>
      </c>
      <c r="AB151" s="9">
        <f>J151/$C151*100</f>
        <v>0.52429548970951356</v>
      </c>
      <c r="AC151" s="9">
        <f t="shared" si="17"/>
        <v>0</v>
      </c>
      <c r="AD151" s="9">
        <f t="shared" si="18"/>
        <v>6.0490606167283074</v>
      </c>
      <c r="AE151" s="9">
        <f t="shared" si="19"/>
        <v>8.9519775562300996</v>
      </c>
      <c r="AF151" s="9">
        <f t="shared" si="20"/>
        <v>17.212040751818947</v>
      </c>
      <c r="AG151" s="9">
        <f t="shared" si="21"/>
        <v>12.461373157469412</v>
      </c>
      <c r="AH151" s="9">
        <f t="shared" si="22"/>
        <v>11.419184701027547</v>
      </c>
      <c r="AI151" s="9">
        <f t="shared" si="23"/>
        <v>27.954439127444157</v>
      </c>
      <c r="AJ151" s="9">
        <f t="shared" si="24"/>
        <v>15.951924089281647</v>
      </c>
    </row>
    <row r="152" spans="1:36" x14ac:dyDescent="0.25">
      <c r="A152" t="s">
        <v>322</v>
      </c>
      <c r="B152" t="s">
        <v>323</v>
      </c>
      <c r="C152" s="1">
        <v>3977</v>
      </c>
      <c r="D152" s="1">
        <v>785.07123524047904</v>
      </c>
      <c r="E152" s="1">
        <v>656.513298269698</v>
      </c>
      <c r="F152" s="1">
        <v>833.03772017350695</v>
      </c>
      <c r="G152" s="1">
        <v>786.84327015997701</v>
      </c>
      <c r="H152" s="1">
        <v>645.18035146437899</v>
      </c>
      <c r="I152" s="1">
        <v>248.783177649566</v>
      </c>
      <c r="J152" s="1">
        <v>21.570947042394199</v>
      </c>
      <c r="K152" s="1">
        <v>3119.7327452652298</v>
      </c>
      <c r="L152" s="1">
        <v>9.9289891503513594</v>
      </c>
      <c r="M152" s="1">
        <v>59.573934902108199</v>
      </c>
      <c r="N152" s="1">
        <v>198.579783007027</v>
      </c>
      <c r="O152" s="1">
        <v>456.733500916163</v>
      </c>
      <c r="P152" s="1">
        <v>551.05889784450096</v>
      </c>
      <c r="Q152" s="1">
        <v>569.50680042937097</v>
      </c>
      <c r="R152" s="1">
        <v>773.57705483661698</v>
      </c>
      <c r="S152" s="1">
        <v>500.77378417909802</v>
      </c>
      <c r="T152" t="s">
        <v>23</v>
      </c>
      <c r="U152" t="s">
        <v>21</v>
      </c>
      <c r="V152" s="9">
        <f>D152/$C152*100</f>
        <v>19.740287534334399</v>
      </c>
      <c r="W152" s="9">
        <f>E152/$C152*100</f>
        <v>16.507752030920241</v>
      </c>
      <c r="X152" s="9">
        <f>F152/$C152*100</f>
        <v>20.946384716457302</v>
      </c>
      <c r="Y152" s="9">
        <f>G152/$C152*100</f>
        <v>19.784844610509857</v>
      </c>
      <c r="Z152" s="9">
        <f>H152/$C152*100</f>
        <v>16.222789828121169</v>
      </c>
      <c r="AA152" s="9">
        <f>I152/$C152*100</f>
        <v>6.2555488471100329</v>
      </c>
      <c r="AB152" s="9">
        <f>J152/$C152*100</f>
        <v>0.54239243254700031</v>
      </c>
      <c r="AC152" s="9">
        <f t="shared" si="17"/>
        <v>0.31826409378881676</v>
      </c>
      <c r="AD152" s="9">
        <f t="shared" si="18"/>
        <v>1.9095845627329018</v>
      </c>
      <c r="AE152" s="9">
        <f t="shared" si="19"/>
        <v>6.3652818757763292</v>
      </c>
      <c r="AF152" s="9">
        <f t="shared" si="20"/>
        <v>14.640148314285586</v>
      </c>
      <c r="AG152" s="9">
        <f t="shared" si="21"/>
        <v>17.66365720527935</v>
      </c>
      <c r="AH152" s="9">
        <f t="shared" si="22"/>
        <v>18.254986786727248</v>
      </c>
      <c r="AI152" s="9">
        <f t="shared" si="23"/>
        <v>24.796260385145587</v>
      </c>
      <c r="AJ152" s="9">
        <f t="shared" si="24"/>
        <v>16.051816776264399</v>
      </c>
    </row>
    <row r="153" spans="1:36" x14ac:dyDescent="0.25">
      <c r="A153" t="s">
        <v>324</v>
      </c>
      <c r="B153" t="s">
        <v>325</v>
      </c>
      <c r="C153" s="1">
        <v>2165</v>
      </c>
      <c r="D153" s="1">
        <v>399</v>
      </c>
      <c r="E153" s="1">
        <v>330</v>
      </c>
      <c r="F153" s="1">
        <v>406</v>
      </c>
      <c r="G153" s="1">
        <v>496</v>
      </c>
      <c r="H153" s="1">
        <v>370</v>
      </c>
      <c r="I153" s="1">
        <v>149</v>
      </c>
      <c r="J153" s="1">
        <v>15</v>
      </c>
      <c r="K153" s="1">
        <v>1725</v>
      </c>
      <c r="L153" s="1">
        <v>5</v>
      </c>
      <c r="M153" s="1">
        <v>65</v>
      </c>
      <c r="N153" s="1">
        <v>170</v>
      </c>
      <c r="O153" s="1">
        <v>225</v>
      </c>
      <c r="P153" s="1">
        <v>370</v>
      </c>
      <c r="Q153" s="1">
        <v>210</v>
      </c>
      <c r="R153" s="1">
        <v>430</v>
      </c>
      <c r="S153" s="1">
        <v>250</v>
      </c>
      <c r="T153" t="s">
        <v>23</v>
      </c>
      <c r="U153" t="s">
        <v>21</v>
      </c>
      <c r="V153" s="9">
        <f>D153/$C153*100</f>
        <v>18.429561200923789</v>
      </c>
      <c r="W153" s="9">
        <f>E153/$C153*100</f>
        <v>15.242494226327944</v>
      </c>
      <c r="X153" s="9">
        <f>F153/$C153*100</f>
        <v>18.752886836027713</v>
      </c>
      <c r="Y153" s="9">
        <f>G153/$C153*100</f>
        <v>22.909930715935335</v>
      </c>
      <c r="Z153" s="9">
        <f>H153/$C153*100</f>
        <v>17.090069284064665</v>
      </c>
      <c r="AA153" s="9">
        <f>I153/$C153*100</f>
        <v>6.8822170900692843</v>
      </c>
      <c r="AB153" s="9">
        <f>J153/$C153*100</f>
        <v>0.69284064665127021</v>
      </c>
      <c r="AC153" s="9">
        <f t="shared" si="17"/>
        <v>0.28985507246376813</v>
      </c>
      <c r="AD153" s="9">
        <f t="shared" si="18"/>
        <v>3.7681159420289858</v>
      </c>
      <c r="AE153" s="9">
        <f t="shared" si="19"/>
        <v>9.8550724637681171</v>
      </c>
      <c r="AF153" s="9">
        <f t="shared" si="20"/>
        <v>13.043478260869565</v>
      </c>
      <c r="AG153" s="9">
        <f t="shared" si="21"/>
        <v>21.44927536231884</v>
      </c>
      <c r="AH153" s="9">
        <f t="shared" si="22"/>
        <v>12.173913043478262</v>
      </c>
      <c r="AI153" s="9">
        <f t="shared" si="23"/>
        <v>24.927536231884059</v>
      </c>
      <c r="AJ153" s="9">
        <f t="shared" si="24"/>
        <v>14.492753623188406</v>
      </c>
    </row>
    <row r="154" spans="1:36" x14ac:dyDescent="0.25">
      <c r="A154" t="s">
        <v>326</v>
      </c>
      <c r="B154" t="s">
        <v>327</v>
      </c>
      <c r="C154" s="1">
        <v>10147</v>
      </c>
      <c r="D154" s="1">
        <v>1921.1010478564299</v>
      </c>
      <c r="E154" s="1">
        <v>1992.40939242431</v>
      </c>
      <c r="F154" s="1">
        <v>2087.7555445220701</v>
      </c>
      <c r="G154" s="1">
        <v>1937.50090883802</v>
      </c>
      <c r="H154" s="1">
        <v>1330.0645576980701</v>
      </c>
      <c r="I154" s="1">
        <v>746.28861331046096</v>
      </c>
      <c r="J154" s="1">
        <v>131.87993535063799</v>
      </c>
      <c r="K154" s="1">
        <v>8239.4209413303306</v>
      </c>
      <c r="L154" s="1">
        <v>3.7223331379507099</v>
      </c>
      <c r="M154" s="1">
        <v>171.94574531933799</v>
      </c>
      <c r="N154" s="1">
        <v>588.16082878680004</v>
      </c>
      <c r="O154" s="1">
        <v>1383.0407573411801</v>
      </c>
      <c r="P154" s="1">
        <v>1666.78046007173</v>
      </c>
      <c r="Q154" s="1">
        <v>1087.70417320615</v>
      </c>
      <c r="R154" s="1">
        <v>2038.191341428</v>
      </c>
      <c r="S154" s="1">
        <v>1299.87530203916</v>
      </c>
      <c r="T154" t="s">
        <v>23</v>
      </c>
      <c r="U154" t="s">
        <v>21</v>
      </c>
      <c r="V154" s="9">
        <f>D154/$C154*100</f>
        <v>18.932699791627378</v>
      </c>
      <c r="W154" s="9">
        <f>E154/$C154*100</f>
        <v>19.63545276854548</v>
      </c>
      <c r="X154" s="9">
        <f>F154/$C154*100</f>
        <v>20.575101453849118</v>
      </c>
      <c r="Y154" s="9">
        <f>G154/$C154*100</f>
        <v>19.09432254694018</v>
      </c>
      <c r="Z154" s="9">
        <f>H154/$C154*100</f>
        <v>13.107958585769882</v>
      </c>
      <c r="AA154" s="9">
        <f>I154/$C154*100</f>
        <v>7.3547709994132351</v>
      </c>
      <c r="AB154" s="9">
        <f>J154/$C154*100</f>
        <v>1.2996938538547156</v>
      </c>
      <c r="AC154" s="9">
        <f t="shared" si="17"/>
        <v>4.5177120630879003E-2</v>
      </c>
      <c r="AD154" s="9">
        <f t="shared" si="18"/>
        <v>2.086866862898447</v>
      </c>
      <c r="AE154" s="9">
        <f t="shared" si="19"/>
        <v>7.1383757787696673</v>
      </c>
      <c r="AF154" s="9">
        <f t="shared" si="20"/>
        <v>16.785654807410232</v>
      </c>
      <c r="AG154" s="9">
        <f t="shared" si="21"/>
        <v>20.229339803612618</v>
      </c>
      <c r="AH154" s="9">
        <f t="shared" si="22"/>
        <v>13.201221068219027</v>
      </c>
      <c r="AI154" s="9">
        <f t="shared" si="23"/>
        <v>24.737070189047962</v>
      </c>
      <c r="AJ154" s="9">
        <f t="shared" si="24"/>
        <v>15.776294369410907</v>
      </c>
    </row>
    <row r="155" spans="1:36" x14ac:dyDescent="0.25">
      <c r="A155" t="s">
        <v>328</v>
      </c>
      <c r="B155" t="s">
        <v>329</v>
      </c>
      <c r="C155" s="1">
        <v>251</v>
      </c>
      <c r="D155" s="1">
        <v>43.520161290322598</v>
      </c>
      <c r="E155" s="1">
        <v>44.532258064516199</v>
      </c>
      <c r="F155" s="1">
        <v>42.508064516129103</v>
      </c>
      <c r="G155" s="1">
        <v>64.774193548387203</v>
      </c>
      <c r="H155" s="1">
        <v>32.387096774193601</v>
      </c>
      <c r="I155" s="1">
        <v>17.205645161290299</v>
      </c>
      <c r="J155" s="1">
        <v>6.0725806451612998</v>
      </c>
      <c r="K155" s="1">
        <v>207.47983870967701</v>
      </c>
      <c r="L155">
        <v>0</v>
      </c>
      <c r="M155">
        <v>0</v>
      </c>
      <c r="N155" s="1">
        <v>5.0604838709677402</v>
      </c>
      <c r="O155" s="1">
        <v>5.0604838709677402</v>
      </c>
      <c r="P155" s="1">
        <v>45.544354838709701</v>
      </c>
      <c r="Q155" s="1">
        <v>111.33064516128999</v>
      </c>
      <c r="R155" s="1">
        <v>30.362903225806399</v>
      </c>
      <c r="S155" s="1">
        <v>10.1209677419355</v>
      </c>
      <c r="T155" t="s">
        <v>23</v>
      </c>
      <c r="U155" t="s">
        <v>21</v>
      </c>
      <c r="V155" s="9">
        <f>D155/$C155*100</f>
        <v>17.338709677419363</v>
      </c>
      <c r="W155" s="9">
        <f>E155/$C155*100</f>
        <v>17.741935483870996</v>
      </c>
      <c r="X155" s="9">
        <f>F155/$C155*100</f>
        <v>16.935483870967772</v>
      </c>
      <c r="Y155" s="9">
        <f>G155/$C155*100</f>
        <v>25.80645161290327</v>
      </c>
      <c r="Z155" s="9">
        <f>H155/$C155*100</f>
        <v>12.903225806451635</v>
      </c>
      <c r="AA155" s="9">
        <f>I155/$C155*100</f>
        <v>6.8548387096774102</v>
      </c>
      <c r="AB155" s="9">
        <f>J155/$C155*100</f>
        <v>2.419354838709681</v>
      </c>
      <c r="AC155" s="9">
        <f t="shared" si="17"/>
        <v>0</v>
      </c>
      <c r="AD155" s="9">
        <f t="shared" si="18"/>
        <v>0</v>
      </c>
      <c r="AE155" s="9">
        <f t="shared" si="19"/>
        <v>2.4390243902439064</v>
      </c>
      <c r="AF155" s="9">
        <f t="shared" si="20"/>
        <v>2.4390243902439064</v>
      </c>
      <c r="AG155" s="9">
        <f t="shared" si="21"/>
        <v>21.951219512195177</v>
      </c>
      <c r="AH155" s="9">
        <f t="shared" si="22"/>
        <v>53.658536585365802</v>
      </c>
      <c r="AI155" s="9">
        <f t="shared" si="23"/>
        <v>14.634146341463417</v>
      </c>
      <c r="AJ155" s="9">
        <f t="shared" si="24"/>
        <v>4.8780487804878225</v>
      </c>
    </row>
    <row r="156" spans="1:36" x14ac:dyDescent="0.25">
      <c r="A156" t="s">
        <v>330</v>
      </c>
      <c r="B156" t="s">
        <v>331</v>
      </c>
      <c r="C156" s="1">
        <v>40199</v>
      </c>
      <c r="D156" s="1">
        <v>6969.6220348431198</v>
      </c>
      <c r="E156" s="1">
        <v>9741.05914243593</v>
      </c>
      <c r="F156" s="1">
        <v>7174.3912819910001</v>
      </c>
      <c r="G156" s="1">
        <v>6865.8675792321301</v>
      </c>
      <c r="H156" s="1">
        <v>5871.9715109037197</v>
      </c>
      <c r="I156" s="1">
        <v>3034.5008518548202</v>
      </c>
      <c r="J156" s="1">
        <v>541.58759873929</v>
      </c>
      <c r="K156" s="1">
        <v>33233.9426873251</v>
      </c>
      <c r="L156" s="1">
        <v>32.676025265950599</v>
      </c>
      <c r="M156" s="1">
        <v>717.50602564476105</v>
      </c>
      <c r="N156" s="1">
        <v>4025.5736973297398</v>
      </c>
      <c r="O156" s="1">
        <v>4044.9386088065398</v>
      </c>
      <c r="P156" s="1">
        <v>4860.9404907847102</v>
      </c>
      <c r="Q156" s="1">
        <v>3419.34202444422</v>
      </c>
      <c r="R156" s="1">
        <v>7855.8496534492097</v>
      </c>
      <c r="S156" s="1">
        <v>8277.1161615999899</v>
      </c>
      <c r="T156" t="s">
        <v>23</v>
      </c>
      <c r="U156" t="s">
        <v>21</v>
      </c>
      <c r="V156" s="9">
        <f>D156/$C156*100</f>
        <v>17.33779953442404</v>
      </c>
      <c r="W156" s="9">
        <f>E156/$C156*100</f>
        <v>24.232093192457349</v>
      </c>
      <c r="X156" s="9">
        <f>F156/$C156*100</f>
        <v>17.847188442476181</v>
      </c>
      <c r="Y156" s="9">
        <f>G156/$C156*100</f>
        <v>17.079697453250404</v>
      </c>
      <c r="Z156" s="9">
        <f>H156/$C156*100</f>
        <v>14.607257670349311</v>
      </c>
      <c r="AA156" s="9">
        <f>I156/$C156*100</f>
        <v>7.5486973602697089</v>
      </c>
      <c r="AB156" s="9">
        <f>J156/$C156*100</f>
        <v>1.347266346773029</v>
      </c>
      <c r="AC156" s="9">
        <f t="shared" si="17"/>
        <v>9.8321242151063581E-2</v>
      </c>
      <c r="AD156" s="9">
        <f t="shared" si="18"/>
        <v>2.1589554763191141</v>
      </c>
      <c r="AE156" s="9">
        <f t="shared" si="19"/>
        <v>12.112838176329376</v>
      </c>
      <c r="AF156" s="9">
        <f t="shared" si="20"/>
        <v>12.17110665099996</v>
      </c>
      <c r="AG156" s="9">
        <f t="shared" si="21"/>
        <v>14.626433392263735</v>
      </c>
      <c r="AH156" s="9">
        <f t="shared" si="22"/>
        <v>10.288704101750476</v>
      </c>
      <c r="AI156" s="9">
        <f t="shared" si="23"/>
        <v>23.638030935298289</v>
      </c>
      <c r="AJ156" s="9">
        <f t="shared" si="24"/>
        <v>24.905610024888052</v>
      </c>
    </row>
    <row r="157" spans="1:36" x14ac:dyDescent="0.25">
      <c r="A157" t="s">
        <v>332</v>
      </c>
      <c r="B157" t="s">
        <v>333</v>
      </c>
      <c r="C157" s="1">
        <v>705</v>
      </c>
      <c r="D157" s="1">
        <v>177.006973500697</v>
      </c>
      <c r="E157" s="1">
        <v>117.652719665272</v>
      </c>
      <c r="F157" s="1">
        <v>158.481171548117</v>
      </c>
      <c r="G157" s="1">
        <v>126.37377963737799</v>
      </c>
      <c r="H157" s="1">
        <v>80.768479776847997</v>
      </c>
      <c r="I157" s="1">
        <v>38.884239888423998</v>
      </c>
      <c r="J157" s="1">
        <v>5.8326359832636001</v>
      </c>
      <c r="K157" s="1">
        <v>588.40306834030696</v>
      </c>
      <c r="L157" s="1">
        <v>14.581589958159</v>
      </c>
      <c r="M157" s="1">
        <v>29.163179916318001</v>
      </c>
      <c r="N157" s="1">
        <v>29.163179916318001</v>
      </c>
      <c r="O157" s="1">
        <v>82.629009762901006</v>
      </c>
      <c r="P157" s="1">
        <v>97.210599721060007</v>
      </c>
      <c r="Q157" s="1">
        <v>102.071129707113</v>
      </c>
      <c r="R157" s="1">
        <v>121.513249651325</v>
      </c>
      <c r="S157" s="1">
        <v>112.071129707113</v>
      </c>
      <c r="T157" t="s">
        <v>23</v>
      </c>
      <c r="U157" t="s">
        <v>21</v>
      </c>
      <c r="V157" s="9">
        <f>D157/$C157*100</f>
        <v>25.107372127758438</v>
      </c>
      <c r="W157" s="9">
        <f>E157/$C157*100</f>
        <v>16.688329030535034</v>
      </c>
      <c r="X157" s="9">
        <f>F157/$C157*100</f>
        <v>22.479598801151347</v>
      </c>
      <c r="Y157" s="9">
        <f>G157/$C157*100</f>
        <v>17.92535881381248</v>
      </c>
      <c r="Z157" s="9">
        <f>H157/$C157*100</f>
        <v>11.456521954162836</v>
      </c>
      <c r="AA157" s="9">
        <f>I157/$C157*100</f>
        <v>5.51549501963461</v>
      </c>
      <c r="AB157" s="9">
        <f>J157/$C157*100</f>
        <v>0.82732425294519152</v>
      </c>
      <c r="AC157" s="9">
        <f t="shared" si="17"/>
        <v>2.47816348056935</v>
      </c>
      <c r="AD157" s="9">
        <f t="shared" si="18"/>
        <v>4.9563269611387</v>
      </c>
      <c r="AE157" s="9">
        <f t="shared" si="19"/>
        <v>4.9563269611387</v>
      </c>
      <c r="AF157" s="9">
        <f t="shared" si="20"/>
        <v>14.042926389892981</v>
      </c>
      <c r="AG157" s="9">
        <f t="shared" si="21"/>
        <v>16.521089870462333</v>
      </c>
      <c r="AH157" s="9">
        <f t="shared" si="22"/>
        <v>17.347144363985446</v>
      </c>
      <c r="AI157" s="9">
        <f t="shared" si="23"/>
        <v>20.651362338077913</v>
      </c>
      <c r="AJ157" s="9">
        <f t="shared" si="24"/>
        <v>19.046659634734585</v>
      </c>
    </row>
    <row r="158" spans="1:36" x14ac:dyDescent="0.25">
      <c r="A158" t="s">
        <v>334</v>
      </c>
      <c r="B158" t="s">
        <v>335</v>
      </c>
      <c r="C158" s="1">
        <v>73</v>
      </c>
      <c r="D158" s="1">
        <v>13</v>
      </c>
      <c r="E158" s="1">
        <v>7</v>
      </c>
      <c r="F158" s="1">
        <v>15</v>
      </c>
      <c r="G158" s="1">
        <v>20</v>
      </c>
      <c r="H158" s="1">
        <v>11</v>
      </c>
      <c r="I158" s="1">
        <v>6</v>
      </c>
      <c r="J158" s="1">
        <v>1</v>
      </c>
      <c r="K158" s="1">
        <v>60</v>
      </c>
      <c r="L158">
        <v>0</v>
      </c>
      <c r="M158" s="1">
        <v>5</v>
      </c>
      <c r="N158" s="1">
        <v>10</v>
      </c>
      <c r="O158" s="1">
        <v>10</v>
      </c>
      <c r="P158" s="1">
        <v>5</v>
      </c>
      <c r="Q158" s="1">
        <v>20</v>
      </c>
      <c r="R158" s="1">
        <v>5</v>
      </c>
      <c r="S158" s="1">
        <v>5</v>
      </c>
      <c r="T158" t="s">
        <v>23</v>
      </c>
      <c r="U158" t="s">
        <v>21</v>
      </c>
      <c r="V158" s="9">
        <f>D158/$C158*100</f>
        <v>17.80821917808219</v>
      </c>
      <c r="W158" s="9">
        <f>E158/$C158*100</f>
        <v>9.5890410958904102</v>
      </c>
      <c r="X158" s="9">
        <f>F158/$C158*100</f>
        <v>20.547945205479451</v>
      </c>
      <c r="Y158" s="9">
        <f>G158/$C158*100</f>
        <v>27.397260273972602</v>
      </c>
      <c r="Z158" s="9">
        <f>H158/$C158*100</f>
        <v>15.068493150684931</v>
      </c>
      <c r="AA158" s="9">
        <f>I158/$C158*100</f>
        <v>8.2191780821917799</v>
      </c>
      <c r="AB158" s="9">
        <f>J158/$C158*100</f>
        <v>1.3698630136986301</v>
      </c>
      <c r="AC158" s="9">
        <f t="shared" si="17"/>
        <v>0</v>
      </c>
      <c r="AD158" s="9">
        <f t="shared" si="18"/>
        <v>8.3333333333333321</v>
      </c>
      <c r="AE158" s="9">
        <f t="shared" si="19"/>
        <v>16.666666666666664</v>
      </c>
      <c r="AF158" s="9">
        <f t="shared" si="20"/>
        <v>16.666666666666664</v>
      </c>
      <c r="AG158" s="9">
        <f t="shared" si="21"/>
        <v>8.3333333333333321</v>
      </c>
      <c r="AH158" s="9">
        <f t="shared" si="22"/>
        <v>33.333333333333329</v>
      </c>
      <c r="AI158" s="9">
        <f t="shared" si="23"/>
        <v>8.3333333333333321</v>
      </c>
      <c r="AJ158" s="9">
        <f t="shared" si="24"/>
        <v>8.3333333333333321</v>
      </c>
    </row>
    <row r="159" spans="1:36" x14ac:dyDescent="0.25">
      <c r="A159" t="s">
        <v>336</v>
      </c>
      <c r="B159" t="s">
        <v>337</v>
      </c>
      <c r="C159" s="1">
        <v>332</v>
      </c>
      <c r="D159" s="1">
        <v>61.212499999999999</v>
      </c>
      <c r="E159" s="1">
        <v>58.1</v>
      </c>
      <c r="F159" s="1">
        <v>69.512500000000003</v>
      </c>
      <c r="G159" s="1">
        <v>65.362499999999997</v>
      </c>
      <c r="H159" s="1">
        <v>62.25</v>
      </c>
      <c r="I159" s="1">
        <v>15.5625</v>
      </c>
      <c r="J159">
        <v>0</v>
      </c>
      <c r="K159" s="1">
        <v>259.375</v>
      </c>
      <c r="L159">
        <v>0</v>
      </c>
      <c r="M159" s="1">
        <v>10.375</v>
      </c>
      <c r="N159" s="1">
        <v>10.375</v>
      </c>
      <c r="O159" s="1">
        <v>67.4375</v>
      </c>
      <c r="P159" s="1">
        <v>62.25</v>
      </c>
      <c r="Q159" s="1">
        <v>25.9375</v>
      </c>
      <c r="R159" s="1">
        <v>51.875</v>
      </c>
      <c r="S159" s="1">
        <v>31.125</v>
      </c>
      <c r="T159" t="s">
        <v>23</v>
      </c>
      <c r="U159" t="s">
        <v>21</v>
      </c>
      <c r="V159" s="9">
        <f>D159/$C159*100</f>
        <v>18.4375</v>
      </c>
      <c r="W159" s="9">
        <f>E159/$C159*100</f>
        <v>17.5</v>
      </c>
      <c r="X159" s="9">
        <f>F159/$C159*100</f>
        <v>20.9375</v>
      </c>
      <c r="Y159" s="9">
        <f>G159/$C159*100</f>
        <v>19.6875</v>
      </c>
      <c r="Z159" s="9">
        <f>H159/$C159*100</f>
        <v>18.75</v>
      </c>
      <c r="AA159" s="9">
        <f>I159/$C159*100</f>
        <v>4.6875</v>
      </c>
      <c r="AB159" s="9">
        <f>J159/$C159*100</f>
        <v>0</v>
      </c>
      <c r="AC159" s="9">
        <f t="shared" si="17"/>
        <v>0</v>
      </c>
      <c r="AD159" s="9">
        <f t="shared" si="18"/>
        <v>4</v>
      </c>
      <c r="AE159" s="9">
        <f t="shared" si="19"/>
        <v>4</v>
      </c>
      <c r="AF159" s="9">
        <f t="shared" si="20"/>
        <v>26</v>
      </c>
      <c r="AG159" s="9">
        <f t="shared" si="21"/>
        <v>24</v>
      </c>
      <c r="AH159" s="9">
        <f t="shared" si="22"/>
        <v>10</v>
      </c>
      <c r="AI159" s="9">
        <f t="shared" si="23"/>
        <v>20</v>
      </c>
      <c r="AJ159" s="9">
        <f t="shared" si="24"/>
        <v>12</v>
      </c>
    </row>
    <row r="160" spans="1:36" x14ac:dyDescent="0.25">
      <c r="A160" t="s">
        <v>338</v>
      </c>
      <c r="B160" t="s">
        <v>339</v>
      </c>
      <c r="C160" s="1">
        <v>421.00000000000199</v>
      </c>
      <c r="D160" s="1">
        <v>94.134422822596406</v>
      </c>
      <c r="E160" s="1">
        <v>69.2983657661064</v>
      </c>
      <c r="F160" s="1">
        <v>98.273765665344698</v>
      </c>
      <c r="G160" s="1">
        <v>95.133631683355503</v>
      </c>
      <c r="H160" s="1">
        <v>48.6372784022928</v>
      </c>
      <c r="I160" s="1">
        <v>14.487699949619101</v>
      </c>
      <c r="J160" s="1">
        <v>1.03483571068708</v>
      </c>
      <c r="K160" s="1">
        <v>309.738176207565</v>
      </c>
      <c r="L160">
        <v>0</v>
      </c>
      <c r="M160" s="1">
        <v>4.9960443037958404</v>
      </c>
      <c r="N160" s="1">
        <v>20.696714213741501</v>
      </c>
      <c r="O160" s="1">
        <v>31.045071320612301</v>
      </c>
      <c r="P160" s="1">
        <v>82.786856854966103</v>
      </c>
      <c r="Q160" s="1">
        <v>61.733874141945499</v>
      </c>
      <c r="R160" s="1">
        <v>62.090142641224602</v>
      </c>
      <c r="S160" s="1">
        <v>46.3894727312789</v>
      </c>
      <c r="T160" t="s">
        <v>23</v>
      </c>
      <c r="U160" t="s">
        <v>21</v>
      </c>
      <c r="V160" s="9">
        <f>D160/$C160*100</f>
        <v>22.359720385414718</v>
      </c>
      <c r="W160" s="9">
        <f>E160/$C160*100</f>
        <v>16.46041942187793</v>
      </c>
      <c r="X160" s="9">
        <f>F160/$C160*100</f>
        <v>23.34293721267084</v>
      </c>
      <c r="Y160" s="9">
        <f>G160/$C160*100</f>
        <v>22.597062157566523</v>
      </c>
      <c r="Z160" s="9">
        <f>H160/$C160*100</f>
        <v>11.552797720259518</v>
      </c>
      <c r="AA160" s="9">
        <f>I160/$C160*100</f>
        <v>3.4412588953964449</v>
      </c>
      <c r="AB160" s="9">
        <f>J160/$C160*100</f>
        <v>0.24580420681403209</v>
      </c>
      <c r="AC160" s="9">
        <f t="shared" si="17"/>
        <v>0</v>
      </c>
      <c r="AD160" s="9">
        <f t="shared" si="18"/>
        <v>1.612989514230186</v>
      </c>
      <c r="AE160" s="9">
        <f t="shared" si="19"/>
        <v>6.6820029959342175</v>
      </c>
      <c r="AF160" s="9">
        <f t="shared" si="20"/>
        <v>10.023004493901343</v>
      </c>
      <c r="AG160" s="9">
        <f t="shared" si="21"/>
        <v>26.728011983736906</v>
      </c>
      <c r="AH160" s="9">
        <f t="shared" si="22"/>
        <v>19.930986518295938</v>
      </c>
      <c r="AI160" s="9">
        <f t="shared" si="23"/>
        <v>20.046008987802686</v>
      </c>
      <c r="AJ160" s="9">
        <f t="shared" si="24"/>
        <v>14.976995506098643</v>
      </c>
    </row>
    <row r="161" spans="1:36" x14ac:dyDescent="0.25">
      <c r="A161" t="s">
        <v>340</v>
      </c>
      <c r="B161" t="s">
        <v>341</v>
      </c>
      <c r="C161" s="1">
        <v>905.99999999999704</v>
      </c>
      <c r="D161" s="1">
        <v>194.94903737259301</v>
      </c>
      <c r="E161" s="1">
        <v>176.48018120045299</v>
      </c>
      <c r="F161" s="1">
        <v>171.34994337485799</v>
      </c>
      <c r="G161" s="1">
        <v>168.27180067950101</v>
      </c>
      <c r="H161" s="1">
        <v>140.56851642129101</v>
      </c>
      <c r="I161" s="1">
        <v>48.224235560588802</v>
      </c>
      <c r="J161" s="1">
        <v>6.1562853907134603</v>
      </c>
      <c r="K161" s="1">
        <v>733.62400906002199</v>
      </c>
      <c r="L161" s="1">
        <v>10.2604756511891</v>
      </c>
      <c r="M161" s="1">
        <v>10.2604756511891</v>
      </c>
      <c r="N161" s="1">
        <v>25.651189127972799</v>
      </c>
      <c r="O161" s="1">
        <v>71.823329558323806</v>
      </c>
      <c r="P161" s="1">
        <v>159.037372593431</v>
      </c>
      <c r="Q161" s="1">
        <v>184.688561721404</v>
      </c>
      <c r="R161" s="1">
        <v>179.55832389580999</v>
      </c>
      <c r="S161" s="1">
        <v>92.344280860702099</v>
      </c>
      <c r="T161" t="s">
        <v>23</v>
      </c>
      <c r="U161" t="s">
        <v>21</v>
      </c>
      <c r="V161" s="9">
        <f>D161/$C161*100</f>
        <v>21.51755379388451</v>
      </c>
      <c r="W161" s="9">
        <f>E161/$C161*100</f>
        <v>19.479048697621806</v>
      </c>
      <c r="X161" s="9">
        <f>F161/$C161*100</f>
        <v>18.912797281993214</v>
      </c>
      <c r="Y161" s="9">
        <f>G161/$C161*100</f>
        <v>18.573046432616067</v>
      </c>
      <c r="Z161" s="9">
        <f>H161/$C161*100</f>
        <v>15.515288788222017</v>
      </c>
      <c r="AA161" s="9">
        <f>I161/$C161*100</f>
        <v>5.3227633069082732</v>
      </c>
      <c r="AB161" s="9">
        <f>J161/$C161*100</f>
        <v>0.67950169875424726</v>
      </c>
      <c r="AC161" s="9">
        <f t="shared" si="17"/>
        <v>1.3986013986013961</v>
      </c>
      <c r="AD161" s="9">
        <f t="shared" si="18"/>
        <v>1.3986013986013961</v>
      </c>
      <c r="AE161" s="9">
        <f t="shared" si="19"/>
        <v>3.4965034965034967</v>
      </c>
      <c r="AF161" s="9">
        <f t="shared" si="20"/>
        <v>9.7902097902097864</v>
      </c>
      <c r="AG161" s="9">
        <f t="shared" si="21"/>
        <v>21.678321678321634</v>
      </c>
      <c r="AH161" s="9">
        <f t="shared" si="22"/>
        <v>25.174825174825155</v>
      </c>
      <c r="AI161" s="9">
        <f t="shared" si="23"/>
        <v>24.475524475524534</v>
      </c>
      <c r="AJ161" s="9">
        <f t="shared" si="24"/>
        <v>12.587412587412592</v>
      </c>
    </row>
    <row r="162" spans="1:36" x14ac:dyDescent="0.25">
      <c r="A162" t="s">
        <v>342</v>
      </c>
      <c r="B162" t="s">
        <v>343</v>
      </c>
      <c r="C162" s="1">
        <v>544.00000000000102</v>
      </c>
      <c r="D162" s="1">
        <v>126.181607166898</v>
      </c>
      <c r="E162" s="1">
        <v>71.198871936370907</v>
      </c>
      <c r="F162" s="1">
        <v>121.95021124077</v>
      </c>
      <c r="G162" s="1">
        <v>123.271004450142</v>
      </c>
      <c r="H162" s="1">
        <v>84.273368117429499</v>
      </c>
      <c r="I162" s="1">
        <v>13.8483328680641</v>
      </c>
      <c r="J162" s="1">
        <v>3.2766042203254999</v>
      </c>
      <c r="K162" s="1">
        <v>431.64000510544099</v>
      </c>
      <c r="L162">
        <v>0</v>
      </c>
      <c r="M162" s="1">
        <v>14.916429602677001</v>
      </c>
      <c r="N162" s="1">
        <v>62.402370685286698</v>
      </c>
      <c r="O162" s="1">
        <v>56.051356791019998</v>
      </c>
      <c r="P162" s="1">
        <v>78.418348739121498</v>
      </c>
      <c r="Q162" s="1">
        <v>45.221501851020498</v>
      </c>
      <c r="R162" s="1">
        <v>95.162477022423502</v>
      </c>
      <c r="S162" s="1">
        <v>79.467520413891805</v>
      </c>
      <c r="T162" t="s">
        <v>23</v>
      </c>
      <c r="U162" t="s">
        <v>21</v>
      </c>
      <c r="V162" s="9">
        <f>D162/$C162*100</f>
        <v>23.195148376267973</v>
      </c>
      <c r="W162" s="9">
        <f>E162/$C162*100</f>
        <v>13.088027929479921</v>
      </c>
      <c r="X162" s="9">
        <f>F162/$C162*100</f>
        <v>22.417318242788561</v>
      </c>
      <c r="Y162" s="9">
        <f>G162/$C162*100</f>
        <v>22.660111112158411</v>
      </c>
      <c r="Z162" s="9">
        <f>H162/$C162*100</f>
        <v>15.491427962762746</v>
      </c>
      <c r="AA162" s="9">
        <f>I162/$C162*100</f>
        <v>2.5456494242764842</v>
      </c>
      <c r="AB162" s="9">
        <f>J162/$C162*100</f>
        <v>0.60231695226571569</v>
      </c>
      <c r="AC162" s="9">
        <f t="shared" si="17"/>
        <v>0</v>
      </c>
      <c r="AD162" s="9">
        <f t="shared" si="18"/>
        <v>3.4557569794841458</v>
      </c>
      <c r="AE162" s="9">
        <f t="shared" si="19"/>
        <v>14.457040577145545</v>
      </c>
      <c r="AF162" s="9">
        <f t="shared" si="20"/>
        <v>12.985672349190104</v>
      </c>
      <c r="AG162" s="9">
        <f t="shared" si="21"/>
        <v>18.167534939205986</v>
      </c>
      <c r="AH162" s="9">
        <f t="shared" si="22"/>
        <v>10.476670678375557</v>
      </c>
      <c r="AI162" s="9">
        <f t="shared" si="23"/>
        <v>22.046723171356007</v>
      </c>
      <c r="AJ162" s="9">
        <f t="shared" si="24"/>
        <v>18.410601305242661</v>
      </c>
    </row>
    <row r="163" spans="1:36" x14ac:dyDescent="0.25">
      <c r="A163" t="s">
        <v>344</v>
      </c>
      <c r="B163" t="s">
        <v>345</v>
      </c>
      <c r="C163" s="1">
        <v>1062</v>
      </c>
      <c r="D163" s="1">
        <v>179</v>
      </c>
      <c r="E163" s="1">
        <v>145</v>
      </c>
      <c r="F163" s="1">
        <v>237</v>
      </c>
      <c r="G163" s="1">
        <v>201</v>
      </c>
      <c r="H163" s="1">
        <v>213</v>
      </c>
      <c r="I163" s="1">
        <v>81</v>
      </c>
      <c r="J163" s="1">
        <v>6</v>
      </c>
      <c r="K163" s="1">
        <v>880</v>
      </c>
      <c r="L163">
        <v>0</v>
      </c>
      <c r="M163" s="1">
        <v>25</v>
      </c>
      <c r="N163" s="1">
        <v>65</v>
      </c>
      <c r="O163" s="1">
        <v>150</v>
      </c>
      <c r="P163" s="1">
        <v>130</v>
      </c>
      <c r="Q163" s="1">
        <v>115</v>
      </c>
      <c r="R163" s="1">
        <v>305</v>
      </c>
      <c r="S163" s="1">
        <v>90</v>
      </c>
      <c r="T163" t="s">
        <v>23</v>
      </c>
      <c r="U163" t="s">
        <v>21</v>
      </c>
      <c r="V163" s="9">
        <f>D163/$C163*100</f>
        <v>16.854990583804145</v>
      </c>
      <c r="W163" s="9">
        <f>E163/$C163*100</f>
        <v>13.653483992467045</v>
      </c>
      <c r="X163" s="9">
        <f>F163/$C163*100</f>
        <v>22.316384180790962</v>
      </c>
      <c r="Y163" s="9">
        <f>G163/$C163*100</f>
        <v>18.926553672316384</v>
      </c>
      <c r="Z163" s="9">
        <f>H163/$C163*100</f>
        <v>20.056497175141246</v>
      </c>
      <c r="AA163" s="9">
        <f>I163/$C163*100</f>
        <v>7.6271186440677967</v>
      </c>
      <c r="AB163" s="9">
        <f>J163/$C163*100</f>
        <v>0.56497175141242939</v>
      </c>
      <c r="AC163" s="9">
        <f t="shared" si="17"/>
        <v>0</v>
      </c>
      <c r="AD163" s="9">
        <f t="shared" si="18"/>
        <v>2.8409090909090908</v>
      </c>
      <c r="AE163" s="9">
        <f t="shared" si="19"/>
        <v>7.3863636363636367</v>
      </c>
      <c r="AF163" s="9">
        <f t="shared" si="20"/>
        <v>17.045454545454543</v>
      </c>
      <c r="AG163" s="9">
        <f t="shared" si="21"/>
        <v>14.772727272727273</v>
      </c>
      <c r="AH163" s="9">
        <f t="shared" si="22"/>
        <v>13.068181818181818</v>
      </c>
      <c r="AI163" s="9">
        <f t="shared" si="23"/>
        <v>34.659090909090914</v>
      </c>
      <c r="AJ163" s="9">
        <f t="shared" si="24"/>
        <v>10.227272727272728</v>
      </c>
    </row>
    <row r="164" spans="1:36" x14ac:dyDescent="0.25">
      <c r="A164" t="s">
        <v>346</v>
      </c>
      <c r="B164" t="s">
        <v>347</v>
      </c>
      <c r="C164" s="1">
        <v>541</v>
      </c>
      <c r="D164" s="1">
        <v>112</v>
      </c>
      <c r="E164" s="1">
        <v>74</v>
      </c>
      <c r="F164" s="1">
        <v>109</v>
      </c>
      <c r="G164" s="1">
        <v>119</v>
      </c>
      <c r="H164" s="1">
        <v>86</v>
      </c>
      <c r="I164" s="1">
        <v>35</v>
      </c>
      <c r="J164" s="1">
        <v>6</v>
      </c>
      <c r="K164" s="1">
        <v>435</v>
      </c>
      <c r="L164">
        <v>0</v>
      </c>
      <c r="M164" s="1">
        <v>15</v>
      </c>
      <c r="N164" s="1">
        <v>5</v>
      </c>
      <c r="O164" s="1">
        <v>40</v>
      </c>
      <c r="P164" s="1">
        <v>70</v>
      </c>
      <c r="Q164" s="1">
        <v>120</v>
      </c>
      <c r="R164" s="1">
        <v>120</v>
      </c>
      <c r="S164" s="1">
        <v>65</v>
      </c>
      <c r="T164" t="s">
        <v>23</v>
      </c>
      <c r="U164" t="s">
        <v>21</v>
      </c>
      <c r="V164" s="9">
        <f>D164/$C164*100</f>
        <v>20.702402957486139</v>
      </c>
      <c r="W164" s="9">
        <f>E164/$C164*100</f>
        <v>13.67837338262477</v>
      </c>
      <c r="X164" s="9">
        <f>F164/$C164*100</f>
        <v>20.147874306839185</v>
      </c>
      <c r="Y164" s="9">
        <f>G164/$C164*100</f>
        <v>21.996303142329023</v>
      </c>
      <c r="Z164" s="9">
        <f>H164/$C164*100</f>
        <v>15.89648798521257</v>
      </c>
      <c r="AA164" s="9">
        <f>I164/$C164*100</f>
        <v>6.4695009242144179</v>
      </c>
      <c r="AB164" s="9">
        <f>J164/$C164*100</f>
        <v>1.1090573012939002</v>
      </c>
      <c r="AC164" s="9">
        <f t="shared" si="17"/>
        <v>0</v>
      </c>
      <c r="AD164" s="9">
        <f t="shared" si="18"/>
        <v>3.4482758620689653</v>
      </c>
      <c r="AE164" s="9">
        <f t="shared" si="19"/>
        <v>1.1494252873563218</v>
      </c>
      <c r="AF164" s="9">
        <f t="shared" si="20"/>
        <v>9.1954022988505741</v>
      </c>
      <c r="AG164" s="9">
        <f t="shared" si="21"/>
        <v>16.091954022988507</v>
      </c>
      <c r="AH164" s="9">
        <f t="shared" si="22"/>
        <v>27.586206896551722</v>
      </c>
      <c r="AI164" s="9">
        <f t="shared" si="23"/>
        <v>27.586206896551722</v>
      </c>
      <c r="AJ164" s="9">
        <f t="shared" si="24"/>
        <v>14.942528735632186</v>
      </c>
    </row>
    <row r="165" spans="1:36" x14ac:dyDescent="0.25">
      <c r="A165" t="s">
        <v>348</v>
      </c>
      <c r="B165" t="s">
        <v>349</v>
      </c>
      <c r="C165" s="1">
        <v>205</v>
      </c>
      <c r="D165" s="1">
        <v>47.463054187192199</v>
      </c>
      <c r="E165" s="1">
        <v>36.354679802955701</v>
      </c>
      <c r="F165" s="1">
        <v>45.443349753694598</v>
      </c>
      <c r="G165" s="1">
        <v>32.315270935960598</v>
      </c>
      <c r="H165" s="1">
        <v>36.354679802955701</v>
      </c>
      <c r="I165" s="1">
        <v>7.0689655172413897</v>
      </c>
      <c r="J165">
        <v>0</v>
      </c>
      <c r="K165" s="1">
        <v>161.57635467980299</v>
      </c>
      <c r="L165">
        <v>0</v>
      </c>
      <c r="M165" s="1">
        <v>5.0492610837438399</v>
      </c>
      <c r="N165" s="1">
        <v>5.0492610837438399</v>
      </c>
      <c r="O165" s="1">
        <v>30.295566502463</v>
      </c>
      <c r="P165" s="1">
        <v>15.1477832512315</v>
      </c>
      <c r="Q165" s="1">
        <v>40.394088669950698</v>
      </c>
      <c r="R165" s="1">
        <v>35.344827586206897</v>
      </c>
      <c r="S165" s="1">
        <v>30.295566502463</v>
      </c>
      <c r="T165" t="s">
        <v>23</v>
      </c>
      <c r="U165" t="s">
        <v>21</v>
      </c>
      <c r="V165" s="9">
        <f>D165/$C165*100</f>
        <v>23.15270935960595</v>
      </c>
      <c r="W165" s="9">
        <f>E165/$C165*100</f>
        <v>17.733990147783267</v>
      </c>
      <c r="X165" s="9">
        <f>F165/$C165*100</f>
        <v>22.167487684729075</v>
      </c>
      <c r="Y165" s="9">
        <f>G165/$C165*100</f>
        <v>15.763546798029559</v>
      </c>
      <c r="Z165" s="9">
        <f>H165/$C165*100</f>
        <v>17.733990147783267</v>
      </c>
      <c r="AA165" s="9">
        <f>I165/$C165*100</f>
        <v>3.4482758620689702</v>
      </c>
      <c r="AB165" s="9">
        <f>J165/$C165*100</f>
        <v>0</v>
      </c>
      <c r="AC165" s="9">
        <f t="shared" si="17"/>
        <v>0</v>
      </c>
      <c r="AD165" s="9">
        <f t="shared" si="18"/>
        <v>3.1249999999999978</v>
      </c>
      <c r="AE165" s="9">
        <f t="shared" si="19"/>
        <v>3.1249999999999978</v>
      </c>
      <c r="AF165" s="9">
        <f t="shared" si="20"/>
        <v>18.749999999999964</v>
      </c>
      <c r="AG165" s="9">
        <f t="shared" si="21"/>
        <v>9.3749999999999822</v>
      </c>
      <c r="AH165" s="9">
        <f t="shared" si="22"/>
        <v>24.999999999999968</v>
      </c>
      <c r="AI165" s="9">
        <f t="shared" si="23"/>
        <v>21.874999999999993</v>
      </c>
      <c r="AJ165" s="9">
        <f t="shared" si="24"/>
        <v>18.749999999999964</v>
      </c>
    </row>
    <row r="166" spans="1:36" x14ac:dyDescent="0.25">
      <c r="A166" t="s">
        <v>350</v>
      </c>
      <c r="B166" t="s">
        <v>351</v>
      </c>
      <c r="C166" s="1">
        <v>821.00000000000102</v>
      </c>
      <c r="D166" s="1">
        <v>171.46824865593999</v>
      </c>
      <c r="E166" s="1">
        <v>93.132653245901906</v>
      </c>
      <c r="F166" s="1">
        <v>170.813313749093</v>
      </c>
      <c r="G166" s="1">
        <v>195.29206581095099</v>
      </c>
      <c r="H166" s="1">
        <v>130.76443910051799</v>
      </c>
      <c r="I166" s="1">
        <v>52.456650378719502</v>
      </c>
      <c r="J166" s="1">
        <v>7.0726290588763598</v>
      </c>
      <c r="K166" s="1">
        <v>637.77574754700402</v>
      </c>
      <c r="L166">
        <v>0</v>
      </c>
      <c r="M166" s="1">
        <v>54.5075148346669</v>
      </c>
      <c r="N166" s="1">
        <v>49.661963270009302</v>
      </c>
      <c r="O166" s="1">
        <v>129.03296674568199</v>
      </c>
      <c r="P166" s="1">
        <v>89.675625223922495</v>
      </c>
      <c r="Q166" s="1">
        <v>64.217165399383205</v>
      </c>
      <c r="R166" s="1">
        <v>191.38447887012899</v>
      </c>
      <c r="S166" s="1">
        <v>59.296033203211401</v>
      </c>
      <c r="T166" t="s">
        <v>23</v>
      </c>
      <c r="U166" t="s">
        <v>21</v>
      </c>
      <c r="V166" s="9">
        <f>D166/$C166*100</f>
        <v>20.885292162721043</v>
      </c>
      <c r="W166" s="9">
        <f>E166/$C166*100</f>
        <v>11.343806729098878</v>
      </c>
      <c r="X166" s="9">
        <f>F166/$C166*100</f>
        <v>20.805519336064897</v>
      </c>
      <c r="Y166" s="9">
        <f>G166/$C166*100</f>
        <v>23.787096931906301</v>
      </c>
      <c r="Z166" s="9">
        <f>H166/$C166*100</f>
        <v>15.927459086542974</v>
      </c>
      <c r="AA166" s="9">
        <f>I166/$C166*100</f>
        <v>6.3893605820608323</v>
      </c>
      <c r="AB166" s="9">
        <f>J166/$C166*100</f>
        <v>0.86146517160491476</v>
      </c>
      <c r="AC166" s="9">
        <f t="shared" si="17"/>
        <v>0</v>
      </c>
      <c r="AD166" s="9">
        <f t="shared" si="18"/>
        <v>8.5465016574104986</v>
      </c>
      <c r="AE166" s="9">
        <f t="shared" si="19"/>
        <v>7.7867437670713899</v>
      </c>
      <c r="AF166" s="9">
        <f t="shared" si="20"/>
        <v>20.231714241559846</v>
      </c>
      <c r="AG166" s="9">
        <f t="shared" si="21"/>
        <v>14.060682860524325</v>
      </c>
      <c r="AH166" s="9">
        <f t="shared" si="22"/>
        <v>10.068925581816735</v>
      </c>
      <c r="AI166" s="9">
        <f t="shared" si="23"/>
        <v>30.008114859529677</v>
      </c>
      <c r="AJ166" s="9">
        <f t="shared" si="24"/>
        <v>9.297317032087566</v>
      </c>
    </row>
    <row r="167" spans="1:36" x14ac:dyDescent="0.25">
      <c r="A167" t="s">
        <v>352</v>
      </c>
      <c r="B167" t="s">
        <v>353</v>
      </c>
      <c r="C167" s="1">
        <v>601.99999999999898</v>
      </c>
      <c r="D167" s="1">
        <v>89.929701230228304</v>
      </c>
      <c r="E167" s="1">
        <v>71.943760984182703</v>
      </c>
      <c r="F167" s="1">
        <v>108.973637961336</v>
      </c>
      <c r="G167" s="1">
        <v>133.30755711775001</v>
      </c>
      <c r="H167" s="1">
        <v>121.669595782074</v>
      </c>
      <c r="I167" s="1">
        <v>70.885764499121194</v>
      </c>
      <c r="J167" s="1">
        <v>5.2899824253075503</v>
      </c>
      <c r="K167" s="1">
        <v>518.41827768014105</v>
      </c>
      <c r="L167">
        <v>0</v>
      </c>
      <c r="M167" s="1">
        <v>37.029876977152902</v>
      </c>
      <c r="N167" s="1">
        <v>111.089630931459</v>
      </c>
      <c r="O167" s="1">
        <v>79.349736379613404</v>
      </c>
      <c r="P167" s="1">
        <v>63.479789103690699</v>
      </c>
      <c r="Q167" s="1">
        <v>26.4499121265378</v>
      </c>
      <c r="R167" s="1">
        <v>116.379613356766</v>
      </c>
      <c r="S167" s="1">
        <v>84.639718804921003</v>
      </c>
      <c r="T167" t="s">
        <v>23</v>
      </c>
      <c r="U167" t="s">
        <v>21</v>
      </c>
      <c r="V167" s="9">
        <f>D167/$C167*100</f>
        <v>14.93848857644991</v>
      </c>
      <c r="W167" s="9">
        <f>E167/$C167*100</f>
        <v>11.950790861159938</v>
      </c>
      <c r="X167" s="9">
        <f>F167/$C167*100</f>
        <v>18.101933216168799</v>
      </c>
      <c r="Y167" s="9">
        <f>G167/$C167*100</f>
        <v>22.144112478031598</v>
      </c>
      <c r="Z167" s="9">
        <f>H167/$C167*100</f>
        <v>20.210896309314652</v>
      </c>
      <c r="AA167" s="9">
        <f>I167/$C167*100</f>
        <v>11.775043936731116</v>
      </c>
      <c r="AB167" s="9">
        <f>J167/$C167*100</f>
        <v>0.87873462214411291</v>
      </c>
      <c r="AC167" s="9">
        <f t="shared" si="17"/>
        <v>0</v>
      </c>
      <c r="AD167" s="9">
        <f t="shared" si="18"/>
        <v>7.142857142857137</v>
      </c>
      <c r="AE167" s="9">
        <f t="shared" si="19"/>
        <v>21.42857142857147</v>
      </c>
      <c r="AF167" s="9">
        <f t="shared" si="20"/>
        <v>15.306122448979586</v>
      </c>
      <c r="AG167" s="9">
        <f t="shared" si="21"/>
        <v>12.244897959183664</v>
      </c>
      <c r="AH167" s="9">
        <f t="shared" si="22"/>
        <v>5.1020408163265296</v>
      </c>
      <c r="AI167" s="9">
        <f t="shared" si="23"/>
        <v>22.448979591836665</v>
      </c>
      <c r="AJ167" s="9">
        <f t="shared" si="24"/>
        <v>16.326530612244902</v>
      </c>
    </row>
    <row r="168" spans="1:36" x14ac:dyDescent="0.25">
      <c r="A168" t="s">
        <v>354</v>
      </c>
      <c r="B168" t="s">
        <v>355</v>
      </c>
      <c r="C168" s="1">
        <v>181</v>
      </c>
      <c r="D168" s="1">
        <v>33.813186813186803</v>
      </c>
      <c r="E168" s="1">
        <v>26.8516483516484</v>
      </c>
      <c r="F168" s="1">
        <v>33.813186813186803</v>
      </c>
      <c r="G168" s="1">
        <v>36.796703296703299</v>
      </c>
      <c r="H168" s="1">
        <v>40.774725274725299</v>
      </c>
      <c r="I168" s="1">
        <v>7.9560439560439598</v>
      </c>
      <c r="J168" s="1">
        <v>0.99450549450549497</v>
      </c>
      <c r="K168" s="1">
        <v>159.12087912087901</v>
      </c>
      <c r="L168">
        <v>0</v>
      </c>
      <c r="M168" s="1">
        <v>4.97252747252747</v>
      </c>
      <c r="N168" s="1">
        <v>19.890109890109901</v>
      </c>
      <c r="O168" s="1">
        <v>24.8626373626374</v>
      </c>
      <c r="P168" s="1">
        <v>9.9450549450549399</v>
      </c>
      <c r="Q168" s="1">
        <v>24.8626373626374</v>
      </c>
      <c r="R168" s="1">
        <v>54.697802197802197</v>
      </c>
      <c r="S168" s="1">
        <v>19.890109890109901</v>
      </c>
      <c r="T168" t="s">
        <v>23</v>
      </c>
      <c r="U168" t="s">
        <v>21</v>
      </c>
      <c r="V168" s="9">
        <f>D168/$C168*100</f>
        <v>18.681318681318675</v>
      </c>
      <c r="W168" s="9">
        <f>E168/$C168*100</f>
        <v>14.835164835164862</v>
      </c>
      <c r="X168" s="9">
        <f>F168/$C168*100</f>
        <v>18.681318681318675</v>
      </c>
      <c r="Y168" s="9">
        <f>G168/$C168*100</f>
        <v>20.329670329670332</v>
      </c>
      <c r="Z168" s="9">
        <f>H168/$C168*100</f>
        <v>22.527472527472543</v>
      </c>
      <c r="AA168" s="9">
        <f>I168/$C168*100</f>
        <v>4.3956043956043978</v>
      </c>
      <c r="AB168" s="9">
        <f>J168/$C168*100</f>
        <v>0.54945054945054972</v>
      </c>
      <c r="AC168" s="9">
        <f t="shared" si="17"/>
        <v>0</v>
      </c>
      <c r="AD168" s="9">
        <f t="shared" si="18"/>
        <v>3.1250000000000009</v>
      </c>
      <c r="AE168" s="9">
        <f t="shared" si="19"/>
        <v>12.500000000000016</v>
      </c>
      <c r="AF168" s="9">
        <f t="shared" si="20"/>
        <v>15.625000000000034</v>
      </c>
      <c r="AG168" s="9">
        <f t="shared" si="21"/>
        <v>6.2500000000000018</v>
      </c>
      <c r="AH168" s="9">
        <f t="shared" si="22"/>
        <v>15.625000000000034</v>
      </c>
      <c r="AI168" s="9">
        <f t="shared" si="23"/>
        <v>34.375000000000021</v>
      </c>
      <c r="AJ168" s="9">
        <f t="shared" si="24"/>
        <v>12.500000000000016</v>
      </c>
    </row>
    <row r="169" spans="1:36" x14ac:dyDescent="0.25">
      <c r="A169" t="s">
        <v>356</v>
      </c>
      <c r="B169" t="s">
        <v>357</v>
      </c>
      <c r="C169" s="1">
        <v>3931</v>
      </c>
      <c r="D169" s="1">
        <v>674.94276750890299</v>
      </c>
      <c r="E169" s="1">
        <v>612.61471934882104</v>
      </c>
      <c r="F169" s="1">
        <v>804.59843988468697</v>
      </c>
      <c r="G169" s="1">
        <v>913.58919789723598</v>
      </c>
      <c r="H169" s="1">
        <v>597.28268611158296</v>
      </c>
      <c r="I169" s="1">
        <v>292.97515685942</v>
      </c>
      <c r="J169" s="1">
        <v>34.997032389350501</v>
      </c>
      <c r="K169" s="1">
        <v>3204.7282516533801</v>
      </c>
      <c r="L169">
        <v>0</v>
      </c>
      <c r="M169" s="1">
        <v>164.98600983550901</v>
      </c>
      <c r="N169" s="1">
        <v>709.939799898253</v>
      </c>
      <c r="O169" s="1">
        <v>596.61607597083196</v>
      </c>
      <c r="P169" s="1">
        <v>336.63812107851402</v>
      </c>
      <c r="Q169" s="1">
        <v>166.65253518738299</v>
      </c>
      <c r="R169" s="1">
        <v>869.92623367814099</v>
      </c>
      <c r="S169" s="1">
        <v>359.969476004748</v>
      </c>
      <c r="T169" t="s">
        <v>23</v>
      </c>
      <c r="U169" t="s">
        <v>21</v>
      </c>
      <c r="V169" s="9">
        <f>D169/$C169*100</f>
        <v>17.169747329150418</v>
      </c>
      <c r="W169" s="9">
        <f>E169/$C169*100</f>
        <v>15.584195353569601</v>
      </c>
      <c r="X169" s="9">
        <f>F169/$C169*100</f>
        <v>20.46803459386128</v>
      </c>
      <c r="Y169" s="9">
        <f>G169/$C169*100</f>
        <v>23.240630829235208</v>
      </c>
      <c r="Z169" s="9">
        <f>H169/$C169*100</f>
        <v>15.194166525351893</v>
      </c>
      <c r="AA169" s="9">
        <f>I169/$C169*100</f>
        <v>7.4529421739867718</v>
      </c>
      <c r="AB169" s="9">
        <f>J169/$C169*100</f>
        <v>0.89028319484483598</v>
      </c>
      <c r="AC169" s="9">
        <f t="shared" si="17"/>
        <v>0</v>
      </c>
      <c r="AD169" s="9">
        <f t="shared" si="18"/>
        <v>5.1482059282371164</v>
      </c>
      <c r="AE169" s="9">
        <f t="shared" si="19"/>
        <v>22.152886115444627</v>
      </c>
      <c r="AF169" s="9">
        <f t="shared" si="20"/>
        <v>18.61674466978679</v>
      </c>
      <c r="AG169" s="9">
        <f t="shared" si="21"/>
        <v>10.504420176807066</v>
      </c>
      <c r="AH169" s="9">
        <f t="shared" si="22"/>
        <v>5.2002080083203239</v>
      </c>
      <c r="AI169" s="9">
        <f t="shared" si="23"/>
        <v>27.145085803432149</v>
      </c>
      <c r="AJ169" s="9">
        <f t="shared" si="24"/>
        <v>11.232449297971923</v>
      </c>
    </row>
    <row r="170" spans="1:36" x14ac:dyDescent="0.25">
      <c r="A170" t="s">
        <v>358</v>
      </c>
      <c r="B170" t="s">
        <v>359</v>
      </c>
      <c r="C170" s="1">
        <v>809</v>
      </c>
      <c r="D170" s="1">
        <v>159.26762519174201</v>
      </c>
      <c r="E170" s="1">
        <v>160.84336873600299</v>
      </c>
      <c r="F170" s="1">
        <v>209.64475531449301</v>
      </c>
      <c r="G170" s="1">
        <v>154.81176989937501</v>
      </c>
      <c r="H170" s="1">
        <v>76.542729844568399</v>
      </c>
      <c r="I170" s="1">
        <v>41.483912032020001</v>
      </c>
      <c r="J170" s="1">
        <v>6.4058389817989898</v>
      </c>
      <c r="K170" s="1">
        <v>669.07612155109098</v>
      </c>
      <c r="L170">
        <v>0</v>
      </c>
      <c r="M170" s="1">
        <v>26.947775065970699</v>
      </c>
      <c r="N170" s="1">
        <v>59.562523867759801</v>
      </c>
      <c r="O170" s="1">
        <v>122.716114897192</v>
      </c>
      <c r="P170" s="1">
        <v>160.64623537224301</v>
      </c>
      <c r="Q170" s="1">
        <v>116.437749411749</v>
      </c>
      <c r="R170" s="1">
        <v>122.713803235036</v>
      </c>
      <c r="S170" s="1">
        <v>60.051919701141202</v>
      </c>
      <c r="T170" t="s">
        <v>23</v>
      </c>
      <c r="U170" t="s">
        <v>21</v>
      </c>
      <c r="V170" s="9">
        <f>D170/$C170*100</f>
        <v>19.686974683775279</v>
      </c>
      <c r="W170" s="9">
        <f>E170/$C170*100</f>
        <v>19.881751388875525</v>
      </c>
      <c r="X170" s="9">
        <f>F170/$C170*100</f>
        <v>25.914061225524478</v>
      </c>
      <c r="Y170" s="9">
        <f>G170/$C170*100</f>
        <v>19.136189109935106</v>
      </c>
      <c r="Z170" s="9">
        <f>H170/$C170*100</f>
        <v>9.4614004752247709</v>
      </c>
      <c r="AA170" s="9">
        <f>I170/$C170*100</f>
        <v>5.127801240051916</v>
      </c>
      <c r="AB170" s="9">
        <f>J170/$C170*100</f>
        <v>0.79182187661297776</v>
      </c>
      <c r="AC170" s="9">
        <f t="shared" si="17"/>
        <v>0</v>
      </c>
      <c r="AD170" s="9">
        <f t="shared" si="18"/>
        <v>4.0276097439404666</v>
      </c>
      <c r="AE170" s="9">
        <f t="shared" si="19"/>
        <v>8.9022043903881247</v>
      </c>
      <c r="AF170" s="9">
        <f t="shared" si="20"/>
        <v>18.341129050115317</v>
      </c>
      <c r="AG170" s="9">
        <f t="shared" si="21"/>
        <v>24.010158216351172</v>
      </c>
      <c r="AH170" s="9">
        <f t="shared" si="22"/>
        <v>17.402765643738157</v>
      </c>
      <c r="AI170" s="9">
        <f t="shared" si="23"/>
        <v>18.340783549494152</v>
      </c>
      <c r="AJ170" s="9">
        <f t="shared" si="24"/>
        <v>8.975349405972727</v>
      </c>
    </row>
    <row r="171" spans="1:36" x14ac:dyDescent="0.25">
      <c r="A171" t="s">
        <v>360</v>
      </c>
      <c r="B171" t="s">
        <v>361</v>
      </c>
      <c r="C171" s="1">
        <v>202</v>
      </c>
      <c r="D171" s="1">
        <v>54</v>
      </c>
      <c r="E171" s="1">
        <v>31</v>
      </c>
      <c r="F171" s="1">
        <v>48</v>
      </c>
      <c r="G171" s="1">
        <v>28</v>
      </c>
      <c r="H171" s="1">
        <v>31</v>
      </c>
      <c r="I171" s="1">
        <v>8</v>
      </c>
      <c r="J171" s="1">
        <v>2</v>
      </c>
      <c r="K171" s="1">
        <v>150</v>
      </c>
      <c r="L171">
        <v>0</v>
      </c>
      <c r="M171" s="1">
        <v>5</v>
      </c>
      <c r="N171" s="1">
        <v>10</v>
      </c>
      <c r="O171" s="1">
        <v>35</v>
      </c>
      <c r="P171" s="1">
        <v>15</v>
      </c>
      <c r="Q171" s="1">
        <v>55</v>
      </c>
      <c r="R171" s="1">
        <v>25</v>
      </c>
      <c r="S171" s="1">
        <v>5</v>
      </c>
      <c r="T171" t="s">
        <v>23</v>
      </c>
      <c r="U171" t="s">
        <v>21</v>
      </c>
      <c r="V171" s="9">
        <f>D171/$C171*100</f>
        <v>26.732673267326735</v>
      </c>
      <c r="W171" s="9">
        <f>E171/$C171*100</f>
        <v>15.346534653465346</v>
      </c>
      <c r="X171" s="9">
        <f>F171/$C171*100</f>
        <v>23.762376237623762</v>
      </c>
      <c r="Y171" s="9">
        <f>G171/$C171*100</f>
        <v>13.861386138613863</v>
      </c>
      <c r="Z171" s="9">
        <f>H171/$C171*100</f>
        <v>15.346534653465346</v>
      </c>
      <c r="AA171" s="9">
        <f>I171/$C171*100</f>
        <v>3.9603960396039604</v>
      </c>
      <c r="AB171" s="9">
        <f>J171/$C171*100</f>
        <v>0.99009900990099009</v>
      </c>
      <c r="AC171" s="9">
        <f t="shared" si="17"/>
        <v>0</v>
      </c>
      <c r="AD171" s="9">
        <f t="shared" si="18"/>
        <v>3.3333333333333335</v>
      </c>
      <c r="AE171" s="9">
        <f t="shared" si="19"/>
        <v>6.666666666666667</v>
      </c>
      <c r="AF171" s="9">
        <f t="shared" si="20"/>
        <v>23.333333333333332</v>
      </c>
      <c r="AG171" s="9">
        <f t="shared" si="21"/>
        <v>10</v>
      </c>
      <c r="AH171" s="9">
        <f t="shared" si="22"/>
        <v>36.666666666666664</v>
      </c>
      <c r="AI171" s="9">
        <f t="shared" si="23"/>
        <v>16.666666666666664</v>
      </c>
      <c r="AJ171" s="9">
        <f t="shared" si="24"/>
        <v>3.3333333333333335</v>
      </c>
    </row>
    <row r="172" spans="1:36" x14ac:dyDescent="0.25">
      <c r="A172" t="s">
        <v>362</v>
      </c>
      <c r="B172" t="s">
        <v>363</v>
      </c>
      <c r="C172" s="1">
        <v>35657</v>
      </c>
      <c r="D172" s="1">
        <v>9622.2701739619097</v>
      </c>
      <c r="E172" s="1">
        <v>7381.1368379696796</v>
      </c>
      <c r="F172" s="1">
        <v>7590.3038359274897</v>
      </c>
      <c r="G172" s="1">
        <v>5412.9835660647504</v>
      </c>
      <c r="H172" s="1">
        <v>4007.40843755269</v>
      </c>
      <c r="I172" s="1">
        <v>1425.5483733045601</v>
      </c>
      <c r="J172" s="1">
        <v>217.34877521891599</v>
      </c>
      <c r="K172" s="1">
        <v>26027.609451866301</v>
      </c>
      <c r="L172" s="1">
        <v>4.9221907015004298</v>
      </c>
      <c r="M172" s="1">
        <v>598.80076719464205</v>
      </c>
      <c r="N172" s="1">
        <v>883.74041535044501</v>
      </c>
      <c r="O172" s="1">
        <v>2371.8398656425002</v>
      </c>
      <c r="P172" s="1">
        <v>5269.7189982472801</v>
      </c>
      <c r="Q172" s="1">
        <v>4708.85193976559</v>
      </c>
      <c r="R172" s="1">
        <v>4329.6346118559504</v>
      </c>
      <c r="S172" s="1">
        <v>7860.1006631084001</v>
      </c>
      <c r="T172" t="s">
        <v>23</v>
      </c>
      <c r="U172" t="s">
        <v>21</v>
      </c>
      <c r="V172" s="9">
        <f>D172/$C172*100</f>
        <v>26.985641455988752</v>
      </c>
      <c r="W172" s="9">
        <f>E172/$C172*100</f>
        <v>20.700386566367555</v>
      </c>
      <c r="X172" s="9">
        <f>F172/$C172*100</f>
        <v>21.286995080706426</v>
      </c>
      <c r="Y172" s="9">
        <f>G172/$C172*100</f>
        <v>15.180703833930925</v>
      </c>
      <c r="Z172" s="9">
        <f>H172/$C172*100</f>
        <v>11.238770613211123</v>
      </c>
      <c r="AA172" s="9">
        <f>I172/$C172*100</f>
        <v>3.9979481540919313</v>
      </c>
      <c r="AB172" s="9">
        <f>J172/$C172*100</f>
        <v>0.6095542957032728</v>
      </c>
      <c r="AC172" s="9">
        <f t="shared" si="17"/>
        <v>1.8911420622793638E-2</v>
      </c>
      <c r="AD172" s="9">
        <f t="shared" si="18"/>
        <v>2.3006368229937664</v>
      </c>
      <c r="AE172" s="9">
        <f t="shared" si="19"/>
        <v>3.3953960196950654</v>
      </c>
      <c r="AF172" s="9">
        <f t="shared" si="20"/>
        <v>9.112784138047024</v>
      </c>
      <c r="AG172" s="9">
        <f t="shared" si="21"/>
        <v>20.246650035197209</v>
      </c>
      <c r="AH172" s="9">
        <f t="shared" si="22"/>
        <v>18.091757325903565</v>
      </c>
      <c r="AI172" s="9">
        <f t="shared" si="23"/>
        <v>16.634776312680131</v>
      </c>
      <c r="AJ172" s="9">
        <f t="shared" si="24"/>
        <v>30.199087924860475</v>
      </c>
    </row>
    <row r="173" spans="1:36" x14ac:dyDescent="0.25">
      <c r="A173" t="s">
        <v>364</v>
      </c>
      <c r="B173" t="s">
        <v>365</v>
      </c>
      <c r="C173" s="1">
        <v>15090</v>
      </c>
      <c r="D173" s="1">
        <v>2971.7997644703501</v>
      </c>
      <c r="E173" s="1">
        <v>2529.3494797921599</v>
      </c>
      <c r="F173" s="1">
        <v>2849.6354697032698</v>
      </c>
      <c r="G173" s="1">
        <v>3167.6940803272901</v>
      </c>
      <c r="H173" s="1">
        <v>2241.5616963075199</v>
      </c>
      <c r="I173" s="1">
        <v>1153.0491509404901</v>
      </c>
      <c r="J173" s="1">
        <v>176.91035845891699</v>
      </c>
      <c r="K173" s="1">
        <v>12119.145179482601</v>
      </c>
      <c r="L173" s="1">
        <v>12.8512835000937</v>
      </c>
      <c r="M173" s="1">
        <v>307.97406586501398</v>
      </c>
      <c r="N173" s="1">
        <v>889.19504485731898</v>
      </c>
      <c r="O173" s="1">
        <v>1816.62863205485</v>
      </c>
      <c r="P173" s="1">
        <v>2243.2835791089801</v>
      </c>
      <c r="Q173" s="1">
        <v>1810.3235975088201</v>
      </c>
      <c r="R173" s="1">
        <v>2977.05946343496</v>
      </c>
      <c r="S173" s="1">
        <v>2061.8295131525501</v>
      </c>
      <c r="T173" t="s">
        <v>23</v>
      </c>
      <c r="U173" t="s">
        <v>21</v>
      </c>
      <c r="V173" s="9">
        <f>D173/$C173*100</f>
        <v>19.693835417298541</v>
      </c>
      <c r="W173" s="9">
        <f>E173/$C173*100</f>
        <v>16.761759309424519</v>
      </c>
      <c r="X173" s="9">
        <f>F173/$C173*100</f>
        <v>18.884264212745329</v>
      </c>
      <c r="Y173" s="9">
        <f>G173/$C173*100</f>
        <v>20.99200848460762</v>
      </c>
      <c r="Z173" s="9">
        <f>H173/$C173*100</f>
        <v>14.854616940407686</v>
      </c>
      <c r="AA173" s="9">
        <f>I173/$C173*100</f>
        <v>7.641147454874023</v>
      </c>
      <c r="AB173" s="9">
        <f>J173/$C173*100</f>
        <v>1.1723681806422597</v>
      </c>
      <c r="AC173" s="9">
        <f t="shared" si="17"/>
        <v>0.10604117130183893</v>
      </c>
      <c r="AD173" s="9">
        <f t="shared" si="18"/>
        <v>2.5412193789575697</v>
      </c>
      <c r="AE173" s="9">
        <f t="shared" si="19"/>
        <v>7.3371102638716073</v>
      </c>
      <c r="AF173" s="9">
        <f t="shared" si="20"/>
        <v>14.989742305673136</v>
      </c>
      <c r="AG173" s="9">
        <f t="shared" si="21"/>
        <v>18.510245944629833</v>
      </c>
      <c r="AH173" s="9">
        <f t="shared" si="22"/>
        <v>14.937716899155982</v>
      </c>
      <c r="AI173" s="9">
        <f t="shared" si="23"/>
        <v>24.564929451254073</v>
      </c>
      <c r="AJ173" s="9">
        <f t="shared" si="24"/>
        <v>17.012994585155841</v>
      </c>
    </row>
    <row r="174" spans="1:36" x14ac:dyDescent="0.25">
      <c r="A174" t="s">
        <v>366</v>
      </c>
      <c r="B174" t="s">
        <v>367</v>
      </c>
      <c r="C174" s="1">
        <v>448</v>
      </c>
      <c r="D174" s="1">
        <v>105</v>
      </c>
      <c r="E174" s="1">
        <v>66</v>
      </c>
      <c r="F174" s="1">
        <v>91</v>
      </c>
      <c r="G174" s="1">
        <v>100</v>
      </c>
      <c r="H174" s="1">
        <v>61</v>
      </c>
      <c r="I174" s="1">
        <v>22</v>
      </c>
      <c r="J174" s="1">
        <v>3</v>
      </c>
      <c r="K174" s="1">
        <v>375</v>
      </c>
      <c r="L174">
        <v>0</v>
      </c>
      <c r="M174" s="1">
        <v>5</v>
      </c>
      <c r="N174" s="1">
        <v>10</v>
      </c>
      <c r="O174" s="1">
        <v>60</v>
      </c>
      <c r="P174" s="1">
        <v>105</v>
      </c>
      <c r="Q174" s="1">
        <v>35</v>
      </c>
      <c r="R174" s="1">
        <v>105</v>
      </c>
      <c r="S174" s="1">
        <v>55</v>
      </c>
      <c r="T174" t="s">
        <v>23</v>
      </c>
      <c r="U174" t="s">
        <v>21</v>
      </c>
      <c r="V174" s="9">
        <f>D174/$C174*100</f>
        <v>23.4375</v>
      </c>
      <c r="W174" s="9">
        <f>E174/$C174*100</f>
        <v>14.732142857142858</v>
      </c>
      <c r="X174" s="9">
        <f>F174/$C174*100</f>
        <v>20.3125</v>
      </c>
      <c r="Y174" s="9">
        <f>G174/$C174*100</f>
        <v>22.321428571428573</v>
      </c>
      <c r="Z174" s="9">
        <f>H174/$C174*100</f>
        <v>13.616071428571427</v>
      </c>
      <c r="AA174" s="9">
        <f>I174/$C174*100</f>
        <v>4.9107142857142856</v>
      </c>
      <c r="AB174" s="9">
        <f>J174/$C174*100</f>
        <v>0.6696428571428571</v>
      </c>
      <c r="AC174" s="9">
        <f t="shared" si="17"/>
        <v>0</v>
      </c>
      <c r="AD174" s="9">
        <f t="shared" si="18"/>
        <v>1.3333333333333335</v>
      </c>
      <c r="AE174" s="9">
        <f t="shared" si="19"/>
        <v>2.666666666666667</v>
      </c>
      <c r="AF174" s="9">
        <f t="shared" si="20"/>
        <v>16</v>
      </c>
      <c r="AG174" s="9">
        <f t="shared" si="21"/>
        <v>28.000000000000004</v>
      </c>
      <c r="AH174" s="9">
        <f t="shared" si="22"/>
        <v>9.3333333333333339</v>
      </c>
      <c r="AI174" s="9">
        <f t="shared" si="23"/>
        <v>28.000000000000004</v>
      </c>
      <c r="AJ174" s="9">
        <f t="shared" si="24"/>
        <v>14.666666666666666</v>
      </c>
    </row>
    <row r="175" spans="1:36" x14ac:dyDescent="0.25">
      <c r="A175" t="s">
        <v>368</v>
      </c>
      <c r="B175" t="s">
        <v>369</v>
      </c>
      <c r="C175" s="1">
        <v>3534.99999999999</v>
      </c>
      <c r="D175" s="1">
        <v>677.02604775959503</v>
      </c>
      <c r="E175" s="1">
        <v>574.71138622234901</v>
      </c>
      <c r="F175" s="1">
        <v>604.595326453962</v>
      </c>
      <c r="G175" s="1">
        <v>660.91819336499498</v>
      </c>
      <c r="H175" s="1">
        <v>544.75032952277297</v>
      </c>
      <c r="I175" s="1">
        <v>370.40482849710202</v>
      </c>
      <c r="J175" s="1">
        <v>102.593888179215</v>
      </c>
      <c r="K175" s="1">
        <v>2847.62467213223</v>
      </c>
      <c r="L175" s="1">
        <v>20.119644807120199</v>
      </c>
      <c r="M175" s="1">
        <v>90.538401632041101</v>
      </c>
      <c r="N175" s="1">
        <v>80.478579228480996</v>
      </c>
      <c r="O175" s="1">
        <v>276.64511609790299</v>
      </c>
      <c r="P175" s="1">
        <v>477.84156416910599</v>
      </c>
      <c r="Q175" s="1">
        <v>462.75183056376602</v>
      </c>
      <c r="R175" s="1">
        <v>970.987454147378</v>
      </c>
      <c r="S175" s="1">
        <v>468.26208148643099</v>
      </c>
      <c r="T175" t="s">
        <v>23</v>
      </c>
      <c r="U175" t="s">
        <v>21</v>
      </c>
      <c r="V175" s="9">
        <f>D175/$C175*100</f>
        <v>19.152080558970212</v>
      </c>
      <c r="W175" s="9">
        <f>E175/$C175*100</f>
        <v>16.257747842216425</v>
      </c>
      <c r="X175" s="9">
        <f>F175/$C175*100</f>
        <v>17.103120974652438</v>
      </c>
      <c r="Y175" s="9">
        <f>G175/$C175*100</f>
        <v>18.696412825035271</v>
      </c>
      <c r="Z175" s="9">
        <f>H175/$C175*100</f>
        <v>15.410193197249633</v>
      </c>
      <c r="AA175" s="9">
        <f>I175/$C175*100</f>
        <v>10.478212970215079</v>
      </c>
      <c r="AB175" s="9">
        <f>J175/$C175*100</f>
        <v>2.9022316316609698</v>
      </c>
      <c r="AC175" s="9">
        <f t="shared" si="17"/>
        <v>0.70654131508332219</v>
      </c>
      <c r="AD175" s="9">
        <f t="shared" si="18"/>
        <v>3.1794359178749572</v>
      </c>
      <c r="AE175" s="9">
        <f t="shared" si="19"/>
        <v>2.8261652603332958</v>
      </c>
      <c r="AF175" s="9">
        <f t="shared" si="20"/>
        <v>9.7149430823956884</v>
      </c>
      <c r="AG175" s="9">
        <f t="shared" si="21"/>
        <v>16.780356233228947</v>
      </c>
      <c r="AH175" s="9">
        <f t="shared" si="22"/>
        <v>16.250450246916461</v>
      </c>
      <c r="AI175" s="9">
        <f t="shared" si="23"/>
        <v>34.098154284508531</v>
      </c>
      <c r="AJ175" s="9">
        <f t="shared" si="24"/>
        <v>16.443953659658668</v>
      </c>
    </row>
    <row r="176" spans="1:36" x14ac:dyDescent="0.25">
      <c r="A176" t="s">
        <v>370</v>
      </c>
      <c r="B176" t="s">
        <v>371</v>
      </c>
      <c r="C176" s="1">
        <v>147</v>
      </c>
      <c r="D176" s="1">
        <v>39.651315789473699</v>
      </c>
      <c r="E176" s="1">
        <v>18.375</v>
      </c>
      <c r="F176" s="1">
        <v>37.717105263157897</v>
      </c>
      <c r="G176" s="1">
        <v>23.210526315789501</v>
      </c>
      <c r="H176" s="1">
        <v>13.539473684210501</v>
      </c>
      <c r="I176" s="1">
        <v>11.605263157894701</v>
      </c>
      <c r="J176" s="1">
        <v>2.9013157894736801</v>
      </c>
      <c r="K176" s="1">
        <v>96.710526315789394</v>
      </c>
      <c r="L176" s="1">
        <v>4.8355263157894699</v>
      </c>
      <c r="M176">
        <v>0</v>
      </c>
      <c r="N176">
        <v>0</v>
      </c>
      <c r="O176" s="1">
        <v>29.0131578947368</v>
      </c>
      <c r="P176" s="1">
        <v>9.6710526315789398</v>
      </c>
      <c r="Q176" s="1">
        <v>33.848684210526301</v>
      </c>
      <c r="R176">
        <v>0</v>
      </c>
      <c r="S176" s="1">
        <v>19.342105263157901</v>
      </c>
      <c r="T176" t="s">
        <v>23</v>
      </c>
      <c r="U176" t="s">
        <v>21</v>
      </c>
      <c r="V176" s="9">
        <f>D176/$C176*100</f>
        <v>26.973684210526329</v>
      </c>
      <c r="W176" s="9">
        <f>E176/$C176*100</f>
        <v>12.5</v>
      </c>
      <c r="X176" s="9">
        <f>F176/$C176*100</f>
        <v>25.657894736842106</v>
      </c>
      <c r="Y176" s="9">
        <f>G176/$C176*100</f>
        <v>15.789473684210545</v>
      </c>
      <c r="Z176" s="9">
        <f>H176/$C176*100</f>
        <v>9.2105263157894566</v>
      </c>
      <c r="AA176" s="9">
        <f>I176/$C176*100</f>
        <v>7.8947368421052388</v>
      </c>
      <c r="AB176" s="9">
        <f>J176/$C176*100</f>
        <v>1.9736842105263128</v>
      </c>
      <c r="AC176" s="9">
        <f t="shared" si="17"/>
        <v>5</v>
      </c>
      <c r="AD176" s="9">
        <f t="shared" si="18"/>
        <v>0</v>
      </c>
      <c r="AE176" s="9">
        <f t="shared" si="19"/>
        <v>0</v>
      </c>
      <c r="AF176" s="9">
        <f t="shared" si="20"/>
        <v>29.999999999999982</v>
      </c>
      <c r="AG176" s="9">
        <f t="shared" si="21"/>
        <v>10</v>
      </c>
      <c r="AH176" s="9">
        <f t="shared" si="22"/>
        <v>35.000000000000014</v>
      </c>
      <c r="AI176" s="9">
        <f t="shared" si="23"/>
        <v>0</v>
      </c>
      <c r="AJ176" s="9">
        <f t="shared" si="24"/>
        <v>20.000000000000025</v>
      </c>
    </row>
    <row r="177" spans="1:36" x14ac:dyDescent="0.25">
      <c r="A177" t="s">
        <v>372</v>
      </c>
      <c r="B177" t="s">
        <v>373</v>
      </c>
      <c r="C177" s="1">
        <v>491.00000000000102</v>
      </c>
      <c r="D177" s="1">
        <v>103.13214115725</v>
      </c>
      <c r="E177" s="1">
        <v>72.472831082515597</v>
      </c>
      <c r="F177" s="1">
        <v>102.99358121786599</v>
      </c>
      <c r="G177" s="1">
        <v>106.469150691216</v>
      </c>
      <c r="H177" s="1">
        <v>72.650151952876399</v>
      </c>
      <c r="I177" s="1">
        <v>32.226603651745002</v>
      </c>
      <c r="J177" s="1">
        <v>1.0555402465324799</v>
      </c>
      <c r="K177" s="1">
        <v>371.64409346217002</v>
      </c>
      <c r="L177">
        <v>0</v>
      </c>
      <c r="M177" s="1">
        <v>19.9993375914448</v>
      </c>
      <c r="N177" s="1">
        <v>10.451994201943601</v>
      </c>
      <c r="O177" s="1">
        <v>55.909360524031797</v>
      </c>
      <c r="P177" s="1">
        <v>75.823131841184704</v>
      </c>
      <c r="Q177" s="1">
        <v>91.240733602276904</v>
      </c>
      <c r="R177" s="1">
        <v>67.271886967995499</v>
      </c>
      <c r="S177" s="1">
        <v>50.947648733293001</v>
      </c>
      <c r="T177" t="s">
        <v>23</v>
      </c>
      <c r="U177" t="s">
        <v>21</v>
      </c>
      <c r="V177" s="9">
        <f>D177/$C177*100</f>
        <v>21.00450940066187</v>
      </c>
      <c r="W177" s="9">
        <f>E177/$C177*100</f>
        <v>14.760250729636548</v>
      </c>
      <c r="X177" s="9">
        <f>F177/$C177*100</f>
        <v>20.976289453740485</v>
      </c>
      <c r="Y177" s="9">
        <f>G177/$C177*100</f>
        <v>21.684144743628469</v>
      </c>
      <c r="Z177" s="9">
        <f>H177/$C177*100</f>
        <v>14.796364959852596</v>
      </c>
      <c r="AA177" s="9">
        <f>I177/$C177*100</f>
        <v>6.5634630655285005</v>
      </c>
      <c r="AB177" s="9">
        <f>J177/$C177*100</f>
        <v>0.2149776469516248</v>
      </c>
      <c r="AC177" s="9">
        <f t="shared" si="17"/>
        <v>0</v>
      </c>
      <c r="AD177" s="9">
        <f t="shared" si="18"/>
        <v>5.3813145273303125</v>
      </c>
      <c r="AE177" s="9">
        <f t="shared" si="19"/>
        <v>2.8123665587080069</v>
      </c>
      <c r="AF177" s="9">
        <f t="shared" si="20"/>
        <v>15.043790956877634</v>
      </c>
      <c r="AG177" s="9">
        <f t="shared" si="21"/>
        <v>20.402081769907856</v>
      </c>
      <c r="AH177" s="9">
        <f t="shared" si="22"/>
        <v>24.550567386203966</v>
      </c>
      <c r="AI177" s="9">
        <f t="shared" si="23"/>
        <v>18.10115864920726</v>
      </c>
      <c r="AJ177" s="9">
        <f t="shared" si="24"/>
        <v>13.708720151765039</v>
      </c>
    </row>
    <row r="178" spans="1:36" x14ac:dyDescent="0.25">
      <c r="A178" t="s">
        <v>374</v>
      </c>
      <c r="B178" t="s">
        <v>375</v>
      </c>
      <c r="C178" s="1">
        <v>935</v>
      </c>
      <c r="D178" s="1">
        <v>175.68114476184101</v>
      </c>
      <c r="E178" s="1">
        <v>145.291560482732</v>
      </c>
      <c r="F178" s="1">
        <v>183.51153087509999</v>
      </c>
      <c r="G178" s="1">
        <v>209.81589462470299</v>
      </c>
      <c r="H178" s="1">
        <v>168.36489391781399</v>
      </c>
      <c r="I178" s="1">
        <v>50.278218055591601</v>
      </c>
      <c r="J178" s="1">
        <v>2.05675728221803</v>
      </c>
      <c r="K178" s="1">
        <v>754.201700245491</v>
      </c>
      <c r="L178">
        <v>0</v>
      </c>
      <c r="M178" s="1">
        <v>44.358087400551199</v>
      </c>
      <c r="N178" s="1">
        <v>29.0348090876819</v>
      </c>
      <c r="O178" s="1">
        <v>87.624102265954505</v>
      </c>
      <c r="P178" s="1">
        <v>142.051704087063</v>
      </c>
      <c r="Q178" s="1">
        <v>167.697320350067</v>
      </c>
      <c r="R178" s="1">
        <v>173.45636460744899</v>
      </c>
      <c r="S178" s="1">
        <v>109.97931244672399</v>
      </c>
      <c r="T178" t="s">
        <v>23</v>
      </c>
      <c r="U178" t="s">
        <v>21</v>
      </c>
      <c r="V178" s="9">
        <f>D178/$C178*100</f>
        <v>18.789427247255723</v>
      </c>
      <c r="W178" s="9">
        <f>E178/$C178*100</f>
        <v>15.539204329703956</v>
      </c>
      <c r="X178" s="9">
        <f>F178/$C178*100</f>
        <v>19.626901697871656</v>
      </c>
      <c r="Y178" s="9">
        <f>G178/$C178*100</f>
        <v>22.440202633658075</v>
      </c>
      <c r="Z178" s="9">
        <f>H178/$C178*100</f>
        <v>18.006940525969412</v>
      </c>
      <c r="AA178" s="9">
        <f>I178/$C178*100</f>
        <v>5.3773495246622032</v>
      </c>
      <c r="AB178" s="9">
        <f>J178/$C178*100</f>
        <v>0.21997404087893369</v>
      </c>
      <c r="AC178" s="9">
        <f t="shared" si="17"/>
        <v>0</v>
      </c>
      <c r="AD178" s="9">
        <f t="shared" si="18"/>
        <v>5.8814621322270604</v>
      </c>
      <c r="AE178" s="9">
        <f t="shared" si="19"/>
        <v>3.8497406036384083</v>
      </c>
      <c r="AF178" s="9">
        <f t="shared" si="20"/>
        <v>11.618125792799599</v>
      </c>
      <c r="AG178" s="9">
        <f t="shared" si="21"/>
        <v>18.834710136668413</v>
      </c>
      <c r="AH178" s="9">
        <f t="shared" si="22"/>
        <v>22.235075881621839</v>
      </c>
      <c r="AI178" s="9">
        <f t="shared" si="23"/>
        <v>22.998670587853265</v>
      </c>
      <c r="AJ178" s="9">
        <f t="shared" si="24"/>
        <v>14.582214865191364</v>
      </c>
    </row>
    <row r="179" spans="1:36" x14ac:dyDescent="0.25">
      <c r="A179" t="s">
        <v>376</v>
      </c>
      <c r="B179" t="s">
        <v>377</v>
      </c>
      <c r="C179" s="1">
        <v>182</v>
      </c>
      <c r="D179" s="1">
        <v>48.732240437158502</v>
      </c>
      <c r="E179" s="1">
        <v>32.819672131147499</v>
      </c>
      <c r="F179" s="1">
        <v>40.775956284152997</v>
      </c>
      <c r="G179" s="1">
        <v>35.8032786885246</v>
      </c>
      <c r="H179" s="1">
        <v>14.918032786885201</v>
      </c>
      <c r="I179" s="1">
        <v>8.9508196721311499</v>
      </c>
      <c r="J179">
        <v>0</v>
      </c>
      <c r="K179" s="1">
        <v>154.153005464481</v>
      </c>
      <c r="L179">
        <v>0</v>
      </c>
      <c r="M179">
        <v>0</v>
      </c>
      <c r="N179" s="1">
        <v>14.9180327868853</v>
      </c>
      <c r="O179" s="1">
        <v>39.781420765027399</v>
      </c>
      <c r="P179" s="1">
        <v>19.890710382513699</v>
      </c>
      <c r="Q179" s="1">
        <v>34.808743169398902</v>
      </c>
      <c r="R179" s="1">
        <v>14.9180327868853</v>
      </c>
      <c r="S179" s="1">
        <v>29.836065573770501</v>
      </c>
      <c r="T179" t="s">
        <v>23</v>
      </c>
      <c r="U179" t="s">
        <v>21</v>
      </c>
      <c r="V179" s="9">
        <f>D179/$C179*100</f>
        <v>26.775956284153025</v>
      </c>
      <c r="W179" s="9">
        <f>E179/$C179*100</f>
        <v>18.032786885245876</v>
      </c>
      <c r="X179" s="9">
        <f>F179/$C179*100</f>
        <v>22.404371584699447</v>
      </c>
      <c r="Y179" s="9">
        <f>G179/$C179*100</f>
        <v>19.672131147540988</v>
      </c>
      <c r="Z179" s="9">
        <f>H179/$C179*100</f>
        <v>8.1967213114753861</v>
      </c>
      <c r="AA179" s="9">
        <f>I179/$C179*100</f>
        <v>4.9180327868852469</v>
      </c>
      <c r="AB179" s="9">
        <f>J179/$C179*100</f>
        <v>0</v>
      </c>
      <c r="AC179" s="9">
        <f t="shared" si="17"/>
        <v>0</v>
      </c>
      <c r="AD179" s="9">
        <f t="shared" si="18"/>
        <v>0</v>
      </c>
      <c r="AE179" s="9">
        <f t="shared" si="19"/>
        <v>9.6774193548387366</v>
      </c>
      <c r="AF179" s="9">
        <f t="shared" si="20"/>
        <v>25.806451612903253</v>
      </c>
      <c r="AG179" s="9">
        <f t="shared" si="21"/>
        <v>12.903225806451626</v>
      </c>
      <c r="AH179" s="9">
        <f t="shared" si="22"/>
        <v>22.580645161290299</v>
      </c>
      <c r="AI179" s="9">
        <f t="shared" si="23"/>
        <v>9.6774193548387366</v>
      </c>
      <c r="AJ179" s="9">
        <f t="shared" si="24"/>
        <v>19.354838709677409</v>
      </c>
    </row>
    <row r="180" spans="1:36" x14ac:dyDescent="0.25">
      <c r="A180" t="s">
        <v>378</v>
      </c>
      <c r="B180" t="s">
        <v>379</v>
      </c>
      <c r="C180" s="1">
        <v>266</v>
      </c>
      <c r="D180" s="1">
        <v>48.816479400749103</v>
      </c>
      <c r="E180" s="1">
        <v>42.838951310861397</v>
      </c>
      <c r="F180" s="1">
        <v>60.771535580524301</v>
      </c>
      <c r="G180" s="1">
        <v>59.775280898876403</v>
      </c>
      <c r="H180" s="1">
        <v>33.872659176029998</v>
      </c>
      <c r="I180" s="1">
        <v>18.928838951310901</v>
      </c>
      <c r="J180" s="1">
        <v>0.99625468164793995</v>
      </c>
      <c r="K180" s="1">
        <v>209.21348314606701</v>
      </c>
      <c r="L180" s="1">
        <v>4.9812734082396997</v>
      </c>
      <c r="M180" s="1">
        <v>14.943820224719101</v>
      </c>
      <c r="N180" s="1">
        <v>29.887640449438202</v>
      </c>
      <c r="O180" s="1">
        <v>19.925093632958799</v>
      </c>
      <c r="P180" s="1">
        <v>19.925093632958799</v>
      </c>
      <c r="Q180" s="1">
        <v>29.887640449438202</v>
      </c>
      <c r="R180" s="1">
        <v>44.831460674157299</v>
      </c>
      <c r="S180" s="1">
        <v>44.831460674157299</v>
      </c>
      <c r="T180" t="s">
        <v>23</v>
      </c>
      <c r="U180" t="s">
        <v>21</v>
      </c>
      <c r="V180" s="9">
        <f>D180/$C180*100</f>
        <v>18.352059925093648</v>
      </c>
      <c r="W180" s="9">
        <f>E180/$C180*100</f>
        <v>16.104868913857668</v>
      </c>
      <c r="X180" s="9">
        <f>F180/$C180*100</f>
        <v>22.846441947565527</v>
      </c>
      <c r="Y180" s="9">
        <f>G180/$C180*100</f>
        <v>22.471910112359549</v>
      </c>
      <c r="Z180" s="9">
        <f>H180/$C180*100</f>
        <v>12.73408239700376</v>
      </c>
      <c r="AA180" s="9">
        <f>I180/$C180*100</f>
        <v>7.1161048689138724</v>
      </c>
      <c r="AB180" s="9">
        <f>J180/$C180*100</f>
        <v>0.37453183520599248</v>
      </c>
      <c r="AC180" s="9">
        <f t="shared" si="17"/>
        <v>2.3809523809523854</v>
      </c>
      <c r="AD180" s="9">
        <f t="shared" si="18"/>
        <v>7.1428571428571566</v>
      </c>
      <c r="AE180" s="9">
        <f t="shared" si="19"/>
        <v>14.285714285714313</v>
      </c>
      <c r="AF180" s="9">
        <f t="shared" si="20"/>
        <v>9.5238095238095415</v>
      </c>
      <c r="AG180" s="9">
        <f t="shared" si="21"/>
        <v>9.5238095238095415</v>
      </c>
      <c r="AH180" s="9">
        <f t="shared" si="22"/>
        <v>14.285714285714313</v>
      </c>
      <c r="AI180" s="9">
        <f t="shared" si="23"/>
        <v>21.42857142857147</v>
      </c>
      <c r="AJ180" s="9">
        <f t="shared" si="24"/>
        <v>21.42857142857147</v>
      </c>
    </row>
    <row r="181" spans="1:36" x14ac:dyDescent="0.25">
      <c r="A181" t="s">
        <v>380</v>
      </c>
      <c r="B181" t="s">
        <v>381</v>
      </c>
      <c r="C181" s="1">
        <v>207</v>
      </c>
      <c r="D181" s="1">
        <v>37.103773584905703</v>
      </c>
      <c r="E181" s="1">
        <v>30.268867924528301</v>
      </c>
      <c r="F181" s="1">
        <v>42.962264150943398</v>
      </c>
      <c r="G181" s="1">
        <v>47.844339622641499</v>
      </c>
      <c r="H181" s="1">
        <v>33.198113207547202</v>
      </c>
      <c r="I181" s="1">
        <v>14.646226415094301</v>
      </c>
      <c r="J181" s="1">
        <v>0.97641509433962304</v>
      </c>
      <c r="K181" s="1">
        <v>146.46226415094301</v>
      </c>
      <c r="L181">
        <v>0</v>
      </c>
      <c r="M181" s="1">
        <v>4.8820754716981103</v>
      </c>
      <c r="N181">
        <v>0</v>
      </c>
      <c r="O181" s="1">
        <v>19.528301886792399</v>
      </c>
      <c r="P181" s="1">
        <v>39.056603773584897</v>
      </c>
      <c r="Q181" s="1">
        <v>34.174528301886802</v>
      </c>
      <c r="R181" s="1">
        <v>43.938679245282998</v>
      </c>
      <c r="S181" s="1">
        <v>4.8820754716981103</v>
      </c>
      <c r="T181" t="s">
        <v>23</v>
      </c>
      <c r="U181" t="s">
        <v>21</v>
      </c>
      <c r="V181" s="9">
        <f>D181/$C181*100</f>
        <v>17.924528301886813</v>
      </c>
      <c r="W181" s="9">
        <f>E181/$C181*100</f>
        <v>14.622641509433961</v>
      </c>
      <c r="X181" s="9">
        <f>F181/$C181*100</f>
        <v>20.754716981132077</v>
      </c>
      <c r="Y181" s="9">
        <f>G181/$C181*100</f>
        <v>23.113207547169807</v>
      </c>
      <c r="Z181" s="9">
        <f>H181/$C181*100</f>
        <v>16.03773584905662</v>
      </c>
      <c r="AA181" s="9">
        <f>I181/$C181*100</f>
        <v>7.0754716981131889</v>
      </c>
      <c r="AB181" s="9">
        <f>J181/$C181*100</f>
        <v>0.47169811320754734</v>
      </c>
      <c r="AC181" s="9">
        <f t="shared" si="17"/>
        <v>0</v>
      </c>
      <c r="AD181" s="9">
        <f t="shared" si="18"/>
        <v>3.3333333333333401</v>
      </c>
      <c r="AE181" s="9">
        <f t="shared" si="19"/>
        <v>0</v>
      </c>
      <c r="AF181" s="9">
        <f t="shared" si="20"/>
        <v>13.33333333333333</v>
      </c>
      <c r="AG181" s="9">
        <f t="shared" si="21"/>
        <v>26.666666666666728</v>
      </c>
      <c r="AH181" s="9">
        <f t="shared" si="22"/>
        <v>23.3333333333334</v>
      </c>
      <c r="AI181" s="9">
        <f t="shared" si="23"/>
        <v>30.000000000000064</v>
      </c>
      <c r="AJ181" s="9">
        <f t="shared" si="24"/>
        <v>3.3333333333333401</v>
      </c>
    </row>
    <row r="182" spans="1:36" x14ac:dyDescent="0.25">
      <c r="A182" t="s">
        <v>382</v>
      </c>
      <c r="B182" t="s">
        <v>383</v>
      </c>
      <c r="C182" s="1">
        <v>1098</v>
      </c>
      <c r="D182" s="1">
        <v>215</v>
      </c>
      <c r="E182" s="1">
        <v>161</v>
      </c>
      <c r="F182" s="1">
        <v>216</v>
      </c>
      <c r="G182" s="1">
        <v>225</v>
      </c>
      <c r="H182" s="1">
        <v>157</v>
      </c>
      <c r="I182" s="1">
        <v>85</v>
      </c>
      <c r="J182" s="1">
        <v>39</v>
      </c>
      <c r="K182" s="1">
        <v>880</v>
      </c>
      <c r="L182" s="1">
        <v>5</v>
      </c>
      <c r="M182" s="1">
        <v>40</v>
      </c>
      <c r="N182" s="1">
        <v>70</v>
      </c>
      <c r="O182" s="1">
        <v>100</v>
      </c>
      <c r="P182" s="1">
        <v>120</v>
      </c>
      <c r="Q182" s="1">
        <v>115</v>
      </c>
      <c r="R182" s="1">
        <v>315</v>
      </c>
      <c r="S182" s="1">
        <v>115</v>
      </c>
      <c r="T182" t="s">
        <v>23</v>
      </c>
      <c r="U182" t="s">
        <v>21</v>
      </c>
      <c r="V182" s="9">
        <f>D182/$C182*100</f>
        <v>19.581056466302368</v>
      </c>
      <c r="W182" s="9">
        <f>E182/$C182*100</f>
        <v>14.663023679417122</v>
      </c>
      <c r="X182" s="9">
        <f>F182/$C182*100</f>
        <v>19.672131147540984</v>
      </c>
      <c r="Y182" s="9">
        <f>G182/$C182*100</f>
        <v>20.491803278688526</v>
      </c>
      <c r="Z182" s="9">
        <f>H182/$C182*100</f>
        <v>14.29872495446266</v>
      </c>
      <c r="AA182" s="9">
        <f>I182/$C182*100</f>
        <v>7.7413479052823311</v>
      </c>
      <c r="AB182" s="9">
        <f>J182/$C182*100</f>
        <v>3.5519125683060109</v>
      </c>
      <c r="AC182" s="9">
        <f t="shared" si="17"/>
        <v>0.56818181818181823</v>
      </c>
      <c r="AD182" s="9">
        <f t="shared" si="18"/>
        <v>4.5454545454545459</v>
      </c>
      <c r="AE182" s="9">
        <f t="shared" si="19"/>
        <v>7.9545454545454541</v>
      </c>
      <c r="AF182" s="9">
        <f t="shared" si="20"/>
        <v>11.363636363636363</v>
      </c>
      <c r="AG182" s="9">
        <f t="shared" si="21"/>
        <v>13.636363636363635</v>
      </c>
      <c r="AH182" s="9">
        <f t="shared" si="22"/>
        <v>13.068181818181818</v>
      </c>
      <c r="AI182" s="9">
        <f t="shared" si="23"/>
        <v>35.795454545454547</v>
      </c>
      <c r="AJ182" s="9">
        <f t="shared" si="24"/>
        <v>13.068181818181818</v>
      </c>
    </row>
    <row r="183" spans="1:36" x14ac:dyDescent="0.25">
      <c r="A183" t="s">
        <v>384</v>
      </c>
      <c r="B183" t="s">
        <v>385</v>
      </c>
      <c r="C183" s="1">
        <v>247.99999999999901</v>
      </c>
      <c r="D183" s="1">
        <v>58.471544715447003</v>
      </c>
      <c r="E183" s="1">
        <v>43.349593495934798</v>
      </c>
      <c r="F183" s="1">
        <v>48.390243902438897</v>
      </c>
      <c r="G183" s="1">
        <v>64.520325203251801</v>
      </c>
      <c r="H183" s="1">
        <v>20.162601626016201</v>
      </c>
      <c r="I183" s="1">
        <v>11.089430894308901</v>
      </c>
      <c r="J183" s="1">
        <v>2.0162601626016201</v>
      </c>
      <c r="K183" s="1">
        <v>171.38211382113801</v>
      </c>
      <c r="L183">
        <v>0</v>
      </c>
      <c r="M183">
        <v>0</v>
      </c>
      <c r="N183" s="1">
        <v>20.162601626016301</v>
      </c>
      <c r="O183" s="1">
        <v>25.2032520325203</v>
      </c>
      <c r="P183" s="1">
        <v>40.325203252032601</v>
      </c>
      <c r="Q183" s="1">
        <v>30.243902439024399</v>
      </c>
      <c r="R183" s="1">
        <v>10.081300813008101</v>
      </c>
      <c r="S183" s="1">
        <v>45.365853658536601</v>
      </c>
      <c r="T183" t="s">
        <v>23</v>
      </c>
      <c r="U183" t="s">
        <v>21</v>
      </c>
      <c r="V183" s="9">
        <f>D183/$C183*100</f>
        <v>23.577235772357756</v>
      </c>
      <c r="W183" s="9">
        <f>E183/$C183*100</f>
        <v>17.479674796747975</v>
      </c>
      <c r="X183" s="9">
        <f>F183/$C183*100</f>
        <v>19.512195121951244</v>
      </c>
      <c r="Y183" s="9">
        <f>G183/$C183*100</f>
        <v>26.016260162601633</v>
      </c>
      <c r="Z183" s="9">
        <f>H183/$C183*100</f>
        <v>8.1300813008130159</v>
      </c>
      <c r="AA183" s="9">
        <f>I183/$C183*100</f>
        <v>4.4715447154471555</v>
      </c>
      <c r="AB183" s="9">
        <f>J183/$C183*100</f>
        <v>0.81300813008130179</v>
      </c>
      <c r="AC183" s="9">
        <f t="shared" si="17"/>
        <v>0</v>
      </c>
      <c r="AD183" s="9">
        <f t="shared" si="18"/>
        <v>0</v>
      </c>
      <c r="AE183" s="9">
        <f t="shared" si="19"/>
        <v>11.764705882352979</v>
      </c>
      <c r="AF183" s="9">
        <f t="shared" si="20"/>
        <v>14.705882352941179</v>
      </c>
      <c r="AG183" s="9">
        <f t="shared" si="21"/>
        <v>23.529411764705959</v>
      </c>
      <c r="AH183" s="9">
        <f t="shared" si="22"/>
        <v>17.647058823529438</v>
      </c>
      <c r="AI183" s="9">
        <f t="shared" si="23"/>
        <v>5.8823529411764603</v>
      </c>
      <c r="AJ183" s="9">
        <f t="shared" si="24"/>
        <v>26.470588235294159</v>
      </c>
    </row>
    <row r="184" spans="1:36" x14ac:dyDescent="0.25">
      <c r="A184" t="s">
        <v>386</v>
      </c>
      <c r="B184" t="s">
        <v>387</v>
      </c>
      <c r="C184" s="1">
        <v>943</v>
      </c>
      <c r="D184" s="1">
        <v>164.29587628866</v>
      </c>
      <c r="E184" s="1">
        <v>147.769072164948</v>
      </c>
      <c r="F184" s="1">
        <v>177.90618556701</v>
      </c>
      <c r="G184" s="1">
        <v>209.98762886597899</v>
      </c>
      <c r="H184" s="1">
        <v>167.212371134021</v>
      </c>
      <c r="I184" s="1">
        <v>69.995876288659801</v>
      </c>
      <c r="J184" s="1">
        <v>5.8329896907216501</v>
      </c>
      <c r="K184" s="1">
        <v>787.45360824742204</v>
      </c>
      <c r="L184">
        <v>0</v>
      </c>
      <c r="M184" s="1">
        <v>29.164948453608201</v>
      </c>
      <c r="N184" s="1">
        <v>48.6082474226804</v>
      </c>
      <c r="O184" s="1">
        <v>102.07731958762901</v>
      </c>
      <c r="P184" s="1">
        <v>145.82474226804101</v>
      </c>
      <c r="Q184" s="1">
        <v>150.685567010309</v>
      </c>
      <c r="R184" s="1">
        <v>165.26804123711301</v>
      </c>
      <c r="S184" s="1">
        <v>145.82474226804101</v>
      </c>
      <c r="T184" t="s">
        <v>23</v>
      </c>
      <c r="U184" t="s">
        <v>21</v>
      </c>
      <c r="V184" s="9">
        <f>D184/$C184*100</f>
        <v>17.422680412371154</v>
      </c>
      <c r="W184" s="9">
        <f>E184/$C184*100</f>
        <v>15.670103092783458</v>
      </c>
      <c r="X184" s="9">
        <f>F184/$C184*100</f>
        <v>18.865979381443264</v>
      </c>
      <c r="Y184" s="9">
        <f>G184/$C184*100</f>
        <v>22.268041237113362</v>
      </c>
      <c r="Z184" s="9">
        <f>H184/$C184*100</f>
        <v>17.731958762886638</v>
      </c>
      <c r="AA184" s="9">
        <f>I184/$C184*100</f>
        <v>7.4226804123711352</v>
      </c>
      <c r="AB184" s="9">
        <f>J184/$C184*100</f>
        <v>0.61855670103092786</v>
      </c>
      <c r="AC184" s="9">
        <f t="shared" si="17"/>
        <v>0</v>
      </c>
      <c r="AD184" s="9">
        <f t="shared" si="18"/>
        <v>3.7037037037037006</v>
      </c>
      <c r="AE184" s="9">
        <f t="shared" si="19"/>
        <v>6.1728395061728429</v>
      </c>
      <c r="AF184" s="9">
        <f t="shared" si="20"/>
        <v>12.96296296296299</v>
      </c>
      <c r="AG184" s="9">
        <f t="shared" si="21"/>
        <v>18.518518518518505</v>
      </c>
      <c r="AH184" s="9">
        <f t="shared" si="22"/>
        <v>19.135802469135783</v>
      </c>
      <c r="AI184" s="9">
        <f t="shared" si="23"/>
        <v>20.987654320987623</v>
      </c>
      <c r="AJ184" s="9">
        <f t="shared" si="24"/>
        <v>18.518518518518505</v>
      </c>
    </row>
    <row r="185" spans="1:36" x14ac:dyDescent="0.25">
      <c r="A185" t="s">
        <v>388</v>
      </c>
      <c r="B185" t="s">
        <v>389</v>
      </c>
      <c r="C185" s="1">
        <v>2192</v>
      </c>
      <c r="D185" s="1">
        <v>411</v>
      </c>
      <c r="E185" s="1">
        <v>380</v>
      </c>
      <c r="F185" s="1">
        <v>428</v>
      </c>
      <c r="G185" s="1">
        <v>463</v>
      </c>
      <c r="H185" s="1">
        <v>359</v>
      </c>
      <c r="I185" s="1">
        <v>141</v>
      </c>
      <c r="J185" s="1">
        <v>10</v>
      </c>
      <c r="K185" s="1">
        <v>1740</v>
      </c>
      <c r="L185" s="1">
        <v>10</v>
      </c>
      <c r="M185" s="1">
        <v>70</v>
      </c>
      <c r="N185" s="1">
        <v>75</v>
      </c>
      <c r="O185" s="1">
        <v>270</v>
      </c>
      <c r="P185" s="1">
        <v>285</v>
      </c>
      <c r="Q185" s="1">
        <v>310</v>
      </c>
      <c r="R185" s="1">
        <v>445</v>
      </c>
      <c r="S185" s="1">
        <v>275</v>
      </c>
      <c r="T185" t="s">
        <v>23</v>
      </c>
      <c r="U185" t="s">
        <v>21</v>
      </c>
      <c r="V185" s="9">
        <f>D185/$C185*100</f>
        <v>18.75</v>
      </c>
      <c r="W185" s="9">
        <f>E185/$C185*100</f>
        <v>17.335766423357665</v>
      </c>
      <c r="X185" s="9">
        <f>F185/$C185*100</f>
        <v>19.525547445255476</v>
      </c>
      <c r="Y185" s="9">
        <f>G185/$C185*100</f>
        <v>21.122262773722628</v>
      </c>
      <c r="Z185" s="9">
        <f>H185/$C185*100</f>
        <v>16.377737226277372</v>
      </c>
      <c r="AA185" s="9">
        <f>I185/$C185*100</f>
        <v>6.4324817518248176</v>
      </c>
      <c r="AB185" s="9">
        <f>J185/$C185*100</f>
        <v>0.45620437956204374</v>
      </c>
      <c r="AC185" s="9">
        <f t="shared" si="17"/>
        <v>0.57471264367816088</v>
      </c>
      <c r="AD185" s="9">
        <f t="shared" si="18"/>
        <v>4.0229885057471266</v>
      </c>
      <c r="AE185" s="9">
        <f t="shared" si="19"/>
        <v>4.3103448275862073</v>
      </c>
      <c r="AF185" s="9">
        <f t="shared" si="20"/>
        <v>15.517241379310345</v>
      </c>
      <c r="AG185" s="9">
        <f t="shared" si="21"/>
        <v>16.379310344827587</v>
      </c>
      <c r="AH185" s="9">
        <f t="shared" si="22"/>
        <v>17.816091954022991</v>
      </c>
      <c r="AI185" s="9">
        <f t="shared" si="23"/>
        <v>25.574712643678161</v>
      </c>
      <c r="AJ185" s="9">
        <f t="shared" si="24"/>
        <v>15.804597701149426</v>
      </c>
    </row>
    <row r="186" spans="1:36" x14ac:dyDescent="0.25">
      <c r="A186" t="s">
        <v>390</v>
      </c>
      <c r="B186" t="s">
        <v>391</v>
      </c>
      <c r="C186" s="1">
        <v>974.99999999999898</v>
      </c>
      <c r="D186" s="1">
        <v>187.775612099282</v>
      </c>
      <c r="E186" s="1">
        <v>133.70174148777701</v>
      </c>
      <c r="F186" s="1">
        <v>190.07509556397201</v>
      </c>
      <c r="G186" s="1">
        <v>210.61907440044399</v>
      </c>
      <c r="H186" s="1">
        <v>146.27259678349299</v>
      </c>
      <c r="I186" s="1">
        <v>80.499574834538294</v>
      </c>
      <c r="J186" s="1">
        <v>26.056304830491602</v>
      </c>
      <c r="K186" s="1">
        <v>835.53113049862702</v>
      </c>
      <c r="L186" s="1">
        <v>10.0918418111939</v>
      </c>
      <c r="M186" s="1">
        <v>65.452108032760293</v>
      </c>
      <c r="N186" s="1">
        <v>65.431552599502794</v>
      </c>
      <c r="O186" s="1">
        <v>120.833163214447</v>
      </c>
      <c r="P186" s="1">
        <v>105.67476046303899</v>
      </c>
      <c r="Q186" s="1">
        <v>90.619685920602294</v>
      </c>
      <c r="R186" s="1">
        <v>266.939381482756</v>
      </c>
      <c r="S186" s="1">
        <v>110.488636974325</v>
      </c>
      <c r="T186" t="s">
        <v>23</v>
      </c>
      <c r="U186" t="s">
        <v>21</v>
      </c>
      <c r="V186" s="9">
        <f>D186/$C186*100</f>
        <v>19.259037138387917</v>
      </c>
      <c r="W186" s="9">
        <f>E186/$C186*100</f>
        <v>13.712999126951503</v>
      </c>
      <c r="X186" s="9">
        <f>F186/$C186*100</f>
        <v>19.494881596304843</v>
      </c>
      <c r="Y186" s="9">
        <f>G186/$C186*100</f>
        <v>21.601956348763508</v>
      </c>
      <c r="Z186" s="9">
        <f>H186/$C186*100</f>
        <v>15.002317618819811</v>
      </c>
      <c r="AA186" s="9">
        <f>I186/$C186*100</f>
        <v>8.2563666496962433</v>
      </c>
      <c r="AB186" s="9">
        <f>J186/$C186*100</f>
        <v>2.6724415210760646</v>
      </c>
      <c r="AC186" s="9">
        <f t="shared" si="17"/>
        <v>1.2078355243533903</v>
      </c>
      <c r="AD186" s="9">
        <f t="shared" si="18"/>
        <v>7.8335929857813777</v>
      </c>
      <c r="AE186" s="9">
        <f t="shared" si="19"/>
        <v>7.8311328221193452</v>
      </c>
      <c r="AF186" s="9">
        <f t="shared" si="20"/>
        <v>14.461838560382109</v>
      </c>
      <c r="AG186" s="9">
        <f t="shared" si="21"/>
        <v>12.647614984731275</v>
      </c>
      <c r="AH186" s="9">
        <f t="shared" si="22"/>
        <v>10.845758178575874</v>
      </c>
      <c r="AI186" s="9">
        <f t="shared" si="23"/>
        <v>31.948466279581027</v>
      </c>
      <c r="AJ186" s="9">
        <f t="shared" si="24"/>
        <v>13.223760664475511</v>
      </c>
    </row>
    <row r="187" spans="1:36" x14ac:dyDescent="0.25">
      <c r="A187" t="s">
        <v>392</v>
      </c>
      <c r="B187" t="s">
        <v>393</v>
      </c>
      <c r="C187" s="1">
        <v>291</v>
      </c>
      <c r="D187" s="1">
        <v>53.8888888888889</v>
      </c>
      <c r="E187" s="1">
        <v>41.151515151515198</v>
      </c>
      <c r="F187" s="1">
        <v>48.989898989898997</v>
      </c>
      <c r="G187" s="1">
        <v>82.303030303030297</v>
      </c>
      <c r="H187" s="1">
        <v>51.929292929292899</v>
      </c>
      <c r="I187" s="1">
        <v>9.7979797979797993</v>
      </c>
      <c r="J187" s="1">
        <v>2.9393939393939399</v>
      </c>
      <c r="K187" s="1">
        <v>254.747474747475</v>
      </c>
      <c r="L187">
        <v>0</v>
      </c>
      <c r="M187" s="1">
        <v>9.7979797979797993</v>
      </c>
      <c r="N187" s="1">
        <v>9.7979797979797993</v>
      </c>
      <c r="O187" s="1">
        <v>29.393939393939402</v>
      </c>
      <c r="P187" s="1">
        <v>39.191919191919197</v>
      </c>
      <c r="Q187" s="1">
        <v>53.8888888888889</v>
      </c>
      <c r="R187" s="1">
        <v>93.080808080808097</v>
      </c>
      <c r="S187" s="1">
        <v>19.595959595959599</v>
      </c>
      <c r="T187" t="s">
        <v>23</v>
      </c>
      <c r="U187" t="s">
        <v>21</v>
      </c>
      <c r="V187" s="9">
        <f>D187/$C187*100</f>
        <v>18.518518518518523</v>
      </c>
      <c r="W187" s="9">
        <f>E187/$C187*100</f>
        <v>14.141414141414158</v>
      </c>
      <c r="X187" s="9">
        <f>F187/$C187*100</f>
        <v>16.835016835016837</v>
      </c>
      <c r="Y187" s="9">
        <f>G187/$C187*100</f>
        <v>28.28282828282828</v>
      </c>
      <c r="Z187" s="9">
        <f>H187/$C187*100</f>
        <v>17.845117845117834</v>
      </c>
      <c r="AA187" s="9">
        <f>I187/$C187*100</f>
        <v>3.3670033670033677</v>
      </c>
      <c r="AB187" s="9">
        <f>J187/$C187*100</f>
        <v>1.0101010101010102</v>
      </c>
      <c r="AC187" s="9">
        <f t="shared" si="17"/>
        <v>0</v>
      </c>
      <c r="AD187" s="9">
        <f t="shared" si="18"/>
        <v>3.8461538461538427</v>
      </c>
      <c r="AE187" s="9">
        <f t="shared" si="19"/>
        <v>3.8461538461538427</v>
      </c>
      <c r="AF187" s="9">
        <f t="shared" si="20"/>
        <v>11.538461538461531</v>
      </c>
      <c r="AG187" s="9">
        <f t="shared" si="21"/>
        <v>15.384615384615371</v>
      </c>
      <c r="AH187" s="9">
        <f t="shared" si="22"/>
        <v>21.153846153846136</v>
      </c>
      <c r="AI187" s="9">
        <f t="shared" si="23"/>
        <v>36.538461538461512</v>
      </c>
      <c r="AJ187" s="9">
        <f t="shared" si="24"/>
        <v>7.6923076923076854</v>
      </c>
    </row>
    <row r="188" spans="1:36" x14ac:dyDescent="0.25">
      <c r="A188" t="s">
        <v>394</v>
      </c>
      <c r="B188" t="s">
        <v>395</v>
      </c>
      <c r="C188" s="1">
        <v>637</v>
      </c>
      <c r="D188" s="1">
        <v>140</v>
      </c>
      <c r="E188" s="1">
        <v>101</v>
      </c>
      <c r="F188" s="1">
        <v>138</v>
      </c>
      <c r="G188" s="1">
        <v>131</v>
      </c>
      <c r="H188" s="1">
        <v>84</v>
      </c>
      <c r="I188" s="1">
        <v>38</v>
      </c>
      <c r="J188" s="1">
        <v>5</v>
      </c>
      <c r="K188" s="1">
        <v>530</v>
      </c>
      <c r="L188">
        <v>0</v>
      </c>
      <c r="M188" s="1">
        <v>25</v>
      </c>
      <c r="N188" s="1">
        <v>15</v>
      </c>
      <c r="O188" s="1">
        <v>40</v>
      </c>
      <c r="P188" s="1">
        <v>80</v>
      </c>
      <c r="Q188" s="1">
        <v>150</v>
      </c>
      <c r="R188" s="1">
        <v>125</v>
      </c>
      <c r="S188" s="1">
        <v>95</v>
      </c>
      <c r="T188" t="s">
        <v>23</v>
      </c>
      <c r="U188" t="s">
        <v>21</v>
      </c>
      <c r="V188" s="9">
        <f>D188/$C188*100</f>
        <v>21.978021978021978</v>
      </c>
      <c r="W188" s="9">
        <f>E188/$C188*100</f>
        <v>15.855572998430143</v>
      </c>
      <c r="X188" s="9">
        <f>F188/$C188*100</f>
        <v>21.664050235478808</v>
      </c>
      <c r="Y188" s="9">
        <f>G188/$C188*100</f>
        <v>20.565149136577705</v>
      </c>
      <c r="Z188" s="9">
        <f>H188/$C188*100</f>
        <v>13.186813186813188</v>
      </c>
      <c r="AA188" s="9">
        <f>I188/$C188*100</f>
        <v>5.9654631083202512</v>
      </c>
      <c r="AB188" s="9">
        <f>J188/$C188*100</f>
        <v>0.78492935635792771</v>
      </c>
      <c r="AC188" s="9">
        <f t="shared" si="17"/>
        <v>0</v>
      </c>
      <c r="AD188" s="9">
        <f t="shared" si="18"/>
        <v>4.716981132075472</v>
      </c>
      <c r="AE188" s="9">
        <f t="shared" si="19"/>
        <v>2.8301886792452833</v>
      </c>
      <c r="AF188" s="9">
        <f t="shared" si="20"/>
        <v>7.5471698113207548</v>
      </c>
      <c r="AG188" s="9">
        <f t="shared" si="21"/>
        <v>15.09433962264151</v>
      </c>
      <c r="AH188" s="9">
        <f t="shared" si="22"/>
        <v>28.30188679245283</v>
      </c>
      <c r="AI188" s="9">
        <f t="shared" si="23"/>
        <v>23.584905660377359</v>
      </c>
      <c r="AJ188" s="9">
        <f t="shared" si="24"/>
        <v>17.924528301886792</v>
      </c>
    </row>
    <row r="189" spans="1:36" x14ac:dyDescent="0.25">
      <c r="A189" t="s">
        <v>396</v>
      </c>
      <c r="B189" t="s">
        <v>397</v>
      </c>
      <c r="C189" s="1">
        <v>219</v>
      </c>
      <c r="D189" s="1">
        <v>45.784194528476597</v>
      </c>
      <c r="E189" s="1">
        <v>29.872102551051299</v>
      </c>
      <c r="F189" s="1">
        <v>52.757777190354098</v>
      </c>
      <c r="G189" s="1">
        <v>35.837531386351898</v>
      </c>
      <c r="H189" s="1">
        <v>44.788885951770503</v>
      </c>
      <c r="I189" s="1">
        <v>8.9641998152895699</v>
      </c>
      <c r="J189" s="1">
        <v>0.99530857670601203</v>
      </c>
      <c r="K189" s="1">
        <v>164.22591515649199</v>
      </c>
      <c r="L189" s="1">
        <v>19.906171534120201</v>
      </c>
      <c r="M189" s="1">
        <v>9.95308576706012</v>
      </c>
      <c r="N189">
        <v>0</v>
      </c>
      <c r="O189">
        <v>0</v>
      </c>
      <c r="P189" s="1">
        <v>19.906171534120201</v>
      </c>
      <c r="Q189" s="1">
        <v>49.765428835300597</v>
      </c>
      <c r="R189" s="1">
        <v>39.812343068240502</v>
      </c>
      <c r="S189" s="1">
        <v>24.882714417650298</v>
      </c>
      <c r="T189" t="s">
        <v>23</v>
      </c>
      <c r="U189" t="s">
        <v>21</v>
      </c>
      <c r="V189" s="9">
        <f>D189/$C189*100</f>
        <v>20.906024898847761</v>
      </c>
      <c r="W189" s="9">
        <f>E189/$C189*100</f>
        <v>13.640229475365889</v>
      </c>
      <c r="X189" s="9">
        <f>F189/$C189*100</f>
        <v>24.090309219339769</v>
      </c>
      <c r="Y189" s="9">
        <f>G189/$C189*100</f>
        <v>16.364169582809083</v>
      </c>
      <c r="Z189" s="9">
        <f>H189/$C189*100</f>
        <v>20.451546096698863</v>
      </c>
      <c r="AA189" s="9">
        <f>I189/$C189*100</f>
        <v>4.0932419247897585</v>
      </c>
      <c r="AB189" s="9">
        <f>J189/$C189*100</f>
        <v>0.45447880214886394</v>
      </c>
      <c r="AC189" s="9">
        <f t="shared" si="17"/>
        <v>12.121212121212096</v>
      </c>
      <c r="AD189" s="9">
        <f t="shared" si="18"/>
        <v>6.0606060606060597</v>
      </c>
      <c r="AE189" s="9">
        <f t="shared" si="19"/>
        <v>0</v>
      </c>
      <c r="AF189" s="9">
        <f t="shared" si="20"/>
        <v>0</v>
      </c>
      <c r="AG189" s="9">
        <f t="shared" si="21"/>
        <v>12.121212121212096</v>
      </c>
      <c r="AH189" s="9">
        <f t="shared" si="22"/>
        <v>30.303030303030297</v>
      </c>
      <c r="AI189" s="9">
        <f t="shared" si="23"/>
        <v>24.242424242424253</v>
      </c>
      <c r="AJ189" s="9">
        <f t="shared" si="24"/>
        <v>15.151515151515149</v>
      </c>
    </row>
    <row r="190" spans="1:36" x14ac:dyDescent="0.25">
      <c r="A190" t="s">
        <v>398</v>
      </c>
      <c r="B190" t="s">
        <v>399</v>
      </c>
      <c r="C190" s="1">
        <v>222</v>
      </c>
      <c r="D190" s="1">
        <v>42.190045248868898</v>
      </c>
      <c r="E190" s="1">
        <v>33.1493212669684</v>
      </c>
      <c r="F190" s="1">
        <v>44.199095022624498</v>
      </c>
      <c r="G190" s="1">
        <v>42.190045248868898</v>
      </c>
      <c r="H190" s="1">
        <v>39.176470588235397</v>
      </c>
      <c r="I190" s="1">
        <v>17.076923076923102</v>
      </c>
      <c r="J190" s="1">
        <v>4.0180995475113201</v>
      </c>
      <c r="K190" s="1">
        <v>185.83710407239801</v>
      </c>
      <c r="L190">
        <v>0</v>
      </c>
      <c r="M190" s="1">
        <v>10.0452488687783</v>
      </c>
      <c r="N190" s="1">
        <v>5.0226244343891402</v>
      </c>
      <c r="O190" s="1">
        <v>40.1809954751131</v>
      </c>
      <c r="P190" s="1">
        <v>45.203619909502301</v>
      </c>
      <c r="Q190" s="1">
        <v>15.067873303167399</v>
      </c>
      <c r="R190" s="1">
        <v>45.203619909502301</v>
      </c>
      <c r="S190" s="1">
        <v>25.113122171945701</v>
      </c>
      <c r="T190" t="s">
        <v>23</v>
      </c>
      <c r="U190" t="s">
        <v>21</v>
      </c>
      <c r="V190" s="9">
        <f>D190/$C190*100</f>
        <v>19.004524886877881</v>
      </c>
      <c r="W190" s="9">
        <f>E190/$C190*100</f>
        <v>14.932126696832611</v>
      </c>
      <c r="X190" s="9">
        <f>F190/$C190*100</f>
        <v>19.909502262443468</v>
      </c>
      <c r="Y190" s="9">
        <f>G190/$C190*100</f>
        <v>19.004524886877881</v>
      </c>
      <c r="Z190" s="9">
        <f>H190/$C190*100</f>
        <v>17.647058823529456</v>
      </c>
      <c r="AA190" s="9">
        <f>I190/$C190*100</f>
        <v>7.6923076923077041</v>
      </c>
      <c r="AB190" s="9">
        <f>J190/$C190*100</f>
        <v>1.8099547511312253</v>
      </c>
      <c r="AC190" s="9">
        <f t="shared" si="17"/>
        <v>0</v>
      </c>
      <c r="AD190" s="9">
        <f t="shared" si="18"/>
        <v>5.4054054054054212</v>
      </c>
      <c r="AE190" s="9">
        <f t="shared" si="19"/>
        <v>2.7027027027027053</v>
      </c>
      <c r="AF190" s="9">
        <f t="shared" si="20"/>
        <v>21.621621621621632</v>
      </c>
      <c r="AG190" s="9">
        <f t="shared" si="21"/>
        <v>24.324324324324369</v>
      </c>
      <c r="AH190" s="9">
        <f t="shared" si="22"/>
        <v>8.1081081081081052</v>
      </c>
      <c r="AI190" s="9">
        <f t="shared" si="23"/>
        <v>24.324324324324369</v>
      </c>
      <c r="AJ190" s="9">
        <f t="shared" si="24"/>
        <v>13.513513513513525</v>
      </c>
    </row>
    <row r="191" spans="1:36" x14ac:dyDescent="0.25">
      <c r="A191" t="s">
        <v>400</v>
      </c>
      <c r="B191" t="s">
        <v>401</v>
      </c>
      <c r="C191" s="1">
        <v>253</v>
      </c>
      <c r="D191" s="1">
        <v>39.786290322580598</v>
      </c>
      <c r="E191" s="1">
        <v>37.745967741935502</v>
      </c>
      <c r="F191" s="1">
        <v>38.766129032258</v>
      </c>
      <c r="G191" s="1">
        <v>57.129032258064498</v>
      </c>
      <c r="H191" s="1">
        <v>54.068548387096698</v>
      </c>
      <c r="I191" s="1">
        <v>23.463709677419299</v>
      </c>
      <c r="J191" s="1">
        <v>2.0403225806451601</v>
      </c>
      <c r="K191" s="1">
        <v>204.03225806451599</v>
      </c>
      <c r="L191" s="1">
        <v>10.201612903225801</v>
      </c>
      <c r="M191" s="1">
        <v>10.201612903225801</v>
      </c>
      <c r="N191" s="1">
        <v>5.1008064516129004</v>
      </c>
      <c r="O191" s="1">
        <v>30.604838709677399</v>
      </c>
      <c r="P191" s="1">
        <v>35.705645161290299</v>
      </c>
      <c r="Q191" s="1">
        <v>20.403225806451601</v>
      </c>
      <c r="R191" s="1">
        <v>76.512096774193495</v>
      </c>
      <c r="S191" s="1">
        <v>15.302419354838699</v>
      </c>
      <c r="T191" t="s">
        <v>23</v>
      </c>
      <c r="U191" t="s">
        <v>21</v>
      </c>
      <c r="V191" s="9">
        <f>D191/$C191*100</f>
        <v>15.725806451612884</v>
      </c>
      <c r="W191" s="9">
        <f>E191/$C191*100</f>
        <v>14.919354838709683</v>
      </c>
      <c r="X191" s="9">
        <f>F191/$C191*100</f>
        <v>15.322580645161265</v>
      </c>
      <c r="Y191" s="9">
        <f>G191/$C191*100</f>
        <v>22.580645161290317</v>
      </c>
      <c r="Z191" s="9">
        <f>H191/$C191*100</f>
        <v>21.370967741935452</v>
      </c>
      <c r="AA191" s="9">
        <f>I191/$C191*100</f>
        <v>9.2741935483870748</v>
      </c>
      <c r="AB191" s="9">
        <f>J191/$C191*100</f>
        <v>0.80645161290322542</v>
      </c>
      <c r="AC191" s="9">
        <f t="shared" si="17"/>
        <v>5.0000000000000009</v>
      </c>
      <c r="AD191" s="9">
        <f t="shared" si="18"/>
        <v>5.0000000000000009</v>
      </c>
      <c r="AE191" s="9">
        <f t="shared" si="19"/>
        <v>2.5000000000000004</v>
      </c>
      <c r="AF191" s="9">
        <f t="shared" si="20"/>
        <v>15</v>
      </c>
      <c r="AG191" s="9">
        <f t="shared" si="21"/>
        <v>17.5</v>
      </c>
      <c r="AH191" s="9">
        <f t="shared" si="22"/>
        <v>10.000000000000002</v>
      </c>
      <c r="AI191" s="9">
        <f t="shared" si="23"/>
        <v>37.5</v>
      </c>
      <c r="AJ191" s="9">
        <f t="shared" si="24"/>
        <v>7.5</v>
      </c>
    </row>
    <row r="192" spans="1:36" x14ac:dyDescent="0.25">
      <c r="A192" t="s">
        <v>402</v>
      </c>
      <c r="B192" t="s">
        <v>403</v>
      </c>
      <c r="C192" s="1">
        <v>473</v>
      </c>
      <c r="D192" s="1">
        <v>67.619811320872799</v>
      </c>
      <c r="E192" s="1">
        <v>68.313967715235407</v>
      </c>
      <c r="F192" s="1">
        <v>68.820877328632804</v>
      </c>
      <c r="G192" s="1">
        <v>124.322248234969</v>
      </c>
      <c r="H192" s="1">
        <v>108.191092316712</v>
      </c>
      <c r="I192" s="1">
        <v>30.622774500628601</v>
      </c>
      <c r="J192" s="1">
        <v>5.1092285829491804</v>
      </c>
      <c r="K192" s="1">
        <v>415.87182644425798</v>
      </c>
      <c r="L192" s="1">
        <v>5.0364147103081001</v>
      </c>
      <c r="M192" s="1">
        <v>38.734454443925202</v>
      </c>
      <c r="N192" s="1">
        <v>44.158818229133402</v>
      </c>
      <c r="O192" s="1">
        <v>61.892832942564603</v>
      </c>
      <c r="P192" s="1">
        <v>48.468171090515497</v>
      </c>
      <c r="Q192" s="1">
        <v>9.8971446377702801</v>
      </c>
      <c r="R192" s="1">
        <v>136.38492292821701</v>
      </c>
      <c r="S192" s="1">
        <v>71.299067461823398</v>
      </c>
      <c r="T192" t="s">
        <v>23</v>
      </c>
      <c r="U192" t="s">
        <v>21</v>
      </c>
      <c r="V192" s="9">
        <f>D192/$C192*100</f>
        <v>14.295943196801861</v>
      </c>
      <c r="W192" s="9">
        <f>E192/$C192*100</f>
        <v>14.442699305546597</v>
      </c>
      <c r="X192" s="9">
        <f>F192/$C192*100</f>
        <v>14.549868357004822</v>
      </c>
      <c r="Y192" s="9">
        <f>G192/$C192*100</f>
        <v>26.283773411198517</v>
      </c>
      <c r="Z192" s="9">
        <f>H192/$C192*100</f>
        <v>22.873381039473998</v>
      </c>
      <c r="AA192" s="9">
        <f>I192/$C192*100</f>
        <v>6.4741595138749695</v>
      </c>
      <c r="AB192" s="9">
        <f>J192/$C192*100</f>
        <v>1.0801751760991924</v>
      </c>
      <c r="AC192" s="9">
        <f t="shared" si="17"/>
        <v>1.2110497489983645</v>
      </c>
      <c r="AD192" s="9">
        <f t="shared" si="18"/>
        <v>9.3140366769031502</v>
      </c>
      <c r="AE192" s="9">
        <f t="shared" si="19"/>
        <v>10.618372157281083</v>
      </c>
      <c r="AF192" s="9">
        <f t="shared" si="20"/>
        <v>14.882670334211856</v>
      </c>
      <c r="AG192" s="9">
        <f t="shared" si="21"/>
        <v>11.654593557087715</v>
      </c>
      <c r="AH192" s="9">
        <f t="shared" si="22"/>
        <v>2.3798545629771963</v>
      </c>
      <c r="AI192" s="9">
        <f t="shared" si="23"/>
        <v>32.7949416757371</v>
      </c>
      <c r="AJ192" s="9">
        <f t="shared" si="24"/>
        <v>17.144481286803419</v>
      </c>
    </row>
    <row r="193" spans="1:36" x14ac:dyDescent="0.25">
      <c r="A193" t="s">
        <v>404</v>
      </c>
      <c r="B193" t="s">
        <v>405</v>
      </c>
      <c r="C193" s="1">
        <v>1001</v>
      </c>
      <c r="D193" s="1">
        <v>221.46017699115001</v>
      </c>
      <c r="E193" s="1">
        <v>141.734513274336</v>
      </c>
      <c r="F193" s="1">
        <v>226.38151425762001</v>
      </c>
      <c r="G193" s="1">
        <v>211.61750245821</v>
      </c>
      <c r="H193" s="1">
        <v>156.49852507374601</v>
      </c>
      <c r="I193" s="1">
        <v>43.307767944936103</v>
      </c>
      <c r="J193">
        <v>0</v>
      </c>
      <c r="K193" s="1">
        <v>767.72861356932196</v>
      </c>
      <c r="L193" s="1">
        <v>34.449360865290103</v>
      </c>
      <c r="M193" s="1">
        <v>34.449360865290103</v>
      </c>
      <c r="N193" s="1">
        <v>44.292035398230098</v>
      </c>
      <c r="O193" s="1">
        <v>147.6401179941</v>
      </c>
      <c r="P193" s="1">
        <v>132.87610619469001</v>
      </c>
      <c r="Q193" s="1">
        <v>88.584070796460196</v>
      </c>
      <c r="R193" s="1">
        <v>177.16814159291999</v>
      </c>
      <c r="S193" s="1">
        <v>108.26941986234</v>
      </c>
      <c r="T193" t="s">
        <v>23</v>
      </c>
      <c r="U193" t="s">
        <v>21</v>
      </c>
      <c r="V193" s="9">
        <f>D193/$C193*100</f>
        <v>22.123893805309692</v>
      </c>
      <c r="W193" s="9">
        <f>E193/$C193*100</f>
        <v>14.159292035398202</v>
      </c>
      <c r="X193" s="9">
        <f>F193/$C193*100</f>
        <v>22.615535889872127</v>
      </c>
      <c r="Y193" s="9">
        <f>G193/$C193*100</f>
        <v>21.140609636184816</v>
      </c>
      <c r="Z193" s="9">
        <f>H193/$C193*100</f>
        <v>15.634218289085517</v>
      </c>
      <c r="AA193" s="9">
        <f>I193/$C193*100</f>
        <v>4.3264503441494604</v>
      </c>
      <c r="AB193" s="9">
        <f>J193/$C193*100</f>
        <v>0</v>
      </c>
      <c r="AC193" s="9">
        <f t="shared" si="17"/>
        <v>4.487179487179489</v>
      </c>
      <c r="AD193" s="9">
        <f t="shared" si="18"/>
        <v>4.487179487179489</v>
      </c>
      <c r="AE193" s="9">
        <f t="shared" si="19"/>
        <v>5.7692307692307674</v>
      </c>
      <c r="AF193" s="9">
        <f t="shared" si="20"/>
        <v>19.23076923076918</v>
      </c>
      <c r="AG193" s="9">
        <f t="shared" si="21"/>
        <v>17.307692307692264</v>
      </c>
      <c r="AH193" s="9">
        <f t="shared" si="22"/>
        <v>11.538461538461535</v>
      </c>
      <c r="AI193" s="9">
        <f t="shared" si="23"/>
        <v>23.076923076923016</v>
      </c>
      <c r="AJ193" s="9">
        <f t="shared" si="24"/>
        <v>14.102564102564067</v>
      </c>
    </row>
    <row r="194" spans="1:36" x14ac:dyDescent="0.25">
      <c r="A194" t="s">
        <v>406</v>
      </c>
      <c r="B194" t="s">
        <v>407</v>
      </c>
      <c r="C194" s="1">
        <v>818.00000000000102</v>
      </c>
      <c r="D194" s="1">
        <v>163.077456792129</v>
      </c>
      <c r="E194" s="1">
        <v>114.369854653388</v>
      </c>
      <c r="F194" s="1">
        <v>148.42818787544499</v>
      </c>
      <c r="G194" s="1">
        <v>217.972937539215</v>
      </c>
      <c r="H194" s="1">
        <v>154.23548839360501</v>
      </c>
      <c r="I194" s="1">
        <v>18.8722468715692</v>
      </c>
      <c r="J194" s="1">
        <v>1.0438278746507601</v>
      </c>
      <c r="K194" s="1">
        <v>624.12472898098497</v>
      </c>
      <c r="L194">
        <v>0</v>
      </c>
      <c r="M194" s="1">
        <v>40.426843175070402</v>
      </c>
      <c r="N194" s="1">
        <v>43.6467121586617</v>
      </c>
      <c r="O194" s="1">
        <v>135.54638009530299</v>
      </c>
      <c r="P194" s="1">
        <v>95.974475545019999</v>
      </c>
      <c r="Q194" s="1">
        <v>93.3700774801855</v>
      </c>
      <c r="R194" s="1">
        <v>136.68599353889601</v>
      </c>
      <c r="S194" s="1">
        <v>78.474246987848304</v>
      </c>
      <c r="T194" t="s">
        <v>23</v>
      </c>
      <c r="U194" t="s">
        <v>21</v>
      </c>
      <c r="V194" s="9">
        <f>D194/$C194*100</f>
        <v>19.936119412240682</v>
      </c>
      <c r="W194" s="9">
        <f>E194/$C194*100</f>
        <v>13.98164482315255</v>
      </c>
      <c r="X194" s="9">
        <f>F194/$C194*100</f>
        <v>18.145255241496919</v>
      </c>
      <c r="Y194" s="9">
        <f>G194/$C194*100</f>
        <v>26.647058378877102</v>
      </c>
      <c r="Z194" s="9">
        <f>H194/$C194*100</f>
        <v>18.85519418014729</v>
      </c>
      <c r="AA194" s="9">
        <f>I194/$C194*100</f>
        <v>2.3071206444461096</v>
      </c>
      <c r="AB194" s="9">
        <f>J194/$C194*100</f>
        <v>0.12760731963945707</v>
      </c>
      <c r="AC194" s="9">
        <f t="shared" si="17"/>
        <v>0</v>
      </c>
      <c r="AD194" s="9">
        <f t="shared" si="18"/>
        <v>6.4773660292351725</v>
      </c>
      <c r="AE194" s="9">
        <f t="shared" si="19"/>
        <v>6.9932675524528811</v>
      </c>
      <c r="AF194" s="9">
        <f t="shared" si="20"/>
        <v>21.717835202045428</v>
      </c>
      <c r="AG194" s="9">
        <f t="shared" si="21"/>
        <v>15.377451186995671</v>
      </c>
      <c r="AH194" s="9">
        <f t="shared" si="22"/>
        <v>14.960163112368871</v>
      </c>
      <c r="AI194" s="9">
        <f t="shared" si="23"/>
        <v>21.900429063604751</v>
      </c>
      <c r="AJ194" s="9">
        <f t="shared" si="24"/>
        <v>12.573487853297213</v>
      </c>
    </row>
    <row r="195" spans="1:36" x14ac:dyDescent="0.25">
      <c r="A195" t="s">
        <v>408</v>
      </c>
      <c r="B195" t="s">
        <v>409</v>
      </c>
      <c r="C195" s="1">
        <v>401.00000000000102</v>
      </c>
      <c r="D195" s="1">
        <v>73.993758128187494</v>
      </c>
      <c r="E195" s="1">
        <v>68.076932385022303</v>
      </c>
      <c r="F195" s="1">
        <v>90.629891355435802</v>
      </c>
      <c r="G195" s="1">
        <v>67.917223849922806</v>
      </c>
      <c r="H195" s="1">
        <v>73.652257772229007</v>
      </c>
      <c r="I195" s="1">
        <v>24.6643130718276</v>
      </c>
      <c r="J195" s="1">
        <v>2.06562343737551</v>
      </c>
      <c r="K195" s="1">
        <v>308.79983725888701</v>
      </c>
      <c r="L195">
        <v>0</v>
      </c>
      <c r="M195">
        <v>0</v>
      </c>
      <c r="N195">
        <v>0</v>
      </c>
      <c r="O195" s="1">
        <v>66.176426848593806</v>
      </c>
      <c r="P195" s="1">
        <v>45.290557740036299</v>
      </c>
      <c r="Q195" s="1">
        <v>69.720227525677302</v>
      </c>
      <c r="R195" s="1">
        <v>87.517027042172202</v>
      </c>
      <c r="S195" s="1">
        <v>40.095598102407898</v>
      </c>
      <c r="T195" t="s">
        <v>23</v>
      </c>
      <c r="U195" t="s">
        <v>21</v>
      </c>
      <c r="V195" s="9">
        <f>D195/$C195*100</f>
        <v>18.452308760146462</v>
      </c>
      <c r="W195" s="9">
        <f>E195/$C195*100</f>
        <v>16.976791118459385</v>
      </c>
      <c r="X195" s="9">
        <f>F195/$C195*100</f>
        <v>22.600970412826825</v>
      </c>
      <c r="Y195" s="9">
        <f>G195/$C195*100</f>
        <v>16.936963553596669</v>
      </c>
      <c r="Z195" s="9">
        <f>H195/$C195*100</f>
        <v>18.367146576615664</v>
      </c>
      <c r="AA195" s="9">
        <f>I195/$C195*100</f>
        <v>6.1507015141714554</v>
      </c>
      <c r="AB195" s="9">
        <f>J195/$C195*100</f>
        <v>0.51511806418341766</v>
      </c>
      <c r="AC195" s="9">
        <f t="shared" ref="AC195:AC258" si="25">L195/$K195*100</f>
        <v>0</v>
      </c>
      <c r="AD195" s="9">
        <f t="shared" ref="AD195:AD258" si="26">M195/$K195*100</f>
        <v>0</v>
      </c>
      <c r="AE195" s="9">
        <f t="shared" ref="AE195:AE258" si="27">N195/$K195*100</f>
        <v>0</v>
      </c>
      <c r="AF195" s="9">
        <f t="shared" ref="AF195:AF258" si="28">O195/$K195*100</f>
        <v>21.430201335602973</v>
      </c>
      <c r="AG195" s="9">
        <f t="shared" ref="AG195:AG258" si="29">P195/$K195*100</f>
        <v>14.666639121984471</v>
      </c>
      <c r="AH195" s="9">
        <f t="shared" ref="AH195:AH258" si="30">Q195/$K195*100</f>
        <v>22.577805786609368</v>
      </c>
      <c r="AI195" s="9">
        <f t="shared" ref="AI195:AI258" si="31">R195/$K195*100</f>
        <v>28.341021102547074</v>
      </c>
      <c r="AJ195" s="9">
        <f t="shared" ref="AJ195:AJ258" si="32">S195/$K195*100</f>
        <v>12.984332653256272</v>
      </c>
    </row>
    <row r="196" spans="1:36" x14ac:dyDescent="0.25">
      <c r="A196" t="s">
        <v>410</v>
      </c>
      <c r="B196" t="s">
        <v>411</v>
      </c>
      <c r="C196" s="1">
        <v>248</v>
      </c>
      <c r="D196" s="1">
        <v>51.34375</v>
      </c>
      <c r="E196" s="1">
        <v>34.875</v>
      </c>
      <c r="F196" s="1">
        <v>54.25</v>
      </c>
      <c r="G196" s="1">
        <v>56.1875</v>
      </c>
      <c r="H196" s="1">
        <v>32.9375</v>
      </c>
      <c r="I196" s="1">
        <v>18.40625</v>
      </c>
      <c r="J196">
        <v>0</v>
      </c>
      <c r="K196" s="1">
        <v>203.4375</v>
      </c>
      <c r="L196" s="1">
        <v>4.84375</v>
      </c>
      <c r="M196" s="1">
        <v>9.6875</v>
      </c>
      <c r="N196" s="1">
        <v>19.375</v>
      </c>
      <c r="O196" s="1">
        <v>33.90625</v>
      </c>
      <c r="P196" s="1">
        <v>29.0625</v>
      </c>
      <c r="Q196" s="1">
        <v>29.0625</v>
      </c>
      <c r="R196" s="1">
        <v>43.59375</v>
      </c>
      <c r="S196" s="1">
        <v>33.90625</v>
      </c>
      <c r="T196" t="s">
        <v>23</v>
      </c>
      <c r="U196" t="s">
        <v>21</v>
      </c>
      <c r="V196" s="9">
        <f>D196/$C196*100</f>
        <v>20.703125</v>
      </c>
      <c r="W196" s="9">
        <f>E196/$C196*100</f>
        <v>14.0625</v>
      </c>
      <c r="X196" s="9">
        <f>F196/$C196*100</f>
        <v>21.875</v>
      </c>
      <c r="Y196" s="9">
        <f>G196/$C196*100</f>
        <v>22.65625</v>
      </c>
      <c r="Z196" s="9">
        <f>H196/$C196*100</f>
        <v>13.28125</v>
      </c>
      <c r="AA196" s="9">
        <f>I196/$C196*100</f>
        <v>7.421875</v>
      </c>
      <c r="AB196" s="9">
        <f>J196/$C196*100</f>
        <v>0</v>
      </c>
      <c r="AC196" s="9">
        <f t="shared" si="25"/>
        <v>2.3809523809523809</v>
      </c>
      <c r="AD196" s="9">
        <f t="shared" si="26"/>
        <v>4.7619047619047619</v>
      </c>
      <c r="AE196" s="9">
        <f t="shared" si="27"/>
        <v>9.5238095238095237</v>
      </c>
      <c r="AF196" s="9">
        <f t="shared" si="28"/>
        <v>16.666666666666664</v>
      </c>
      <c r="AG196" s="9">
        <f t="shared" si="29"/>
        <v>14.285714285714285</v>
      </c>
      <c r="AH196" s="9">
        <f t="shared" si="30"/>
        <v>14.285714285714285</v>
      </c>
      <c r="AI196" s="9">
        <f t="shared" si="31"/>
        <v>21.428571428571427</v>
      </c>
      <c r="AJ196" s="9">
        <f t="shared" si="32"/>
        <v>16.666666666666664</v>
      </c>
    </row>
    <row r="197" spans="1:36" x14ac:dyDescent="0.25">
      <c r="A197" t="s">
        <v>412</v>
      </c>
      <c r="B197" t="s">
        <v>413</v>
      </c>
      <c r="C197" s="1">
        <v>311</v>
      </c>
      <c r="D197" s="1">
        <v>61.170657067224298</v>
      </c>
      <c r="E197" s="1">
        <v>21.716881080443599</v>
      </c>
      <c r="F197" s="1">
        <v>22.464111686254</v>
      </c>
      <c r="G197" s="1">
        <v>30.311169187364001</v>
      </c>
      <c r="H197" s="1">
        <v>77.316606248629498</v>
      </c>
      <c r="I197" s="1">
        <v>69.873734958718202</v>
      </c>
      <c r="J197" s="1">
        <v>28.146839771366501</v>
      </c>
      <c r="K197" s="1">
        <v>259.44108819909297</v>
      </c>
      <c r="L197">
        <v>0</v>
      </c>
      <c r="M197" s="1">
        <v>4.6800232679695899</v>
      </c>
      <c r="N197">
        <v>0</v>
      </c>
      <c r="O197" s="1">
        <v>4.6800232679695899</v>
      </c>
      <c r="P197" s="1">
        <v>9.3600465359391798</v>
      </c>
      <c r="Q197" s="1">
        <v>37.440186143756698</v>
      </c>
      <c r="R197" s="1">
        <v>119.81558729141599</v>
      </c>
      <c r="S197" s="1">
        <v>83.465221692041993</v>
      </c>
      <c r="T197" t="s">
        <v>23</v>
      </c>
      <c r="U197" t="s">
        <v>21</v>
      </c>
      <c r="V197" s="9">
        <f>D197/$C197*100</f>
        <v>19.66902156502389</v>
      </c>
      <c r="W197" s="9">
        <f>E197/$C197*100</f>
        <v>6.9829199615574282</v>
      </c>
      <c r="X197" s="9">
        <f>F197/$C197*100</f>
        <v>7.2231870373807077</v>
      </c>
      <c r="Y197" s="9">
        <f>G197/$C197*100</f>
        <v>9.7463566518855309</v>
      </c>
      <c r="Z197" s="9">
        <f>H197/$C197*100</f>
        <v>24.860645096022346</v>
      </c>
      <c r="AA197" s="9">
        <f>I197/$C197*100</f>
        <v>22.467438893478523</v>
      </c>
      <c r="AB197" s="9">
        <f>J197/$C197*100</f>
        <v>9.0504307946516072</v>
      </c>
      <c r="AC197" s="9">
        <f t="shared" si="25"/>
        <v>0</v>
      </c>
      <c r="AD197" s="9">
        <f t="shared" si="26"/>
        <v>1.8038866936829137</v>
      </c>
      <c r="AE197" s="9">
        <f t="shared" si="27"/>
        <v>0</v>
      </c>
      <c r="AF197" s="9">
        <f t="shared" si="28"/>
        <v>1.8038866936829137</v>
      </c>
      <c r="AG197" s="9">
        <f t="shared" si="29"/>
        <v>3.6077733873658273</v>
      </c>
      <c r="AH197" s="9">
        <f t="shared" si="30"/>
        <v>14.4310935494633</v>
      </c>
      <c r="AI197" s="9">
        <f t="shared" si="31"/>
        <v>46.182194240362762</v>
      </c>
      <c r="AJ197" s="9">
        <f t="shared" si="32"/>
        <v>32.171165435442305</v>
      </c>
    </row>
    <row r="198" spans="1:36" x14ac:dyDescent="0.25">
      <c r="A198" t="s">
        <v>414</v>
      </c>
      <c r="B198" t="s">
        <v>415</v>
      </c>
      <c r="C198" s="1">
        <v>240</v>
      </c>
      <c r="D198" s="1">
        <v>53.3333333333333</v>
      </c>
      <c r="E198" s="1">
        <v>30.617283950617299</v>
      </c>
      <c r="F198" s="1">
        <v>54.320987654321002</v>
      </c>
      <c r="G198" s="1">
        <v>45.432098765432102</v>
      </c>
      <c r="H198" s="1">
        <v>40.493827160493801</v>
      </c>
      <c r="I198" s="1">
        <v>14.814814814814801</v>
      </c>
      <c r="J198" s="1">
        <v>0.98765432098765404</v>
      </c>
      <c r="K198" s="1">
        <v>182.71604938271599</v>
      </c>
      <c r="L198">
        <v>0</v>
      </c>
      <c r="M198" s="1">
        <v>4.9382716049382704</v>
      </c>
      <c r="N198" s="1">
        <v>14.814814814814801</v>
      </c>
      <c r="O198" s="1">
        <v>19.7530864197531</v>
      </c>
      <c r="P198" s="1">
        <v>29.629629629629601</v>
      </c>
      <c r="Q198" s="1">
        <v>54.320987654321002</v>
      </c>
      <c r="R198" s="1">
        <v>39.506172839506199</v>
      </c>
      <c r="S198" s="1">
        <v>19.7530864197531</v>
      </c>
      <c r="T198" t="s">
        <v>23</v>
      </c>
      <c r="U198" t="s">
        <v>21</v>
      </c>
      <c r="V198" s="9">
        <f>D198/$C198*100</f>
        <v>22.222222222222207</v>
      </c>
      <c r="W198" s="9">
        <f>E198/$C198*100</f>
        <v>12.757201646090541</v>
      </c>
      <c r="X198" s="9">
        <f>F198/$C198*100</f>
        <v>22.633744855967084</v>
      </c>
      <c r="Y198" s="9">
        <f>G198/$C198*100</f>
        <v>18.930041152263374</v>
      </c>
      <c r="Z198" s="9">
        <f>H198/$C198*100</f>
        <v>16.872427983539083</v>
      </c>
      <c r="AA198" s="9">
        <f>I198/$C198*100</f>
        <v>6.1728395061728332</v>
      </c>
      <c r="AB198" s="9">
        <f>J198/$C198*100</f>
        <v>0.41152263374485581</v>
      </c>
      <c r="AC198" s="9">
        <f t="shared" si="25"/>
        <v>0</v>
      </c>
      <c r="AD198" s="9">
        <f t="shared" si="26"/>
        <v>2.7027027027027026</v>
      </c>
      <c r="AE198" s="9">
        <f t="shared" si="27"/>
        <v>8.1081081081081035</v>
      </c>
      <c r="AF198" s="9">
        <f t="shared" si="28"/>
        <v>10.810810810810821</v>
      </c>
      <c r="AG198" s="9">
        <f t="shared" si="29"/>
        <v>16.216216216216207</v>
      </c>
      <c r="AH198" s="9">
        <f t="shared" si="30"/>
        <v>29.729729729729748</v>
      </c>
      <c r="AI198" s="9">
        <f t="shared" si="31"/>
        <v>21.621621621621642</v>
      </c>
      <c r="AJ198" s="9">
        <f t="shared" si="32"/>
        <v>10.810810810810821</v>
      </c>
    </row>
    <row r="199" spans="1:36" x14ac:dyDescent="0.25">
      <c r="A199" t="s">
        <v>416</v>
      </c>
      <c r="B199" t="s">
        <v>417</v>
      </c>
      <c r="C199" s="1">
        <v>445.00000000000102</v>
      </c>
      <c r="D199" s="1">
        <v>76.303533016115594</v>
      </c>
      <c r="E199" s="1">
        <v>71.9395555844836</v>
      </c>
      <c r="F199" s="1">
        <v>74.121544300299604</v>
      </c>
      <c r="G199" s="1">
        <v>105.497704046525</v>
      </c>
      <c r="H199" s="1">
        <v>84.715631314809698</v>
      </c>
      <c r="I199" s="1">
        <v>28.238543771603201</v>
      </c>
      <c r="J199" s="1">
        <v>4.1834879661634403</v>
      </c>
      <c r="K199" s="1">
        <v>350.36711716618697</v>
      </c>
      <c r="L199">
        <v>0</v>
      </c>
      <c r="M199" s="1">
        <v>5.2293599577042897</v>
      </c>
      <c r="N199" s="1">
        <v>20.917439830817202</v>
      </c>
      <c r="O199" s="1">
        <v>62.752319492451498</v>
      </c>
      <c r="P199" s="1">
        <v>41.834879661634297</v>
      </c>
      <c r="Q199" s="1">
        <v>73.211039407860099</v>
      </c>
      <c r="R199" s="1">
        <v>115.045919069494</v>
      </c>
      <c r="S199" s="1">
        <v>31.376159746225699</v>
      </c>
      <c r="T199" t="s">
        <v>23</v>
      </c>
      <c r="U199" t="s">
        <v>21</v>
      </c>
      <c r="V199" s="9">
        <f>D199/$C199*100</f>
        <v>17.14686135193605</v>
      </c>
      <c r="W199" s="9">
        <f>E199/$C199*100</f>
        <v>16.166192266176051</v>
      </c>
      <c r="X199" s="9">
        <f>F199/$C199*100</f>
        <v>16.656526809056054</v>
      </c>
      <c r="Y199" s="9">
        <f>G199/$C199*100</f>
        <v>23.707349223938149</v>
      </c>
      <c r="Z199" s="9">
        <f>H199/$C199*100</f>
        <v>19.037220520181911</v>
      </c>
      <c r="AA199" s="9">
        <f>I199/$C199*100</f>
        <v>6.3457401733939625</v>
      </c>
      <c r="AB199" s="9">
        <f>J199/$C199*100</f>
        <v>0.94010965531762491</v>
      </c>
      <c r="AC199" s="9">
        <f t="shared" si="25"/>
        <v>0</v>
      </c>
      <c r="AD199" s="9">
        <f t="shared" si="26"/>
        <v>1.4925373134328377</v>
      </c>
      <c r="AE199" s="9">
        <f t="shared" si="27"/>
        <v>5.9701492537313632</v>
      </c>
      <c r="AF199" s="9">
        <f t="shared" si="28"/>
        <v>17.91044776119406</v>
      </c>
      <c r="AG199" s="9">
        <f t="shared" si="29"/>
        <v>11.940298507462696</v>
      </c>
      <c r="AH199" s="9">
        <f t="shared" si="30"/>
        <v>20.895522388059739</v>
      </c>
      <c r="AI199" s="9">
        <f t="shared" si="31"/>
        <v>32.835820895522325</v>
      </c>
      <c r="AJ199" s="9">
        <f t="shared" si="32"/>
        <v>8.9552238805970141</v>
      </c>
    </row>
    <row r="200" spans="1:36" x14ac:dyDescent="0.25">
      <c r="A200" t="s">
        <v>418</v>
      </c>
      <c r="B200" t="s">
        <v>419</v>
      </c>
      <c r="C200" s="1">
        <v>311.99999999999898</v>
      </c>
      <c r="D200" s="1">
        <v>57.740259740259603</v>
      </c>
      <c r="E200" s="1">
        <v>53.688311688311501</v>
      </c>
      <c r="F200" s="1">
        <v>64.831168831168597</v>
      </c>
      <c r="G200" s="1">
        <v>70.909090909090693</v>
      </c>
      <c r="H200" s="1">
        <v>48.623376623376501</v>
      </c>
      <c r="I200" s="1">
        <v>14.1818181818181</v>
      </c>
      <c r="J200" s="1">
        <v>2.02597402597402</v>
      </c>
      <c r="K200" s="1">
        <v>263.376623376623</v>
      </c>
      <c r="L200" s="1">
        <v>10.129870129870101</v>
      </c>
      <c r="M200" s="1">
        <v>5.0649350649350602</v>
      </c>
      <c r="N200" s="1">
        <v>15.1948051948052</v>
      </c>
      <c r="O200" s="1">
        <v>35.454545454545404</v>
      </c>
      <c r="P200" s="1">
        <v>40.519480519480503</v>
      </c>
      <c r="Q200" s="1">
        <v>55.714285714285701</v>
      </c>
      <c r="R200" s="1">
        <v>65.844155844155793</v>
      </c>
      <c r="S200" s="1">
        <v>35.454545454545404</v>
      </c>
      <c r="T200" t="s">
        <v>23</v>
      </c>
      <c r="U200" t="s">
        <v>21</v>
      </c>
      <c r="V200" s="9">
        <f>D200/$C200*100</f>
        <v>18.506493506493523</v>
      </c>
      <c r="W200" s="9">
        <f>E200/$C200*100</f>
        <v>17.207792207792206</v>
      </c>
      <c r="X200" s="9">
        <f>F200/$C200*100</f>
        <v>20.779220779220772</v>
      </c>
      <c r="Y200" s="9">
        <f>G200/$C200*100</f>
        <v>22.727272727272734</v>
      </c>
      <c r="Z200" s="9">
        <f>H200/$C200*100</f>
        <v>15.584415584415595</v>
      </c>
      <c r="AA200" s="9">
        <f>I200/$C200*100</f>
        <v>4.5454545454545334</v>
      </c>
      <c r="AB200" s="9">
        <f>J200/$C200*100</f>
        <v>0.64935064935064957</v>
      </c>
      <c r="AC200" s="9">
        <f t="shared" si="25"/>
        <v>3.8461538461538409</v>
      </c>
      <c r="AD200" s="9">
        <f t="shared" si="26"/>
        <v>1.9230769230769238</v>
      </c>
      <c r="AE200" s="9">
        <f t="shared" si="27"/>
        <v>5.7692307692307789</v>
      </c>
      <c r="AF200" s="9">
        <f t="shared" si="28"/>
        <v>13.461538461538462</v>
      </c>
      <c r="AG200" s="9">
        <f t="shared" si="29"/>
        <v>15.384615384615399</v>
      </c>
      <c r="AH200" s="9">
        <f t="shared" si="30"/>
        <v>21.153846153846178</v>
      </c>
      <c r="AI200" s="9">
        <f t="shared" si="31"/>
        <v>25.000000000000018</v>
      </c>
      <c r="AJ200" s="9">
        <f t="shared" si="32"/>
        <v>13.461538461538462</v>
      </c>
    </row>
    <row r="201" spans="1:36" x14ac:dyDescent="0.25">
      <c r="A201" t="s">
        <v>420</v>
      </c>
      <c r="B201" t="s">
        <v>421</v>
      </c>
      <c r="C201" s="1">
        <v>53</v>
      </c>
      <c r="D201" s="1">
        <v>10</v>
      </c>
      <c r="E201" s="1">
        <v>10</v>
      </c>
      <c r="F201" s="1">
        <v>6</v>
      </c>
      <c r="G201" s="1">
        <v>13</v>
      </c>
      <c r="H201" s="1">
        <v>10</v>
      </c>
      <c r="I201" s="1">
        <v>4</v>
      </c>
      <c r="J201">
        <v>0</v>
      </c>
      <c r="K201" s="1">
        <v>40</v>
      </c>
      <c r="L201">
        <v>0</v>
      </c>
      <c r="M201">
        <v>0</v>
      </c>
      <c r="N201" s="1">
        <v>10</v>
      </c>
      <c r="O201">
        <v>0</v>
      </c>
      <c r="P201" s="1">
        <v>5</v>
      </c>
      <c r="Q201">
        <v>0</v>
      </c>
      <c r="R201" s="1">
        <v>20</v>
      </c>
      <c r="S201" s="1">
        <v>5</v>
      </c>
      <c r="T201" t="s">
        <v>23</v>
      </c>
      <c r="U201" t="s">
        <v>21</v>
      </c>
      <c r="V201" s="9">
        <f>D201/$C201*100</f>
        <v>18.867924528301888</v>
      </c>
      <c r="W201" s="9">
        <f>E201/$C201*100</f>
        <v>18.867924528301888</v>
      </c>
      <c r="X201" s="9">
        <f>F201/$C201*100</f>
        <v>11.320754716981133</v>
      </c>
      <c r="Y201" s="9">
        <f>G201/$C201*100</f>
        <v>24.528301886792452</v>
      </c>
      <c r="Z201" s="9">
        <f>H201/$C201*100</f>
        <v>18.867924528301888</v>
      </c>
      <c r="AA201" s="9">
        <f>I201/$C201*100</f>
        <v>7.5471698113207548</v>
      </c>
      <c r="AB201" s="9">
        <f>J201/$C201*100</f>
        <v>0</v>
      </c>
      <c r="AC201" s="9">
        <f t="shared" si="25"/>
        <v>0</v>
      </c>
      <c r="AD201" s="9">
        <f t="shared" si="26"/>
        <v>0</v>
      </c>
      <c r="AE201" s="9">
        <f t="shared" si="27"/>
        <v>25</v>
      </c>
      <c r="AF201" s="9">
        <f t="shared" si="28"/>
        <v>0</v>
      </c>
      <c r="AG201" s="9">
        <f t="shared" si="29"/>
        <v>12.5</v>
      </c>
      <c r="AH201" s="9">
        <f t="shared" si="30"/>
        <v>0</v>
      </c>
      <c r="AI201" s="9">
        <f t="shared" si="31"/>
        <v>50</v>
      </c>
      <c r="AJ201" s="9">
        <f t="shared" si="32"/>
        <v>12.5</v>
      </c>
    </row>
    <row r="202" spans="1:36" x14ac:dyDescent="0.25">
      <c r="A202" t="s">
        <v>422</v>
      </c>
      <c r="B202" t="s">
        <v>423</v>
      </c>
      <c r="C202" s="1">
        <v>861.99999999999898</v>
      </c>
      <c r="D202" s="1">
        <v>175.34372257862</v>
      </c>
      <c r="E202" s="1">
        <v>115.25945613523901</v>
      </c>
      <c r="F202" s="1">
        <v>176.85046198356599</v>
      </c>
      <c r="G202" s="1">
        <v>209.66345923249</v>
      </c>
      <c r="H202" s="1">
        <v>139.068828788541</v>
      </c>
      <c r="I202" s="1">
        <v>43.753479892345403</v>
      </c>
      <c r="J202" s="1">
        <v>2.0605913891971199</v>
      </c>
      <c r="K202" s="1">
        <v>666.05281845516095</v>
      </c>
      <c r="L202" s="1">
        <v>5.1514784729928103</v>
      </c>
      <c r="M202" s="1">
        <v>40.167962572420102</v>
      </c>
      <c r="N202" s="1">
        <v>69.259368492969799</v>
      </c>
      <c r="O202" s="1">
        <v>139.45414005487399</v>
      </c>
      <c r="P202" s="1">
        <v>74.720446434635804</v>
      </c>
      <c r="Q202" s="1">
        <v>114.973022111559</v>
      </c>
      <c r="R202" s="1">
        <v>147.29248613331299</v>
      </c>
      <c r="S202" s="1">
        <v>75.033914182396899</v>
      </c>
      <c r="T202" t="s">
        <v>23</v>
      </c>
      <c r="U202" t="s">
        <v>21</v>
      </c>
      <c r="V202" s="9">
        <f>D202/$C202*100</f>
        <v>20.34149913905107</v>
      </c>
      <c r="W202" s="9">
        <f>E202/$C202*100</f>
        <v>13.371166605016141</v>
      </c>
      <c r="X202" s="9">
        <f>F202/$C202*100</f>
        <v>20.516294893685174</v>
      </c>
      <c r="Y202" s="9">
        <f>G202/$C202*100</f>
        <v>24.322907103537155</v>
      </c>
      <c r="Z202" s="9">
        <f>H202/$C202*100</f>
        <v>16.133274801454892</v>
      </c>
      <c r="AA202" s="9">
        <f>I202/$C202*100</f>
        <v>5.0758097322906561</v>
      </c>
      <c r="AB202" s="9">
        <f>J202/$C202*100</f>
        <v>0.2390477249648634</v>
      </c>
      <c r="AC202" s="9">
        <f t="shared" si="25"/>
        <v>0.77343392749859075</v>
      </c>
      <c r="AD202" s="9">
        <f t="shared" si="26"/>
        <v>6.0307473310578343</v>
      </c>
      <c r="AE202" s="9">
        <f t="shared" si="27"/>
        <v>10.398479906384839</v>
      </c>
      <c r="AF202" s="9">
        <f t="shared" si="28"/>
        <v>20.937399586165419</v>
      </c>
      <c r="AG202" s="9">
        <f t="shared" si="29"/>
        <v>11.218396554186496</v>
      </c>
      <c r="AH202" s="9">
        <f t="shared" si="30"/>
        <v>17.261847548100882</v>
      </c>
      <c r="AI202" s="9">
        <f t="shared" si="31"/>
        <v>22.114235095490226</v>
      </c>
      <c r="AJ202" s="9">
        <f t="shared" si="32"/>
        <v>11.265460051115785</v>
      </c>
    </row>
    <row r="203" spans="1:36" x14ac:dyDescent="0.25">
      <c r="A203" t="s">
        <v>424</v>
      </c>
      <c r="B203" t="s">
        <v>425</v>
      </c>
      <c r="C203" s="1">
        <v>287</v>
      </c>
      <c r="D203" s="1">
        <v>51.8194444444445</v>
      </c>
      <c r="E203" s="1">
        <v>39.8611111111111</v>
      </c>
      <c r="F203" s="1">
        <v>49.8263888888889</v>
      </c>
      <c r="G203" s="1">
        <v>67.7638888888889</v>
      </c>
      <c r="H203" s="1">
        <v>54.8090277777778</v>
      </c>
      <c r="I203" s="1">
        <v>22.9201388888889</v>
      </c>
      <c r="J203">
        <v>0</v>
      </c>
      <c r="K203" s="1">
        <v>234.184027777778</v>
      </c>
      <c r="L203">
        <v>0</v>
      </c>
      <c r="M203" s="1">
        <v>4.9826388888888902</v>
      </c>
      <c r="N203" s="1">
        <v>14.9479166666667</v>
      </c>
      <c r="O203" s="1">
        <v>39.8611111111111</v>
      </c>
      <c r="P203" s="1">
        <v>24.9131944444444</v>
      </c>
      <c r="Q203" s="1">
        <v>29.8958333333333</v>
      </c>
      <c r="R203" s="1">
        <v>89.6875</v>
      </c>
      <c r="S203" s="1">
        <v>29.8958333333333</v>
      </c>
      <c r="T203" t="s">
        <v>23</v>
      </c>
      <c r="U203" t="s">
        <v>21</v>
      </c>
      <c r="V203" s="9">
        <f>D203/$C203*100</f>
        <v>18.055555555555575</v>
      </c>
      <c r="W203" s="9">
        <f>E203/$C203*100</f>
        <v>13.888888888888884</v>
      </c>
      <c r="X203" s="9">
        <f>F203/$C203*100</f>
        <v>17.361111111111114</v>
      </c>
      <c r="Y203" s="9">
        <f>G203/$C203*100</f>
        <v>23.611111111111114</v>
      </c>
      <c r="Z203" s="9">
        <f>H203/$C203*100</f>
        <v>19.097222222222229</v>
      </c>
      <c r="AA203" s="9">
        <f>I203/$C203*100</f>
        <v>7.9861111111111143</v>
      </c>
      <c r="AB203" s="9">
        <f>J203/$C203*100</f>
        <v>0</v>
      </c>
      <c r="AC203" s="9">
        <f t="shared" si="25"/>
        <v>0</v>
      </c>
      <c r="AD203" s="9">
        <f t="shared" si="26"/>
        <v>2.1276595744680837</v>
      </c>
      <c r="AE203" s="9">
        <f t="shared" si="27"/>
        <v>6.3829787234042632</v>
      </c>
      <c r="AF203" s="9">
        <f t="shared" si="28"/>
        <v>17.021276595744659</v>
      </c>
      <c r="AG203" s="9">
        <f t="shared" si="29"/>
        <v>10.638297872340397</v>
      </c>
      <c r="AH203" s="9">
        <f t="shared" si="30"/>
        <v>12.765957446808486</v>
      </c>
      <c r="AI203" s="9">
        <f t="shared" si="31"/>
        <v>38.297872340425499</v>
      </c>
      <c r="AJ203" s="9">
        <f t="shared" si="32"/>
        <v>12.765957446808486</v>
      </c>
    </row>
    <row r="204" spans="1:36" x14ac:dyDescent="0.25">
      <c r="A204" t="s">
        <v>426</v>
      </c>
      <c r="B204" t="s">
        <v>427</v>
      </c>
      <c r="C204" s="1">
        <v>136</v>
      </c>
      <c r="D204" s="1">
        <v>13.161290322580699</v>
      </c>
      <c r="E204" s="1">
        <v>28.5161290322581</v>
      </c>
      <c r="F204" s="1">
        <v>14.2580645161291</v>
      </c>
      <c r="G204" s="1">
        <v>40.580645161290398</v>
      </c>
      <c r="H204" s="1">
        <v>32.903225806451701</v>
      </c>
      <c r="I204" s="1">
        <v>5.4838709677419502</v>
      </c>
      <c r="J204" s="1">
        <v>1.0967741935483899</v>
      </c>
      <c r="K204" s="1">
        <v>109.677419354839</v>
      </c>
      <c r="L204" s="1">
        <v>5.4838709677419404</v>
      </c>
      <c r="M204">
        <v>0</v>
      </c>
      <c r="N204" s="1">
        <v>10.9677419354839</v>
      </c>
      <c r="O204" s="1">
        <v>5.4838709677419404</v>
      </c>
      <c r="P204" s="1">
        <v>27.419354838709701</v>
      </c>
      <c r="Q204">
        <v>0</v>
      </c>
      <c r="R204" s="1">
        <v>54.838709677419402</v>
      </c>
      <c r="S204" s="1">
        <v>5.4838709677419404</v>
      </c>
      <c r="T204" t="s">
        <v>23</v>
      </c>
      <c r="U204" t="s">
        <v>21</v>
      </c>
      <c r="V204" s="9">
        <f>D204/$C204*100</f>
        <v>9.677419354838749</v>
      </c>
      <c r="W204" s="9">
        <f>E204/$C204*100</f>
        <v>20.967741935483897</v>
      </c>
      <c r="X204" s="9">
        <f>F204/$C204*100</f>
        <v>10.483870967741984</v>
      </c>
      <c r="Y204" s="9">
        <f>G204/$C204*100</f>
        <v>29.838709677419413</v>
      </c>
      <c r="Z204" s="9">
        <f>H204/$C204*100</f>
        <v>24.19354838709684</v>
      </c>
      <c r="AA204" s="9">
        <f>I204/$C204*100</f>
        <v>4.0322580645161397</v>
      </c>
      <c r="AB204" s="9">
        <f>J204/$C204*100</f>
        <v>0.80645161290322787</v>
      </c>
      <c r="AC204" s="9">
        <f t="shared" si="25"/>
        <v>4.9999999999999911</v>
      </c>
      <c r="AD204" s="9">
        <f t="shared" si="26"/>
        <v>0</v>
      </c>
      <c r="AE204" s="9">
        <f t="shared" si="27"/>
        <v>10</v>
      </c>
      <c r="AF204" s="9">
        <f t="shared" si="28"/>
        <v>4.9999999999999911</v>
      </c>
      <c r="AG204" s="9">
        <f t="shared" si="29"/>
        <v>24.999999999999957</v>
      </c>
      <c r="AH204" s="9">
        <f t="shared" si="30"/>
        <v>0</v>
      </c>
      <c r="AI204" s="9">
        <f t="shared" si="31"/>
        <v>49.999999999999915</v>
      </c>
      <c r="AJ204" s="9">
        <f t="shared" si="32"/>
        <v>4.9999999999999911</v>
      </c>
    </row>
    <row r="205" spans="1:36" x14ac:dyDescent="0.25">
      <c r="A205" t="s">
        <v>428</v>
      </c>
      <c r="B205" t="s">
        <v>429</v>
      </c>
      <c r="C205" s="1">
        <v>528.99999999999898</v>
      </c>
      <c r="D205" s="1">
        <v>100.894439740281</v>
      </c>
      <c r="E205" s="1">
        <v>76.867518170321205</v>
      </c>
      <c r="F205" s="1">
        <v>113.87175875799301</v>
      </c>
      <c r="G205" s="1">
        <v>107.436415623893</v>
      </c>
      <c r="H205" s="1">
        <v>95.182686866625104</v>
      </c>
      <c r="I205" s="1">
        <v>32.772679647363503</v>
      </c>
      <c r="J205" s="1">
        <v>1.97450119352255</v>
      </c>
      <c r="K205" s="1">
        <v>428.18693593024301</v>
      </c>
      <c r="L205" s="1">
        <v>19.816938641547701</v>
      </c>
      <c r="M205" s="1">
        <v>20.0095564429608</v>
      </c>
      <c r="N205" s="1">
        <v>19.745011935225499</v>
      </c>
      <c r="O205" s="1">
        <v>54.4490367523183</v>
      </c>
      <c r="P205" s="1">
        <v>65.572338552285302</v>
      </c>
      <c r="Q205" s="1">
        <v>64.693977287149593</v>
      </c>
      <c r="R205" s="1">
        <v>134.201075266635</v>
      </c>
      <c r="S205" s="1">
        <v>49.699001052121197</v>
      </c>
      <c r="T205" t="s">
        <v>23</v>
      </c>
      <c r="U205" t="s">
        <v>21</v>
      </c>
      <c r="V205" s="9">
        <f>D205/$C205*100</f>
        <v>19.072672918767712</v>
      </c>
      <c r="W205" s="9">
        <f>E205/$C205*100</f>
        <v>14.530721771327288</v>
      </c>
      <c r="X205" s="9">
        <f>F205/$C205*100</f>
        <v>21.525852317200989</v>
      </c>
      <c r="Y205" s="9">
        <f>G205/$C205*100</f>
        <v>20.309341327768092</v>
      </c>
      <c r="Z205" s="9">
        <f>H205/$C205*100</f>
        <v>17.99294647762293</v>
      </c>
      <c r="AA205" s="9">
        <f>I205/$C205*100</f>
        <v>6.1952135439250604</v>
      </c>
      <c r="AB205" s="9">
        <f>J205/$C205*100</f>
        <v>0.37325164338800643</v>
      </c>
      <c r="AC205" s="9">
        <f t="shared" si="25"/>
        <v>4.6281044512708176</v>
      </c>
      <c r="AD205" s="9">
        <f t="shared" si="26"/>
        <v>4.6730889627656937</v>
      </c>
      <c r="AE205" s="9">
        <f t="shared" si="27"/>
        <v>4.6113064828400576</v>
      </c>
      <c r="AF205" s="9">
        <f t="shared" si="28"/>
        <v>12.716183559880662</v>
      </c>
      <c r="AG205" s="9">
        <f t="shared" si="29"/>
        <v>15.313951232498102</v>
      </c>
      <c r="AH205" s="9">
        <f t="shared" si="30"/>
        <v>15.108816233872451</v>
      </c>
      <c r="AI205" s="9">
        <f t="shared" si="31"/>
        <v>31.341702421415778</v>
      </c>
      <c r="AJ205" s="9">
        <f t="shared" si="32"/>
        <v>11.606846655456527</v>
      </c>
    </row>
    <row r="206" spans="1:36" x14ac:dyDescent="0.25">
      <c r="A206" t="s">
        <v>430</v>
      </c>
      <c r="B206" t="s">
        <v>431</v>
      </c>
      <c r="C206" s="1">
        <v>244</v>
      </c>
      <c r="D206" s="1">
        <v>51.787755102040798</v>
      </c>
      <c r="E206" s="1">
        <v>33.861224489795902</v>
      </c>
      <c r="F206" s="1">
        <v>53.779591836734703</v>
      </c>
      <c r="G206" s="1">
        <v>62.742857142857197</v>
      </c>
      <c r="H206" s="1">
        <v>26.889795918367401</v>
      </c>
      <c r="I206" s="1">
        <v>13.9428571428571</v>
      </c>
      <c r="J206" s="1">
        <v>0.99591836734693895</v>
      </c>
      <c r="K206" s="1">
        <v>189.224489795918</v>
      </c>
      <c r="L206" s="1">
        <v>9.9591836734693793</v>
      </c>
      <c r="M206" s="1">
        <v>24.8979591836734</v>
      </c>
      <c r="N206" s="1">
        <v>4.9795918367346896</v>
      </c>
      <c r="O206" s="1">
        <v>44.816326530612201</v>
      </c>
      <c r="P206" s="1">
        <v>24.8979591836734</v>
      </c>
      <c r="Q206" s="1">
        <v>19.918367346938801</v>
      </c>
      <c r="R206" s="1">
        <v>34.857142857142797</v>
      </c>
      <c r="S206" s="1">
        <v>24.8979591836734</v>
      </c>
      <c r="T206" t="s">
        <v>23</v>
      </c>
      <c r="U206" t="s">
        <v>21</v>
      </c>
      <c r="V206" s="9">
        <f>D206/$C206*100</f>
        <v>21.224489795918362</v>
      </c>
      <c r="W206" s="9">
        <f>E206/$C206*100</f>
        <v>13.877551020408157</v>
      </c>
      <c r="X206" s="9">
        <f>F206/$C206*100</f>
        <v>22.040816326530617</v>
      </c>
      <c r="Y206" s="9">
        <f>G206/$C206*100</f>
        <v>25.714285714285733</v>
      </c>
      <c r="Z206" s="9">
        <f>H206/$C206*100</f>
        <v>11.020408163265328</v>
      </c>
      <c r="AA206" s="9">
        <f>I206/$C206*100</f>
        <v>5.7142857142856966</v>
      </c>
      <c r="AB206" s="9">
        <f>J206/$C206*100</f>
        <v>0.40816326530612246</v>
      </c>
      <c r="AC206" s="9">
        <f t="shared" si="25"/>
        <v>5.2631578947368478</v>
      </c>
      <c r="AD206" s="9">
        <f t="shared" si="26"/>
        <v>13.157894736842094</v>
      </c>
      <c r="AE206" s="9">
        <f t="shared" si="27"/>
        <v>2.6315789473684239</v>
      </c>
      <c r="AF206" s="9">
        <f t="shared" si="28"/>
        <v>23.684210526315812</v>
      </c>
      <c r="AG206" s="9">
        <f t="shared" si="29"/>
        <v>13.157894736842094</v>
      </c>
      <c r="AH206" s="9">
        <f t="shared" si="30"/>
        <v>10.526315789473719</v>
      </c>
      <c r="AI206" s="9">
        <f t="shared" si="31"/>
        <v>18.421052631578952</v>
      </c>
      <c r="AJ206" s="9">
        <f t="shared" si="32"/>
        <v>13.157894736842094</v>
      </c>
    </row>
    <row r="207" spans="1:36" x14ac:dyDescent="0.25">
      <c r="A207" t="s">
        <v>432</v>
      </c>
      <c r="B207" t="s">
        <v>433</v>
      </c>
      <c r="C207" s="1">
        <v>605.99999999999898</v>
      </c>
      <c r="D207" s="1">
        <v>117.355592654424</v>
      </c>
      <c r="E207" s="1">
        <v>87.005008347245294</v>
      </c>
      <c r="F207" s="1">
        <v>106.22704507512501</v>
      </c>
      <c r="G207" s="1">
        <v>138.601001669449</v>
      </c>
      <c r="H207" s="1">
        <v>128.484140233723</v>
      </c>
      <c r="I207" s="1">
        <v>24.2804674457429</v>
      </c>
      <c r="J207" s="1">
        <v>4.0467445742904804</v>
      </c>
      <c r="K207" s="1">
        <v>531.13522537562699</v>
      </c>
      <c r="L207" s="1">
        <v>10.1168614357262</v>
      </c>
      <c r="M207" s="1">
        <v>25.2921535893156</v>
      </c>
      <c r="N207" s="1">
        <v>20.2337228714524</v>
      </c>
      <c r="O207" s="1">
        <v>91.051752921536007</v>
      </c>
      <c r="P207" s="1">
        <v>91.051752921536007</v>
      </c>
      <c r="Q207" s="1">
        <v>65.759599332220404</v>
      </c>
      <c r="R207" s="1">
        <v>156.81135225375601</v>
      </c>
      <c r="S207" s="1">
        <v>70.818030050083493</v>
      </c>
      <c r="T207" t="s">
        <v>23</v>
      </c>
      <c r="U207" t="s">
        <v>21</v>
      </c>
      <c r="V207" s="9">
        <f>D207/$C207*100</f>
        <v>19.365609348914884</v>
      </c>
      <c r="W207" s="9">
        <f>E207/$C207*100</f>
        <v>14.35726210350585</v>
      </c>
      <c r="X207" s="9">
        <f>F207/$C207*100</f>
        <v>17.529215358931548</v>
      </c>
      <c r="Y207" s="9">
        <f>G207/$C207*100</f>
        <v>22.871452420701193</v>
      </c>
      <c r="Z207" s="9">
        <f>H207/$C207*100</f>
        <v>21.202003338898219</v>
      </c>
      <c r="AA207" s="9">
        <f>I207/$C207*100</f>
        <v>4.0066777963272182</v>
      </c>
      <c r="AB207" s="9">
        <f>J207/$C207*100</f>
        <v>0.66777963272120255</v>
      </c>
      <c r="AC207" s="9">
        <f t="shared" si="25"/>
        <v>1.9047619047618993</v>
      </c>
      <c r="AD207" s="9">
        <f t="shared" si="26"/>
        <v>4.7619047619047672</v>
      </c>
      <c r="AE207" s="9">
        <f t="shared" si="27"/>
        <v>3.8095238095237987</v>
      </c>
      <c r="AF207" s="9">
        <f t="shared" si="28"/>
        <v>17.142857142857135</v>
      </c>
      <c r="AG207" s="9">
        <f t="shared" si="29"/>
        <v>17.142857142857135</v>
      </c>
      <c r="AH207" s="9">
        <f t="shared" si="30"/>
        <v>12.380952380952365</v>
      </c>
      <c r="AI207" s="9">
        <f t="shared" si="31"/>
        <v>29.523809523809426</v>
      </c>
      <c r="AJ207" s="9">
        <f t="shared" si="32"/>
        <v>13.333333333333314</v>
      </c>
    </row>
    <row r="208" spans="1:36" x14ac:dyDescent="0.25">
      <c r="A208" t="s">
        <v>434</v>
      </c>
      <c r="B208" t="s">
        <v>435</v>
      </c>
      <c r="C208" s="1">
        <v>1609</v>
      </c>
      <c r="D208" s="1">
        <v>327.61083437110801</v>
      </c>
      <c r="E208" s="1">
        <v>281.52490660024898</v>
      </c>
      <c r="F208" s="1">
        <v>329.61457036114598</v>
      </c>
      <c r="G208" s="1">
        <v>383.71544209215398</v>
      </c>
      <c r="H208" s="1">
        <v>226.422166874222</v>
      </c>
      <c r="I208" s="1">
        <v>55.102739726027401</v>
      </c>
      <c r="J208" s="1">
        <v>5.0093399750933996</v>
      </c>
      <c r="K208" s="1">
        <v>1257.34433374844</v>
      </c>
      <c r="L208">
        <v>0</v>
      </c>
      <c r="M208" s="1">
        <v>35.0653798256538</v>
      </c>
      <c r="N208" s="1">
        <v>75.140099626400996</v>
      </c>
      <c r="O208" s="1">
        <v>260.48567870485698</v>
      </c>
      <c r="P208" s="1">
        <v>300.56039850560398</v>
      </c>
      <c r="Q208" s="1">
        <v>245.457658779577</v>
      </c>
      <c r="R208" s="1">
        <v>175.32689912826899</v>
      </c>
      <c r="S208" s="1">
        <v>165.308219178082</v>
      </c>
      <c r="T208" t="s">
        <v>23</v>
      </c>
      <c r="U208" t="s">
        <v>21</v>
      </c>
      <c r="V208" s="9">
        <f>D208/$C208*100</f>
        <v>20.361145703611434</v>
      </c>
      <c r="W208" s="9">
        <f>E208/$C208*100</f>
        <v>17.496886674968863</v>
      </c>
      <c r="X208" s="9">
        <f>F208/$C208*100</f>
        <v>20.485678704856806</v>
      </c>
      <c r="Y208" s="9">
        <f>G208/$C208*100</f>
        <v>23.848069738480671</v>
      </c>
      <c r="Z208" s="9">
        <f>H208/$C208*100</f>
        <v>14.072229140722312</v>
      </c>
      <c r="AA208" s="9">
        <f>I208/$C208*100</f>
        <v>3.4246575342465757</v>
      </c>
      <c r="AB208" s="9">
        <f>J208/$C208*100</f>
        <v>0.311332503113325</v>
      </c>
      <c r="AC208" s="9">
        <f t="shared" si="25"/>
        <v>0</v>
      </c>
      <c r="AD208" s="9">
        <f t="shared" si="26"/>
        <v>2.788844621513952</v>
      </c>
      <c r="AE208" s="9">
        <f t="shared" si="27"/>
        <v>5.9760956175298956</v>
      </c>
      <c r="AF208" s="9">
        <f t="shared" si="28"/>
        <v>20.717131474103656</v>
      </c>
      <c r="AG208" s="9">
        <f t="shared" si="29"/>
        <v>23.904382470119582</v>
      </c>
      <c r="AH208" s="9">
        <f t="shared" si="30"/>
        <v>19.521912350597695</v>
      </c>
      <c r="AI208" s="9">
        <f t="shared" si="31"/>
        <v>13.944223107569758</v>
      </c>
      <c r="AJ208" s="9">
        <f t="shared" si="32"/>
        <v>13.147410358565756</v>
      </c>
    </row>
    <row r="209" spans="1:36" x14ac:dyDescent="0.25">
      <c r="A209" t="s">
        <v>436</v>
      </c>
      <c r="B209" t="s">
        <v>437</v>
      </c>
      <c r="C209" s="1">
        <v>1007</v>
      </c>
      <c r="D209" s="1">
        <v>189.27335489158199</v>
      </c>
      <c r="E209" s="1">
        <v>147.22225041243399</v>
      </c>
      <c r="F209" s="1">
        <v>215.47485715755499</v>
      </c>
      <c r="G209" s="1">
        <v>254.68552055952401</v>
      </c>
      <c r="H209" s="1">
        <v>109.26370069283099</v>
      </c>
      <c r="I209" s="1">
        <v>68.689552666356505</v>
      </c>
      <c r="J209" s="1">
        <v>22.3907636197183</v>
      </c>
      <c r="K209" s="1">
        <v>822.76279987625105</v>
      </c>
      <c r="L209">
        <v>0</v>
      </c>
      <c r="M209" s="1">
        <v>45.0650844979955</v>
      </c>
      <c r="N209" s="1">
        <v>125.18079027221</v>
      </c>
      <c r="O209" s="1">
        <v>190.27480121375899</v>
      </c>
      <c r="P209" s="1">
        <v>100.14463221776801</v>
      </c>
      <c r="Q209" s="1">
        <v>45.0650844979955</v>
      </c>
      <c r="R209" s="1">
        <v>80.115705774214206</v>
      </c>
      <c r="S209" s="1">
        <v>236.91670140231</v>
      </c>
      <c r="T209" t="s">
        <v>23</v>
      </c>
      <c r="U209" t="s">
        <v>21</v>
      </c>
      <c r="V209" s="9">
        <f>D209/$C209*100</f>
        <v>18.795765133225618</v>
      </c>
      <c r="W209" s="9">
        <f>E209/$C209*100</f>
        <v>14.619885840360874</v>
      </c>
      <c r="X209" s="9">
        <f>F209/$C209*100</f>
        <v>21.397701803133565</v>
      </c>
      <c r="Y209" s="9">
        <f>G209/$C209*100</f>
        <v>25.291511475623039</v>
      </c>
      <c r="Z209" s="9">
        <f>H209/$C209*100</f>
        <v>10.850417149238432</v>
      </c>
      <c r="AA209" s="9">
        <f>I209/$C209*100</f>
        <v>6.8212068189033275</v>
      </c>
      <c r="AB209" s="9">
        <f>J209/$C209*100</f>
        <v>2.2235117795152233</v>
      </c>
      <c r="AC209" s="9">
        <f t="shared" si="25"/>
        <v>0</v>
      </c>
      <c r="AD209" s="9">
        <f t="shared" si="26"/>
        <v>5.4772875614665111</v>
      </c>
      <c r="AE209" s="9">
        <f t="shared" si="27"/>
        <v>15.214687670740343</v>
      </c>
      <c r="AF209" s="9">
        <f t="shared" si="28"/>
        <v>23.126325259525295</v>
      </c>
      <c r="AG209" s="9">
        <f t="shared" si="29"/>
        <v>12.171750136592275</v>
      </c>
      <c r="AH209" s="9">
        <f t="shared" si="30"/>
        <v>5.4772875614665111</v>
      </c>
      <c r="AI209" s="9">
        <f t="shared" si="31"/>
        <v>9.7374001092737945</v>
      </c>
      <c r="AJ209" s="9">
        <f t="shared" si="32"/>
        <v>28.795261700935416</v>
      </c>
    </row>
    <row r="210" spans="1:36" x14ac:dyDescent="0.25">
      <c r="A210" t="s">
        <v>438</v>
      </c>
      <c r="B210" t="s">
        <v>439</v>
      </c>
      <c r="C210" s="1">
        <v>207.00000000000099</v>
      </c>
      <c r="D210" s="1">
        <v>45.886699507389302</v>
      </c>
      <c r="E210" s="1">
        <v>29.571428571428701</v>
      </c>
      <c r="F210" s="1">
        <v>46.906403940886797</v>
      </c>
      <c r="G210" s="1">
        <v>36.709359605911402</v>
      </c>
      <c r="H210" s="1">
        <v>28.5517241379311</v>
      </c>
      <c r="I210" s="1">
        <v>15.2955665024631</v>
      </c>
      <c r="J210" s="1">
        <v>4.0788177339901601</v>
      </c>
      <c r="K210" s="1">
        <v>147.857142857143</v>
      </c>
      <c r="L210" s="1">
        <v>5.0985221674876797</v>
      </c>
      <c r="M210">
        <v>0</v>
      </c>
      <c r="N210" s="1">
        <v>15.295566502463</v>
      </c>
      <c r="O210" s="1">
        <v>15.295566502463</v>
      </c>
      <c r="P210" s="1">
        <v>25.492610837438399</v>
      </c>
      <c r="Q210" s="1">
        <v>20.394088669950701</v>
      </c>
      <c r="R210" s="1">
        <v>35.689655172413801</v>
      </c>
      <c r="S210" s="1">
        <v>30.5911330049261</v>
      </c>
      <c r="T210" t="s">
        <v>23</v>
      </c>
      <c r="U210" t="s">
        <v>21</v>
      </c>
      <c r="V210" s="9">
        <f>D210/$C210*100</f>
        <v>22.167487684729025</v>
      </c>
      <c r="W210" s="9">
        <f>E210/$C210*100</f>
        <v>14.285714285714279</v>
      </c>
      <c r="X210" s="9">
        <f>F210/$C210*100</f>
        <v>22.660098522167427</v>
      </c>
      <c r="Y210" s="9">
        <f>G210/$C210*100</f>
        <v>17.733990147783203</v>
      </c>
      <c r="Z210" s="9">
        <f>H210/$C210*100</f>
        <v>13.793103448275829</v>
      </c>
      <c r="AA210" s="9">
        <f>I210/$C210*100</f>
        <v>7.3891625615763417</v>
      </c>
      <c r="AB210" s="9">
        <f>J210/$C210*100</f>
        <v>1.9704433497536911</v>
      </c>
      <c r="AC210" s="9">
        <f t="shared" si="25"/>
        <v>3.4482758620689586</v>
      </c>
      <c r="AD210" s="9">
        <f t="shared" si="26"/>
        <v>0</v>
      </c>
      <c r="AE210" s="9">
        <f t="shared" si="27"/>
        <v>10.344827586206849</v>
      </c>
      <c r="AF210" s="9">
        <f t="shared" si="28"/>
        <v>10.344827586206849</v>
      </c>
      <c r="AG210" s="9">
        <f t="shared" si="29"/>
        <v>17.241379310344794</v>
      </c>
      <c r="AH210" s="9">
        <f t="shared" si="30"/>
        <v>13.793103448275822</v>
      </c>
      <c r="AI210" s="9">
        <f t="shared" si="31"/>
        <v>24.13793103448274</v>
      </c>
      <c r="AJ210" s="9">
        <f t="shared" si="32"/>
        <v>20.689655172413769</v>
      </c>
    </row>
    <row r="211" spans="1:36" x14ac:dyDescent="0.25">
      <c r="A211" t="s">
        <v>440</v>
      </c>
      <c r="B211" t="s">
        <v>441</v>
      </c>
      <c r="C211" s="1">
        <v>607.00000000000102</v>
      </c>
      <c r="D211" s="1">
        <v>82.593792172739796</v>
      </c>
      <c r="E211" s="1">
        <v>90.433198380567006</v>
      </c>
      <c r="F211" s="1">
        <v>94.225820962663207</v>
      </c>
      <c r="G211" s="1">
        <v>179.33378317588901</v>
      </c>
      <c r="H211" s="1">
        <v>105.156095366622</v>
      </c>
      <c r="I211" s="1">
        <v>52.187134502924103</v>
      </c>
      <c r="J211" s="1">
        <v>3.0701754385964999</v>
      </c>
      <c r="K211" s="1">
        <v>503.74943769680601</v>
      </c>
      <c r="L211">
        <v>0</v>
      </c>
      <c r="M211" s="1">
        <v>20.467836257310001</v>
      </c>
      <c r="N211" s="1">
        <v>15.3508771929825</v>
      </c>
      <c r="O211" s="1">
        <v>86.988304093567294</v>
      </c>
      <c r="P211" s="1">
        <v>99.831309041835297</v>
      </c>
      <c r="Q211" s="1">
        <v>46.023391812865498</v>
      </c>
      <c r="R211" s="1">
        <v>148.391812865497</v>
      </c>
      <c r="S211" s="1">
        <v>86.695906432748302</v>
      </c>
      <c r="T211" t="s">
        <v>23</v>
      </c>
      <c r="U211" t="s">
        <v>21</v>
      </c>
      <c r="V211" s="9">
        <f>D211/$C211*100</f>
        <v>13.606885036695166</v>
      </c>
      <c r="W211" s="9">
        <f>E211/$C211*100</f>
        <v>14.89838523567823</v>
      </c>
      <c r="X211" s="9">
        <f>F211/$C211*100</f>
        <v>15.523199499615</v>
      </c>
      <c r="Y211" s="9">
        <f>G211/$C211*100</f>
        <v>29.544280589108517</v>
      </c>
      <c r="Z211" s="9">
        <f>H211/$C211*100</f>
        <v>17.32390368478119</v>
      </c>
      <c r="AA211" s="9">
        <f>I211/$C211*100</f>
        <v>8.5975509889495907</v>
      </c>
      <c r="AB211" s="9">
        <f>J211/$C211*100</f>
        <v>0.50579496517240441</v>
      </c>
      <c r="AC211" s="9">
        <f t="shared" si="25"/>
        <v>0</v>
      </c>
      <c r="AD211" s="9">
        <f t="shared" si="26"/>
        <v>4.0630985814874645</v>
      </c>
      <c r="AE211" s="9">
        <f t="shared" si="27"/>
        <v>3.0473239361155979</v>
      </c>
      <c r="AF211" s="9">
        <f t="shared" si="28"/>
        <v>17.268168971321678</v>
      </c>
      <c r="AG211" s="9">
        <f t="shared" si="29"/>
        <v>19.817651707617632</v>
      </c>
      <c r="AH211" s="9">
        <f t="shared" si="30"/>
        <v>9.1361673818017852</v>
      </c>
      <c r="AI211" s="9">
        <f t="shared" si="31"/>
        <v>29.457464715784017</v>
      </c>
      <c r="AJ211" s="9">
        <f t="shared" si="32"/>
        <v>17.210124705871806</v>
      </c>
    </row>
    <row r="212" spans="1:36" x14ac:dyDescent="0.25">
      <c r="A212" t="s">
        <v>442</v>
      </c>
      <c r="B212" t="s">
        <v>443</v>
      </c>
      <c r="C212" s="1">
        <v>183</v>
      </c>
      <c r="D212" s="1">
        <v>41</v>
      </c>
      <c r="E212" s="1">
        <v>30</v>
      </c>
      <c r="F212" s="1">
        <v>53</v>
      </c>
      <c r="G212" s="1">
        <v>30</v>
      </c>
      <c r="H212" s="1">
        <v>21</v>
      </c>
      <c r="I212" s="1">
        <v>8</v>
      </c>
      <c r="J212">
        <v>0</v>
      </c>
      <c r="K212" s="1">
        <v>150</v>
      </c>
      <c r="L212">
        <v>0</v>
      </c>
      <c r="M212" s="1">
        <v>5</v>
      </c>
      <c r="N212" s="1">
        <v>5</v>
      </c>
      <c r="O212" s="1">
        <v>20</v>
      </c>
      <c r="P212" s="1">
        <v>35</v>
      </c>
      <c r="Q212" s="1">
        <v>25</v>
      </c>
      <c r="R212" s="1">
        <v>40</v>
      </c>
      <c r="S212" s="1">
        <v>20</v>
      </c>
      <c r="T212" t="s">
        <v>23</v>
      </c>
      <c r="U212" t="s">
        <v>21</v>
      </c>
      <c r="V212" s="9">
        <f>D212/$C212*100</f>
        <v>22.404371584699454</v>
      </c>
      <c r="W212" s="9">
        <f>E212/$C212*100</f>
        <v>16.393442622950818</v>
      </c>
      <c r="X212" s="9">
        <f>F212/$C212*100</f>
        <v>28.961748633879779</v>
      </c>
      <c r="Y212" s="9">
        <f>G212/$C212*100</f>
        <v>16.393442622950818</v>
      </c>
      <c r="Z212" s="9">
        <f>H212/$C212*100</f>
        <v>11.475409836065573</v>
      </c>
      <c r="AA212" s="9">
        <f>I212/$C212*100</f>
        <v>4.3715846994535523</v>
      </c>
      <c r="AB212" s="9">
        <f>J212/$C212*100</f>
        <v>0</v>
      </c>
      <c r="AC212" s="9">
        <f t="shared" si="25"/>
        <v>0</v>
      </c>
      <c r="AD212" s="9">
        <f t="shared" si="26"/>
        <v>3.3333333333333335</v>
      </c>
      <c r="AE212" s="9">
        <f t="shared" si="27"/>
        <v>3.3333333333333335</v>
      </c>
      <c r="AF212" s="9">
        <f t="shared" si="28"/>
        <v>13.333333333333334</v>
      </c>
      <c r="AG212" s="9">
        <f t="shared" si="29"/>
        <v>23.333333333333332</v>
      </c>
      <c r="AH212" s="9">
        <f t="shared" si="30"/>
        <v>16.666666666666664</v>
      </c>
      <c r="AI212" s="9">
        <f t="shared" si="31"/>
        <v>26.666666666666668</v>
      </c>
      <c r="AJ212" s="9">
        <f t="shared" si="32"/>
        <v>13.333333333333334</v>
      </c>
    </row>
    <row r="213" spans="1:36" x14ac:dyDescent="0.25">
      <c r="A213" t="s">
        <v>444</v>
      </c>
      <c r="B213" t="s">
        <v>445</v>
      </c>
      <c r="C213" s="1">
        <v>217</v>
      </c>
      <c r="D213" s="1">
        <v>41.807339449541303</v>
      </c>
      <c r="E213" s="1">
        <v>34.839449541284402</v>
      </c>
      <c r="F213" s="1">
        <v>36.830275229357802</v>
      </c>
      <c r="G213" s="1">
        <v>46.784403669724803</v>
      </c>
      <c r="H213" s="1">
        <v>34.839449541284402</v>
      </c>
      <c r="I213" s="1">
        <v>17.917431192660501</v>
      </c>
      <c r="J213" s="1">
        <v>3.98165137614679</v>
      </c>
      <c r="K213" s="1">
        <v>169.22018348623899</v>
      </c>
      <c r="L213" s="1">
        <v>14.931192660550501</v>
      </c>
      <c r="M213">
        <v>0</v>
      </c>
      <c r="N213" s="1">
        <v>14.931192660550501</v>
      </c>
      <c r="O213" s="1">
        <v>4.9770642201834896</v>
      </c>
      <c r="P213" s="1">
        <v>44.793577981651403</v>
      </c>
      <c r="Q213" s="1">
        <v>19.908256880734001</v>
      </c>
      <c r="R213" s="1">
        <v>49.770642201834903</v>
      </c>
      <c r="S213" s="1">
        <v>19.908256880734001</v>
      </c>
      <c r="T213" t="s">
        <v>23</v>
      </c>
      <c r="U213" t="s">
        <v>21</v>
      </c>
      <c r="V213" s="9">
        <f>D213/$C213*100</f>
        <v>19.266055045871568</v>
      </c>
      <c r="W213" s="9">
        <f>E213/$C213*100</f>
        <v>16.055045871559631</v>
      </c>
      <c r="X213" s="9">
        <f>F213/$C213*100</f>
        <v>16.972477064220186</v>
      </c>
      <c r="Y213" s="9">
        <f>G213/$C213*100</f>
        <v>21.559633027522949</v>
      </c>
      <c r="Z213" s="9">
        <f>H213/$C213*100</f>
        <v>16.055045871559631</v>
      </c>
      <c r="AA213" s="9">
        <f>I213/$C213*100</f>
        <v>8.2568807339449304</v>
      </c>
      <c r="AB213" s="9">
        <f>J213/$C213*100</f>
        <v>1.8348623853211015</v>
      </c>
      <c r="AC213" s="9">
        <f t="shared" si="25"/>
        <v>8.8235294117647065</v>
      </c>
      <c r="AD213" s="9">
        <f t="shared" si="26"/>
        <v>0</v>
      </c>
      <c r="AE213" s="9">
        <f t="shared" si="27"/>
        <v>8.8235294117647065</v>
      </c>
      <c r="AF213" s="9">
        <f t="shared" si="28"/>
        <v>2.9411764705882293</v>
      </c>
      <c r="AG213" s="9">
        <f t="shared" si="29"/>
        <v>26.470588235294063</v>
      </c>
      <c r="AH213" s="9">
        <f t="shared" si="30"/>
        <v>11.764705882352942</v>
      </c>
      <c r="AI213" s="9">
        <f t="shared" si="31"/>
        <v>29.411764705882298</v>
      </c>
      <c r="AJ213" s="9">
        <f t="shared" si="32"/>
        <v>11.764705882352942</v>
      </c>
    </row>
    <row r="214" spans="1:36" x14ac:dyDescent="0.25">
      <c r="A214" t="s">
        <v>446</v>
      </c>
      <c r="B214" t="s">
        <v>447</v>
      </c>
      <c r="C214" s="1">
        <v>1573</v>
      </c>
      <c r="D214" s="1">
        <v>346.29814398271901</v>
      </c>
      <c r="E214" s="1">
        <v>266.30815016135801</v>
      </c>
      <c r="F214" s="1">
        <v>338.49424214648798</v>
      </c>
      <c r="G214" s="1">
        <v>321.91095074449902</v>
      </c>
      <c r="H214" s="1">
        <v>175.65440632757699</v>
      </c>
      <c r="I214" s="1">
        <v>81.288986563084904</v>
      </c>
      <c r="J214" s="1">
        <v>43.045120074273903</v>
      </c>
      <c r="K214" s="1">
        <v>1241.36747946641</v>
      </c>
      <c r="L214">
        <v>0</v>
      </c>
      <c r="M214" s="1">
        <v>43.896947828795298</v>
      </c>
      <c r="N214" s="1">
        <v>121.935966191098</v>
      </c>
      <c r="O214" s="1">
        <v>229.23961643926401</v>
      </c>
      <c r="P214" s="1">
        <v>258.504248325128</v>
      </c>
      <c r="Q214" s="1">
        <v>180.46522996282499</v>
      </c>
      <c r="R214" s="1">
        <v>241.492556699407</v>
      </c>
      <c r="S214" s="1">
        <v>165.832914019893</v>
      </c>
      <c r="T214" t="s">
        <v>23</v>
      </c>
      <c r="U214" t="s">
        <v>21</v>
      </c>
      <c r="V214" s="9">
        <f>D214/$C214*100</f>
        <v>22.015139477604514</v>
      </c>
      <c r="W214" s="9">
        <f>E214/$C214*100</f>
        <v>16.929952330664847</v>
      </c>
      <c r="X214" s="9">
        <f>F214/$C214*100</f>
        <v>21.519023658390843</v>
      </c>
      <c r="Y214" s="9">
        <f>G214/$C214*100</f>
        <v>20.464777542561922</v>
      </c>
      <c r="Z214" s="9">
        <f>H214/$C214*100</f>
        <v>11.166840834556705</v>
      </c>
      <c r="AA214" s="9">
        <f>I214/$C214*100</f>
        <v>5.1677677408191292</v>
      </c>
      <c r="AB214" s="9">
        <f>J214/$C214*100</f>
        <v>2.736498415402028</v>
      </c>
      <c r="AC214" s="9">
        <f t="shared" si="25"/>
        <v>0</v>
      </c>
      <c r="AD214" s="9">
        <f t="shared" si="26"/>
        <v>3.5361767208259702</v>
      </c>
      <c r="AE214" s="9">
        <f t="shared" si="27"/>
        <v>9.8227131134054702</v>
      </c>
      <c r="AF214" s="9">
        <f t="shared" si="28"/>
        <v>18.466700653202263</v>
      </c>
      <c r="AG214" s="9">
        <f t="shared" si="29"/>
        <v>20.824151800419614</v>
      </c>
      <c r="AH214" s="9">
        <f t="shared" si="30"/>
        <v>14.537615407840091</v>
      </c>
      <c r="AI214" s="9">
        <f t="shared" si="31"/>
        <v>19.453752470075202</v>
      </c>
      <c r="AJ214" s="9">
        <f t="shared" si="32"/>
        <v>13.358889834231416</v>
      </c>
    </row>
    <row r="215" spans="1:36" x14ac:dyDescent="0.25">
      <c r="A215" t="s">
        <v>448</v>
      </c>
      <c r="B215" t="s">
        <v>449</v>
      </c>
      <c r="C215" s="1">
        <v>164.99999999999901</v>
      </c>
      <c r="D215" s="1">
        <v>44.905063291139101</v>
      </c>
      <c r="E215" s="1">
        <v>19.841772151898599</v>
      </c>
      <c r="F215" s="1">
        <v>31.3291139240505</v>
      </c>
      <c r="G215" s="1">
        <v>31.3291139240505</v>
      </c>
      <c r="H215" s="1">
        <v>26.1075949367088</v>
      </c>
      <c r="I215" s="1">
        <v>9.3987341772151503</v>
      </c>
      <c r="J215" s="1">
        <v>2.0886075949367</v>
      </c>
      <c r="K215" s="1">
        <v>109.651898734177</v>
      </c>
      <c r="L215">
        <v>0</v>
      </c>
      <c r="M215" s="1">
        <v>5.2215189873417698</v>
      </c>
      <c r="N215">
        <v>0</v>
      </c>
      <c r="O215" s="1">
        <v>26.1075949367088</v>
      </c>
      <c r="P215" s="1">
        <v>20.8860759493671</v>
      </c>
      <c r="Q215" s="1">
        <v>10.4430379746835</v>
      </c>
      <c r="R215" s="1">
        <v>20.8860759493671</v>
      </c>
      <c r="S215" s="1">
        <v>26.1075949367088</v>
      </c>
      <c r="T215" t="s">
        <v>23</v>
      </c>
      <c r="U215" t="s">
        <v>21</v>
      </c>
      <c r="V215" s="9">
        <f>D215/$C215*100</f>
        <v>27.215189873417799</v>
      </c>
      <c r="W215" s="9">
        <f>E215/$C215*100</f>
        <v>12.025316455696194</v>
      </c>
      <c r="X215" s="9">
        <f>F215/$C215*100</f>
        <v>18.987341772151932</v>
      </c>
      <c r="Y215" s="9">
        <f>G215/$C215*100</f>
        <v>18.987341772151932</v>
      </c>
      <c r="Z215" s="9">
        <f>H215/$C215*100</f>
        <v>15.822784810126642</v>
      </c>
      <c r="AA215" s="9">
        <f>I215/$C215*100</f>
        <v>5.6962025316455795</v>
      </c>
      <c r="AB215" s="9">
        <f>J215/$C215*100</f>
        <v>1.2658227848101289</v>
      </c>
      <c r="AC215" s="9">
        <f t="shared" si="25"/>
        <v>0</v>
      </c>
      <c r="AD215" s="9">
        <f t="shared" si="26"/>
        <v>4.761904761904769</v>
      </c>
      <c r="AE215" s="9">
        <f t="shared" si="27"/>
        <v>0</v>
      </c>
      <c r="AF215" s="9">
        <f t="shared" si="28"/>
        <v>23.809523809523803</v>
      </c>
      <c r="AG215" s="9">
        <f t="shared" si="29"/>
        <v>19.047619047619097</v>
      </c>
      <c r="AH215" s="9">
        <f t="shared" si="30"/>
        <v>9.5238095238095024</v>
      </c>
      <c r="AI215" s="9">
        <f t="shared" si="31"/>
        <v>19.047619047619097</v>
      </c>
      <c r="AJ215" s="9">
        <f t="shared" si="32"/>
        <v>23.809523809523803</v>
      </c>
    </row>
    <row r="216" spans="1:36" x14ac:dyDescent="0.25">
      <c r="A216" t="s">
        <v>450</v>
      </c>
      <c r="B216" t="s">
        <v>451</v>
      </c>
      <c r="C216" s="1">
        <v>505</v>
      </c>
      <c r="D216" s="1">
        <v>129.33516679839801</v>
      </c>
      <c r="E216" s="1">
        <v>75.142335580410304</v>
      </c>
      <c r="F216" s="1">
        <v>111.547021137965</v>
      </c>
      <c r="G216" s="1">
        <v>99.054785964844498</v>
      </c>
      <c r="H216" s="1">
        <v>63.552983203751701</v>
      </c>
      <c r="I216" s="1">
        <v>25.3455309667543</v>
      </c>
      <c r="J216" s="1">
        <v>1.02217634787621</v>
      </c>
      <c r="K216" s="1">
        <v>359.71352496697699</v>
      </c>
      <c r="L216">
        <v>0</v>
      </c>
      <c r="M216" s="1">
        <v>29.577743468873201</v>
      </c>
      <c r="N216" s="1">
        <v>19.8365210777764</v>
      </c>
      <c r="O216" s="1">
        <v>50.194647258115403</v>
      </c>
      <c r="P216" s="1">
        <v>69.724768962610995</v>
      </c>
      <c r="Q216" s="1">
        <v>59.568808984474799</v>
      </c>
      <c r="R216" s="1">
        <v>91.258655790679001</v>
      </c>
      <c r="S216" s="1">
        <v>39.552379424447103</v>
      </c>
      <c r="T216" t="s">
        <v>23</v>
      </c>
      <c r="U216" t="s">
        <v>21</v>
      </c>
      <c r="V216" s="9">
        <f>D216/$C216*100</f>
        <v>25.610924118494655</v>
      </c>
      <c r="W216" s="9">
        <f>E216/$C216*100</f>
        <v>14.879670411962437</v>
      </c>
      <c r="X216" s="9">
        <f>F216/$C216*100</f>
        <v>22.088519037220795</v>
      </c>
      <c r="Y216" s="9">
        <f>G216/$C216*100</f>
        <v>19.614809101949408</v>
      </c>
      <c r="Z216" s="9">
        <f>H216/$C216*100</f>
        <v>12.584749149257762</v>
      </c>
      <c r="AA216" s="9">
        <f>I216/$C216*100</f>
        <v>5.0189170231196636</v>
      </c>
      <c r="AB216" s="9">
        <f>J216/$C216*100</f>
        <v>0.20241115799528911</v>
      </c>
      <c r="AC216" s="9">
        <f t="shared" si="25"/>
        <v>0</v>
      </c>
      <c r="AD216" s="9">
        <f t="shared" si="26"/>
        <v>8.222583087913792</v>
      </c>
      <c r="AE216" s="9">
        <f t="shared" si="27"/>
        <v>5.5145330105665229</v>
      </c>
      <c r="AF216" s="9">
        <f t="shared" si="28"/>
        <v>13.95406171139199</v>
      </c>
      <c r="AG216" s="9">
        <f t="shared" si="29"/>
        <v>19.38341600277943</v>
      </c>
      <c r="AH216" s="9">
        <f t="shared" si="30"/>
        <v>16.560069291234861</v>
      </c>
      <c r="AI216" s="9">
        <f t="shared" si="31"/>
        <v>25.369814993488742</v>
      </c>
      <c r="AJ216" s="9">
        <f t="shared" si="32"/>
        <v>10.995521902624638</v>
      </c>
    </row>
    <row r="217" spans="1:36" x14ac:dyDescent="0.25">
      <c r="A217" t="s">
        <v>452</v>
      </c>
      <c r="B217" t="s">
        <v>453</v>
      </c>
      <c r="C217" s="1">
        <v>720</v>
      </c>
      <c r="D217" s="1">
        <v>157.347014874211</v>
      </c>
      <c r="E217" s="1">
        <v>112.25254751475499</v>
      </c>
      <c r="F217" s="1">
        <v>107.019554855856</v>
      </c>
      <c r="G217" s="1">
        <v>167.99238458615301</v>
      </c>
      <c r="H217" s="1">
        <v>112.909046545031</v>
      </c>
      <c r="I217" s="1">
        <v>57.420382860178002</v>
      </c>
      <c r="J217" s="1">
        <v>5.0590687638153202</v>
      </c>
      <c r="K217" s="1">
        <v>570.52364105693903</v>
      </c>
      <c r="L217">
        <v>0</v>
      </c>
      <c r="M217" s="1">
        <v>15.0192826673248</v>
      </c>
      <c r="N217" s="1">
        <v>9.9315337931861798</v>
      </c>
      <c r="O217" s="1">
        <v>55.137098620979302</v>
      </c>
      <c r="P217" s="1">
        <v>59.5934770396034</v>
      </c>
      <c r="Q217" s="1">
        <v>165.02439549898199</v>
      </c>
      <c r="R217" s="1">
        <v>171.191933099614</v>
      </c>
      <c r="S217" s="1">
        <v>94.6259203372488</v>
      </c>
      <c r="T217" t="s">
        <v>23</v>
      </c>
      <c r="U217" t="s">
        <v>21</v>
      </c>
      <c r="V217" s="9">
        <f>D217/$C217*100</f>
        <v>21.85375206586264</v>
      </c>
      <c r="W217" s="9">
        <f>E217/$C217*100</f>
        <v>15.590631599271527</v>
      </c>
      <c r="X217" s="9">
        <f>F217/$C217*100</f>
        <v>14.863827063313334</v>
      </c>
      <c r="Y217" s="9">
        <f>G217/$C217*100</f>
        <v>23.332275636965697</v>
      </c>
      <c r="Z217" s="9">
        <f>H217/$C217*100</f>
        <v>15.681812020143196</v>
      </c>
      <c r="AA217" s="9">
        <f>I217/$C217*100</f>
        <v>7.9750531750247227</v>
      </c>
      <c r="AB217" s="9">
        <f>J217/$C217*100</f>
        <v>0.70264843941879451</v>
      </c>
      <c r="AC217" s="9">
        <f t="shared" si="25"/>
        <v>0</v>
      </c>
      <c r="AD217" s="9">
        <f t="shared" si="26"/>
        <v>2.6325434366751956</v>
      </c>
      <c r="AE217" s="9">
        <f t="shared" si="27"/>
        <v>1.7407751543454444</v>
      </c>
      <c r="AF217" s="9">
        <f t="shared" si="28"/>
        <v>9.6642969113135404</v>
      </c>
      <c r="AG217" s="9">
        <f t="shared" si="29"/>
        <v>10.445400111589047</v>
      </c>
      <c r="AH217" s="9">
        <f t="shared" si="30"/>
        <v>28.925075776572829</v>
      </c>
      <c r="AI217" s="9">
        <f t="shared" si="31"/>
        <v>30.006106807855982</v>
      </c>
      <c r="AJ217" s="9">
        <f t="shared" si="32"/>
        <v>16.585801801647868</v>
      </c>
    </row>
    <row r="218" spans="1:36" x14ac:dyDescent="0.25">
      <c r="A218" t="s">
        <v>454</v>
      </c>
      <c r="B218" t="s">
        <v>455</v>
      </c>
      <c r="C218" s="1">
        <v>560</v>
      </c>
      <c r="D218" s="1">
        <v>114</v>
      </c>
      <c r="E218" s="1">
        <v>105</v>
      </c>
      <c r="F218" s="1">
        <v>116</v>
      </c>
      <c r="G218" s="1">
        <v>123</v>
      </c>
      <c r="H218" s="1">
        <v>81</v>
      </c>
      <c r="I218" s="1">
        <v>20</v>
      </c>
      <c r="J218" s="1">
        <v>1</v>
      </c>
      <c r="K218" s="1">
        <v>435</v>
      </c>
      <c r="L218" s="1">
        <v>20</v>
      </c>
      <c r="M218" s="1">
        <v>10</v>
      </c>
      <c r="N218" s="1">
        <v>20</v>
      </c>
      <c r="O218" s="1">
        <v>85</v>
      </c>
      <c r="P218" s="1">
        <v>35</v>
      </c>
      <c r="Q218" s="1">
        <v>90</v>
      </c>
      <c r="R218" s="1">
        <v>105</v>
      </c>
      <c r="S218" s="1">
        <v>70</v>
      </c>
      <c r="T218" t="s">
        <v>23</v>
      </c>
      <c r="U218" t="s">
        <v>21</v>
      </c>
      <c r="V218" s="9">
        <f>D218/$C218*100</f>
        <v>20.357142857142858</v>
      </c>
      <c r="W218" s="9">
        <f>E218/$C218*100</f>
        <v>18.75</v>
      </c>
      <c r="X218" s="9">
        <f>F218/$C218*100</f>
        <v>20.714285714285715</v>
      </c>
      <c r="Y218" s="9">
        <f>G218/$C218*100</f>
        <v>21.964285714285715</v>
      </c>
      <c r="Z218" s="9">
        <f>H218/$C218*100</f>
        <v>14.464285714285715</v>
      </c>
      <c r="AA218" s="9">
        <f>I218/$C218*100</f>
        <v>3.5714285714285712</v>
      </c>
      <c r="AB218" s="9">
        <f>J218/$C218*100</f>
        <v>0.17857142857142858</v>
      </c>
      <c r="AC218" s="9">
        <f t="shared" si="25"/>
        <v>4.5977011494252871</v>
      </c>
      <c r="AD218" s="9">
        <f t="shared" si="26"/>
        <v>2.2988505747126435</v>
      </c>
      <c r="AE218" s="9">
        <f t="shared" si="27"/>
        <v>4.5977011494252871</v>
      </c>
      <c r="AF218" s="9">
        <f t="shared" si="28"/>
        <v>19.540229885057471</v>
      </c>
      <c r="AG218" s="9">
        <f t="shared" si="29"/>
        <v>8.0459770114942533</v>
      </c>
      <c r="AH218" s="9">
        <f t="shared" si="30"/>
        <v>20.689655172413794</v>
      </c>
      <c r="AI218" s="9">
        <f t="shared" si="31"/>
        <v>24.137931034482758</v>
      </c>
      <c r="AJ218" s="9">
        <f t="shared" si="32"/>
        <v>16.091954022988507</v>
      </c>
    </row>
    <row r="219" spans="1:36" x14ac:dyDescent="0.25">
      <c r="A219" t="s">
        <v>456</v>
      </c>
      <c r="B219" t="s">
        <v>457</v>
      </c>
      <c r="C219" s="1">
        <v>3752</v>
      </c>
      <c r="D219" s="1">
        <v>721.717606943943</v>
      </c>
      <c r="E219" s="1">
        <v>643.14183755295005</v>
      </c>
      <c r="F219" s="1">
        <v>670.92374991879797</v>
      </c>
      <c r="G219" s="1">
        <v>812.89093390987603</v>
      </c>
      <c r="H219" s="1">
        <v>629.70167043239803</v>
      </c>
      <c r="I219" s="1">
        <v>250.31389859906801</v>
      </c>
      <c r="J219" s="1">
        <v>23.310302642966501</v>
      </c>
      <c r="K219" s="1">
        <v>2969.4462351075199</v>
      </c>
      <c r="L219">
        <v>0</v>
      </c>
      <c r="M219" s="1">
        <v>44.655050085903802</v>
      </c>
      <c r="N219" s="1">
        <v>204.45029348447801</v>
      </c>
      <c r="O219" s="1">
        <v>383.41801444707102</v>
      </c>
      <c r="P219" s="1">
        <v>544.06918404519195</v>
      </c>
      <c r="Q219" s="1">
        <v>550.70980708607203</v>
      </c>
      <c r="R219" s="1">
        <v>854.12560210849904</v>
      </c>
      <c r="S219" s="1">
        <v>388.018283850307</v>
      </c>
      <c r="T219" t="s">
        <v>23</v>
      </c>
      <c r="U219" t="s">
        <v>21</v>
      </c>
      <c r="V219" s="9">
        <f>D219/$C219*100</f>
        <v>19.235543895094427</v>
      </c>
      <c r="W219" s="9">
        <f>E219/$C219*100</f>
        <v>17.141306971027454</v>
      </c>
      <c r="X219" s="9">
        <f>F219/$C219*100</f>
        <v>17.88176305753726</v>
      </c>
      <c r="Y219" s="9">
        <f>G219/$C219*100</f>
        <v>21.665536618067058</v>
      </c>
      <c r="Z219" s="9">
        <f>H219/$C219*100</f>
        <v>16.783093561631077</v>
      </c>
      <c r="AA219" s="9">
        <f>I219/$C219*100</f>
        <v>6.6714791737491481</v>
      </c>
      <c r="AB219" s="9">
        <f>J219/$C219*100</f>
        <v>0.62127672289356339</v>
      </c>
      <c r="AC219" s="9">
        <f t="shared" si="25"/>
        <v>0</v>
      </c>
      <c r="AD219" s="9">
        <f t="shared" si="26"/>
        <v>1.5038174309388328</v>
      </c>
      <c r="AE219" s="9">
        <f t="shared" si="27"/>
        <v>6.8851320177910251</v>
      </c>
      <c r="AF219" s="9">
        <f t="shared" si="28"/>
        <v>12.912104954585512</v>
      </c>
      <c r="AG219" s="9">
        <f t="shared" si="29"/>
        <v>18.322243979793488</v>
      </c>
      <c r="AH219" s="9">
        <f t="shared" si="30"/>
        <v>18.545875677931967</v>
      </c>
      <c r="AI219" s="9">
        <f t="shared" si="31"/>
        <v>28.763800873383122</v>
      </c>
      <c r="AJ219" s="9">
        <f t="shared" si="32"/>
        <v>13.067025065576152</v>
      </c>
    </row>
    <row r="220" spans="1:36" x14ac:dyDescent="0.25">
      <c r="A220" t="s">
        <v>458</v>
      </c>
      <c r="B220" t="s">
        <v>459</v>
      </c>
      <c r="C220" s="1">
        <v>152</v>
      </c>
      <c r="D220" s="1">
        <v>45.503184713375802</v>
      </c>
      <c r="E220" s="1">
        <v>20.3312101910828</v>
      </c>
      <c r="F220" s="1">
        <v>40.6624203821656</v>
      </c>
      <c r="G220" s="1">
        <v>26.140127388534999</v>
      </c>
      <c r="H220" s="1">
        <v>14.5222929936306</v>
      </c>
      <c r="I220" s="1">
        <v>4.84076433121019</v>
      </c>
      <c r="J220">
        <v>0</v>
      </c>
      <c r="K220" s="1">
        <v>91.974522292993598</v>
      </c>
      <c r="L220" s="1">
        <v>4.84076433121019</v>
      </c>
      <c r="M220" s="1">
        <v>4.84076433121019</v>
      </c>
      <c r="N220" s="1">
        <v>14.5222929936306</v>
      </c>
      <c r="O220" s="1">
        <v>33.885350318471303</v>
      </c>
      <c r="P220" s="1">
        <v>4.84076433121019</v>
      </c>
      <c r="Q220" s="1">
        <v>14.5222929936306</v>
      </c>
      <c r="R220" s="1">
        <v>9.68152866242038</v>
      </c>
      <c r="S220" s="1">
        <v>4.84076433121019</v>
      </c>
      <c r="T220" t="s">
        <v>23</v>
      </c>
      <c r="U220" t="s">
        <v>21</v>
      </c>
      <c r="V220" s="9">
        <f>D220/$C220*100</f>
        <v>29.93630573248408</v>
      </c>
      <c r="W220" s="9">
        <f>E220/$C220*100</f>
        <v>13.375796178343947</v>
      </c>
      <c r="X220" s="9">
        <f>F220/$C220*100</f>
        <v>26.751592356687894</v>
      </c>
      <c r="Y220" s="9">
        <f>G220/$C220*100</f>
        <v>17.197452229299344</v>
      </c>
      <c r="Z220" s="9">
        <f>H220/$C220*100</f>
        <v>9.5541401273885516</v>
      </c>
      <c r="AA220" s="9">
        <f>I220/$C220*100</f>
        <v>3.1847133757961776</v>
      </c>
      <c r="AB220" s="9">
        <f>J220/$C220*100</f>
        <v>0</v>
      </c>
      <c r="AC220" s="9">
        <f t="shared" si="25"/>
        <v>5.2631578947368425</v>
      </c>
      <c r="AD220" s="9">
        <f t="shared" si="26"/>
        <v>5.2631578947368425</v>
      </c>
      <c r="AE220" s="9">
        <f t="shared" si="27"/>
        <v>15.789473684210561</v>
      </c>
      <c r="AF220" s="9">
        <f t="shared" si="28"/>
        <v>36.842105263157869</v>
      </c>
      <c r="AG220" s="9">
        <f t="shared" si="29"/>
        <v>5.2631578947368425</v>
      </c>
      <c r="AH220" s="9">
        <f t="shared" si="30"/>
        <v>15.789473684210561</v>
      </c>
      <c r="AI220" s="9">
        <f t="shared" si="31"/>
        <v>10.526315789473685</v>
      </c>
      <c r="AJ220" s="9">
        <f t="shared" si="32"/>
        <v>5.2631578947368425</v>
      </c>
    </row>
    <row r="221" spans="1:36" x14ac:dyDescent="0.25">
      <c r="A221" t="s">
        <v>460</v>
      </c>
      <c r="B221" t="s">
        <v>461</v>
      </c>
      <c r="C221" s="1">
        <v>774</v>
      </c>
      <c r="D221" s="1">
        <v>141.574600770828</v>
      </c>
      <c r="E221" s="1">
        <v>121.35113119831099</v>
      </c>
      <c r="F221" s="1">
        <v>156.635728512405</v>
      </c>
      <c r="G221" s="1">
        <v>167.68055552289599</v>
      </c>
      <c r="H221" s="1">
        <v>137.558300039741</v>
      </c>
      <c r="I221" s="1">
        <v>43.175232859188696</v>
      </c>
      <c r="J221" s="1">
        <v>6.0244510966309797</v>
      </c>
      <c r="K221" s="1">
        <v>627.19207443969196</v>
      </c>
      <c r="L221">
        <v>0</v>
      </c>
      <c r="M221" s="1">
        <v>25.1018795692958</v>
      </c>
      <c r="N221" s="1">
        <v>65.264886880168902</v>
      </c>
      <c r="O221" s="1">
        <v>105.427894191042</v>
      </c>
      <c r="P221" s="1">
        <v>70.2852627940281</v>
      </c>
      <c r="Q221" s="1">
        <v>65.264886880168902</v>
      </c>
      <c r="R221" s="1">
        <v>205.835412468225</v>
      </c>
      <c r="S221" s="1">
        <v>90.011851656762801</v>
      </c>
      <c r="T221" t="s">
        <v>23</v>
      </c>
      <c r="U221" t="s">
        <v>21</v>
      </c>
      <c r="V221" s="9">
        <f>D221/$C221*100</f>
        <v>18.291292089254263</v>
      </c>
      <c r="W221" s="9">
        <f>E221/$C221*100</f>
        <v>15.678440723295994</v>
      </c>
      <c r="X221" s="9">
        <f>F221/$C221*100</f>
        <v>20.237174226408914</v>
      </c>
      <c r="Y221" s="9">
        <f>G221/$C221*100</f>
        <v>21.664154460322479</v>
      </c>
      <c r="Z221" s="9">
        <f>H221/$C221*100</f>
        <v>17.772390186013048</v>
      </c>
      <c r="AA221" s="9">
        <f>I221/$C221*100</f>
        <v>5.5781954598435011</v>
      </c>
      <c r="AB221" s="9">
        <f>J221/$C221*100</f>
        <v>0.77835285486188366</v>
      </c>
      <c r="AC221" s="9">
        <f t="shared" si="25"/>
        <v>0</v>
      </c>
      <c r="AD221" s="9">
        <f t="shared" si="26"/>
        <v>4.0022635158010891</v>
      </c>
      <c r="AE221" s="9">
        <f t="shared" si="27"/>
        <v>10.405885141082804</v>
      </c>
      <c r="AF221" s="9">
        <f t="shared" si="28"/>
        <v>16.809506766364517</v>
      </c>
      <c r="AG221" s="9">
        <f t="shared" si="29"/>
        <v>11.206337844243027</v>
      </c>
      <c r="AH221" s="9">
        <f t="shared" si="30"/>
        <v>10.405885141082804</v>
      </c>
      <c r="AI221" s="9">
        <f t="shared" si="31"/>
        <v>32.818560829568845</v>
      </c>
      <c r="AJ221" s="9">
        <f t="shared" si="32"/>
        <v>14.351560761856843</v>
      </c>
    </row>
    <row r="222" spans="1:36" x14ac:dyDescent="0.25">
      <c r="A222" t="s">
        <v>462</v>
      </c>
      <c r="B222" t="s">
        <v>463</v>
      </c>
      <c r="C222" s="1">
        <v>420.99999999999898</v>
      </c>
      <c r="D222" s="1">
        <v>74.596965199967499</v>
      </c>
      <c r="E222" s="1">
        <v>61.383882118339102</v>
      </c>
      <c r="F222" s="1">
        <v>82.062452045841795</v>
      </c>
      <c r="G222" s="1">
        <v>82.786344718969005</v>
      </c>
      <c r="H222" s="1">
        <v>69.120094783902303</v>
      </c>
      <c r="I222" s="1">
        <v>39.030607911787897</v>
      </c>
      <c r="J222" s="1">
        <v>12.019653221192</v>
      </c>
      <c r="K222" s="1">
        <v>338.521619885316</v>
      </c>
      <c r="L222">
        <v>0</v>
      </c>
      <c r="M222" s="1">
        <v>14.8667699743814</v>
      </c>
      <c r="N222" s="1">
        <v>49.8478294157063</v>
      </c>
      <c r="O222" s="1">
        <v>64.256969137624196</v>
      </c>
      <c r="P222" s="1">
        <v>34.798523462067401</v>
      </c>
      <c r="Q222" s="1">
        <v>24.763655790750501</v>
      </c>
      <c r="R222" s="1">
        <v>125.087522776882</v>
      </c>
      <c r="S222" s="1">
        <v>24.9003493279045</v>
      </c>
      <c r="T222" t="s">
        <v>23</v>
      </c>
      <c r="U222" t="s">
        <v>21</v>
      </c>
      <c r="V222" s="9">
        <f>D222/$C222*100</f>
        <v>17.718994109255981</v>
      </c>
      <c r="W222" s="9">
        <f>E222/$C222*100</f>
        <v>14.580494564926189</v>
      </c>
      <c r="X222" s="9">
        <f>F222/$C222*100</f>
        <v>19.492268894499286</v>
      </c>
      <c r="Y222" s="9">
        <f>G222/$C222*100</f>
        <v>19.664214897617388</v>
      </c>
      <c r="Z222" s="9">
        <f>H222/$C222*100</f>
        <v>16.418074770523152</v>
      </c>
      <c r="AA222" s="9">
        <f>I222/$C222*100</f>
        <v>9.2709282450802828</v>
      </c>
      <c r="AB222" s="9">
        <f>J222/$C222*100</f>
        <v>2.8550245180978693</v>
      </c>
      <c r="AC222" s="9">
        <f t="shared" si="25"/>
        <v>0</v>
      </c>
      <c r="AD222" s="9">
        <f t="shared" si="26"/>
        <v>4.391675184414499</v>
      </c>
      <c r="AE222" s="9">
        <f t="shared" si="27"/>
        <v>14.725153871292976</v>
      </c>
      <c r="AF222" s="9">
        <f t="shared" si="28"/>
        <v>18.981644114604293</v>
      </c>
      <c r="AG222" s="9">
        <f t="shared" si="29"/>
        <v>10.279557173883431</v>
      </c>
      <c r="AH222" s="9">
        <f t="shared" si="30"/>
        <v>7.3152361137642865</v>
      </c>
      <c r="AI222" s="9">
        <f t="shared" si="31"/>
        <v>36.951117869298571</v>
      </c>
      <c r="AJ222" s="9">
        <f t="shared" si="32"/>
        <v>7.3556156727420285</v>
      </c>
    </row>
    <row r="223" spans="1:36" x14ac:dyDescent="0.25">
      <c r="A223" t="s">
        <v>464</v>
      </c>
      <c r="B223" t="s">
        <v>465</v>
      </c>
      <c r="C223" s="1">
        <v>224</v>
      </c>
      <c r="D223" s="1">
        <v>55</v>
      </c>
      <c r="E223" s="1">
        <v>37</v>
      </c>
      <c r="F223" s="1">
        <v>52</v>
      </c>
      <c r="G223" s="1">
        <v>40</v>
      </c>
      <c r="H223" s="1">
        <v>31</v>
      </c>
      <c r="I223" s="1">
        <v>8</v>
      </c>
      <c r="J223" s="1">
        <v>1</v>
      </c>
      <c r="K223" s="1">
        <v>165</v>
      </c>
      <c r="L223" s="1">
        <v>5</v>
      </c>
      <c r="M223">
        <v>0</v>
      </c>
      <c r="N223" s="1">
        <v>10</v>
      </c>
      <c r="O223" s="1">
        <v>35</v>
      </c>
      <c r="P223" s="1">
        <v>30</v>
      </c>
      <c r="Q223" s="1">
        <v>30</v>
      </c>
      <c r="R223" s="1">
        <v>40</v>
      </c>
      <c r="S223" s="1">
        <v>15</v>
      </c>
      <c r="T223" t="s">
        <v>23</v>
      </c>
      <c r="U223" t="s">
        <v>21</v>
      </c>
      <c r="V223" s="9">
        <f>D223/$C223*100</f>
        <v>24.553571428571427</v>
      </c>
      <c r="W223" s="9">
        <f>E223/$C223*100</f>
        <v>16.517857142857142</v>
      </c>
      <c r="X223" s="9">
        <f>F223/$C223*100</f>
        <v>23.214285714285715</v>
      </c>
      <c r="Y223" s="9">
        <f>G223/$C223*100</f>
        <v>17.857142857142858</v>
      </c>
      <c r="Z223" s="9">
        <f>H223/$C223*100</f>
        <v>13.839285714285715</v>
      </c>
      <c r="AA223" s="9">
        <f>I223/$C223*100</f>
        <v>3.5714285714285712</v>
      </c>
      <c r="AB223" s="9">
        <f>J223/$C223*100</f>
        <v>0.4464285714285714</v>
      </c>
      <c r="AC223" s="9">
        <f t="shared" si="25"/>
        <v>3.0303030303030303</v>
      </c>
      <c r="AD223" s="9">
        <f t="shared" si="26"/>
        <v>0</v>
      </c>
      <c r="AE223" s="9">
        <f t="shared" si="27"/>
        <v>6.0606060606060606</v>
      </c>
      <c r="AF223" s="9">
        <f t="shared" si="28"/>
        <v>21.212121212121211</v>
      </c>
      <c r="AG223" s="9">
        <f t="shared" si="29"/>
        <v>18.181818181818183</v>
      </c>
      <c r="AH223" s="9">
        <f t="shared" si="30"/>
        <v>18.181818181818183</v>
      </c>
      <c r="AI223" s="9">
        <f t="shared" si="31"/>
        <v>24.242424242424242</v>
      </c>
      <c r="AJ223" s="9">
        <f t="shared" si="32"/>
        <v>9.0909090909090917</v>
      </c>
    </row>
    <row r="224" spans="1:36" x14ac:dyDescent="0.25">
      <c r="A224" t="s">
        <v>466</v>
      </c>
      <c r="B224" t="s">
        <v>467</v>
      </c>
      <c r="C224" s="1">
        <v>471</v>
      </c>
      <c r="D224" s="1">
        <v>106</v>
      </c>
      <c r="E224" s="1">
        <v>62</v>
      </c>
      <c r="F224" s="1">
        <v>105</v>
      </c>
      <c r="G224" s="1">
        <v>98</v>
      </c>
      <c r="H224" s="1">
        <v>60</v>
      </c>
      <c r="I224" s="1">
        <v>39</v>
      </c>
      <c r="J224" s="1">
        <v>1</v>
      </c>
      <c r="K224" s="1">
        <v>360</v>
      </c>
      <c r="L224">
        <v>0</v>
      </c>
      <c r="M224" s="1">
        <v>25</v>
      </c>
      <c r="N224" s="1">
        <v>70</v>
      </c>
      <c r="O224" s="1">
        <v>50</v>
      </c>
      <c r="P224" s="1">
        <v>60</v>
      </c>
      <c r="Q224" s="1">
        <v>40</v>
      </c>
      <c r="R224" s="1">
        <v>55</v>
      </c>
      <c r="S224" s="1">
        <v>60</v>
      </c>
      <c r="T224" t="s">
        <v>23</v>
      </c>
      <c r="U224" t="s">
        <v>21</v>
      </c>
      <c r="V224" s="9">
        <f>D224/$C224*100</f>
        <v>22.505307855626327</v>
      </c>
      <c r="W224" s="9">
        <f>E224/$C224*100</f>
        <v>13.163481953290871</v>
      </c>
      <c r="X224" s="9">
        <f>F224/$C224*100</f>
        <v>22.29299363057325</v>
      </c>
      <c r="Y224" s="9">
        <f>G224/$C224*100</f>
        <v>20.806794055201699</v>
      </c>
      <c r="Z224" s="9">
        <f>H224/$C224*100</f>
        <v>12.738853503184714</v>
      </c>
      <c r="AA224" s="9">
        <f>I224/$C224*100</f>
        <v>8.2802547770700627</v>
      </c>
      <c r="AB224" s="9">
        <f>J224/$C224*100</f>
        <v>0.21231422505307856</v>
      </c>
      <c r="AC224" s="9">
        <f t="shared" si="25"/>
        <v>0</v>
      </c>
      <c r="AD224" s="9">
        <f t="shared" si="26"/>
        <v>6.9444444444444446</v>
      </c>
      <c r="AE224" s="9">
        <f t="shared" si="27"/>
        <v>19.444444444444446</v>
      </c>
      <c r="AF224" s="9">
        <f t="shared" si="28"/>
        <v>13.888888888888889</v>
      </c>
      <c r="AG224" s="9">
        <f t="shared" si="29"/>
        <v>16.666666666666664</v>
      </c>
      <c r="AH224" s="9">
        <f t="shared" si="30"/>
        <v>11.111111111111111</v>
      </c>
      <c r="AI224" s="9">
        <f t="shared" si="31"/>
        <v>15.277777777777779</v>
      </c>
      <c r="AJ224" s="9">
        <f t="shared" si="32"/>
        <v>16.666666666666664</v>
      </c>
    </row>
    <row r="225" spans="1:36" x14ac:dyDescent="0.25">
      <c r="A225" t="s">
        <v>468</v>
      </c>
      <c r="B225" t="s">
        <v>469</v>
      </c>
      <c r="C225" s="1">
        <v>220</v>
      </c>
      <c r="D225" s="1">
        <v>39.178082191780703</v>
      </c>
      <c r="E225" s="1">
        <v>31.141552511415501</v>
      </c>
      <c r="F225" s="1">
        <v>44.200913242009001</v>
      </c>
      <c r="G225" s="1">
        <v>62.283105022830902</v>
      </c>
      <c r="H225" s="1">
        <v>40.182648401826398</v>
      </c>
      <c r="I225" s="1">
        <v>3.0136986301369801</v>
      </c>
      <c r="J225">
        <v>0</v>
      </c>
      <c r="K225" s="1">
        <v>175.79908675799101</v>
      </c>
      <c r="L225">
        <v>0</v>
      </c>
      <c r="M225" s="1">
        <v>5.0228310502283096</v>
      </c>
      <c r="N225" s="1">
        <v>10.0456621004566</v>
      </c>
      <c r="O225" s="1">
        <v>10.0456621004566</v>
      </c>
      <c r="P225" s="1">
        <v>30.136986301369902</v>
      </c>
      <c r="Q225" s="1">
        <v>65.296803652967995</v>
      </c>
      <c r="R225" s="1">
        <v>50.228310502283101</v>
      </c>
      <c r="S225" s="1">
        <v>5.0228310502283096</v>
      </c>
      <c r="T225" t="s">
        <v>23</v>
      </c>
      <c r="U225" t="s">
        <v>21</v>
      </c>
      <c r="V225" s="9">
        <f>D225/$C225*100</f>
        <v>17.808219178082137</v>
      </c>
      <c r="W225" s="9">
        <f>E225/$C225*100</f>
        <v>14.155251141552499</v>
      </c>
      <c r="X225" s="9">
        <f>F225/$C225*100</f>
        <v>20.091324200913181</v>
      </c>
      <c r="Y225" s="9">
        <f>G225/$C225*100</f>
        <v>28.310502283104956</v>
      </c>
      <c r="Z225" s="9">
        <f>H225/$C225*100</f>
        <v>18.264840182648364</v>
      </c>
      <c r="AA225" s="9">
        <f>I225/$C225*100</f>
        <v>1.3698630136986272</v>
      </c>
      <c r="AB225" s="9">
        <f>J225/$C225*100</f>
        <v>0</v>
      </c>
      <c r="AC225" s="9">
        <f t="shared" si="25"/>
        <v>0</v>
      </c>
      <c r="AD225" s="9">
        <f t="shared" si="26"/>
        <v>2.8571428571428541</v>
      </c>
      <c r="AE225" s="9">
        <f t="shared" si="27"/>
        <v>5.7142857142856975</v>
      </c>
      <c r="AF225" s="9">
        <f t="shared" si="28"/>
        <v>5.7142857142856975</v>
      </c>
      <c r="AG225" s="9">
        <f t="shared" si="29"/>
        <v>17.142857142857153</v>
      </c>
      <c r="AH225" s="9">
        <f t="shared" si="30"/>
        <v>37.142857142857089</v>
      </c>
      <c r="AI225" s="9">
        <f t="shared" si="31"/>
        <v>28.571428571428548</v>
      </c>
      <c r="AJ225" s="9">
        <f t="shared" si="32"/>
        <v>2.8571428571428541</v>
      </c>
    </row>
    <row r="226" spans="1:36" x14ac:dyDescent="0.25">
      <c r="A226" t="s">
        <v>470</v>
      </c>
      <c r="B226" t="s">
        <v>471</v>
      </c>
      <c r="C226" s="1">
        <v>522</v>
      </c>
      <c r="D226" s="1">
        <v>112.85330762039401</v>
      </c>
      <c r="E226" s="1">
        <v>83.199906400443496</v>
      </c>
      <c r="F226" s="1">
        <v>118.30378916831501</v>
      </c>
      <c r="G226" s="1">
        <v>120.176372746368</v>
      </c>
      <c r="H226" s="1">
        <v>58.962963179737102</v>
      </c>
      <c r="I226" s="1">
        <v>26.310314690458402</v>
      </c>
      <c r="J226" s="1">
        <v>2.1933461942838601</v>
      </c>
      <c r="K226" s="1">
        <v>434.54335175779102</v>
      </c>
      <c r="L226" s="1">
        <v>10.374341859340699</v>
      </c>
      <c r="M226" s="1">
        <v>14.220261146947401</v>
      </c>
      <c r="N226" s="1">
        <v>18.832724290361998</v>
      </c>
      <c r="O226" s="1">
        <v>65.5455808022745</v>
      </c>
      <c r="P226" s="1">
        <v>99.367109184290797</v>
      </c>
      <c r="Q226" s="1">
        <v>83.392562113292499</v>
      </c>
      <c r="R226" s="1">
        <v>102.468711081672</v>
      </c>
      <c r="S226" s="1">
        <v>40.342061279611102</v>
      </c>
      <c r="T226" t="s">
        <v>23</v>
      </c>
      <c r="U226" t="s">
        <v>21</v>
      </c>
      <c r="V226" s="9">
        <f>D226/$C226*100</f>
        <v>21.619407590113795</v>
      </c>
      <c r="W226" s="9">
        <f>E226/$C226*100</f>
        <v>15.938679387058141</v>
      </c>
      <c r="X226" s="9">
        <f>F226/$C226*100</f>
        <v>22.663561143355366</v>
      </c>
      <c r="Y226" s="9">
        <f>G226/$C226*100</f>
        <v>23.022293629572417</v>
      </c>
      <c r="Z226" s="9">
        <f>H226/$C226*100</f>
        <v>11.29558681604159</v>
      </c>
      <c r="AA226" s="9">
        <f>I226/$C226*100</f>
        <v>5.0402901705859007</v>
      </c>
      <c r="AB226" s="9">
        <f>J226/$C226*100</f>
        <v>0.42018126327277011</v>
      </c>
      <c r="AC226" s="9">
        <f t="shared" si="25"/>
        <v>2.3874123991024092</v>
      </c>
      <c r="AD226" s="9">
        <f t="shared" si="26"/>
        <v>3.272460869421745</v>
      </c>
      <c r="AE226" s="9">
        <f t="shared" si="27"/>
        <v>4.3339114990899965</v>
      </c>
      <c r="AF226" s="9">
        <f t="shared" si="28"/>
        <v>15.083784054486877</v>
      </c>
      <c r="AG226" s="9">
        <f t="shared" si="29"/>
        <v>22.867018625952142</v>
      </c>
      <c r="AH226" s="9">
        <f t="shared" si="30"/>
        <v>19.190849837181368</v>
      </c>
      <c r="AI226" s="9">
        <f t="shared" si="31"/>
        <v>23.580779838690702</v>
      </c>
      <c r="AJ226" s="9">
        <f t="shared" si="32"/>
        <v>9.2837828760747581</v>
      </c>
    </row>
    <row r="227" spans="1:36" x14ac:dyDescent="0.25">
      <c r="A227" t="s">
        <v>472</v>
      </c>
      <c r="B227" t="s">
        <v>473</v>
      </c>
      <c r="C227" s="1">
        <v>427</v>
      </c>
      <c r="D227" s="1">
        <v>76</v>
      </c>
      <c r="E227" s="1">
        <v>64</v>
      </c>
      <c r="F227" s="1">
        <v>79</v>
      </c>
      <c r="G227" s="1">
        <v>128</v>
      </c>
      <c r="H227" s="1">
        <v>61</v>
      </c>
      <c r="I227" s="1">
        <v>19</v>
      </c>
      <c r="J227">
        <v>0</v>
      </c>
      <c r="K227" s="1">
        <v>390</v>
      </c>
      <c r="L227" s="1">
        <v>5</v>
      </c>
      <c r="M227" s="1">
        <v>20</v>
      </c>
      <c r="N227" s="1">
        <v>40</v>
      </c>
      <c r="O227" s="1">
        <v>80</v>
      </c>
      <c r="P227" s="1">
        <v>55</v>
      </c>
      <c r="Q227" s="1">
        <v>60</v>
      </c>
      <c r="R227" s="1">
        <v>75</v>
      </c>
      <c r="S227" s="1">
        <v>55</v>
      </c>
      <c r="T227" t="s">
        <v>23</v>
      </c>
      <c r="U227" t="s">
        <v>21</v>
      </c>
      <c r="V227" s="9">
        <f>D227/$C227*100</f>
        <v>17.798594847775178</v>
      </c>
      <c r="W227" s="9">
        <f>E227/$C227*100</f>
        <v>14.988290398126464</v>
      </c>
      <c r="X227" s="9">
        <f>F227/$C227*100</f>
        <v>18.501170960187356</v>
      </c>
      <c r="Y227" s="9">
        <f>G227/$C227*100</f>
        <v>29.976580796252929</v>
      </c>
      <c r="Z227" s="9">
        <f>H227/$C227*100</f>
        <v>14.285714285714285</v>
      </c>
      <c r="AA227" s="9">
        <f>I227/$C227*100</f>
        <v>4.4496487119437944</v>
      </c>
      <c r="AB227" s="9">
        <f>J227/$C227*100</f>
        <v>0</v>
      </c>
      <c r="AC227" s="9">
        <f t="shared" si="25"/>
        <v>1.2820512820512819</v>
      </c>
      <c r="AD227" s="9">
        <f t="shared" si="26"/>
        <v>5.1282051282051277</v>
      </c>
      <c r="AE227" s="9">
        <f t="shared" si="27"/>
        <v>10.256410256410255</v>
      </c>
      <c r="AF227" s="9">
        <f t="shared" si="28"/>
        <v>20.512820512820511</v>
      </c>
      <c r="AG227" s="9">
        <f t="shared" si="29"/>
        <v>14.102564102564102</v>
      </c>
      <c r="AH227" s="9">
        <f t="shared" si="30"/>
        <v>15.384615384615385</v>
      </c>
      <c r="AI227" s="9">
        <f t="shared" si="31"/>
        <v>19.230769230769234</v>
      </c>
      <c r="AJ227" s="9">
        <f t="shared" si="32"/>
        <v>14.102564102564102</v>
      </c>
    </row>
    <row r="228" spans="1:36" x14ac:dyDescent="0.25">
      <c r="A228" t="s">
        <v>474</v>
      </c>
      <c r="B228" t="s">
        <v>475</v>
      </c>
      <c r="C228" s="1">
        <v>480</v>
      </c>
      <c r="D228" s="1">
        <v>107</v>
      </c>
      <c r="E228" s="1">
        <v>84</v>
      </c>
      <c r="F228" s="1">
        <v>81</v>
      </c>
      <c r="G228" s="1">
        <v>106</v>
      </c>
      <c r="H228" s="1">
        <v>77</v>
      </c>
      <c r="I228" s="1">
        <v>25</v>
      </c>
      <c r="J228">
        <v>0</v>
      </c>
      <c r="K228" s="1">
        <v>360</v>
      </c>
      <c r="L228">
        <v>0</v>
      </c>
      <c r="M228" s="1">
        <v>5</v>
      </c>
      <c r="N228" s="1">
        <v>30</v>
      </c>
      <c r="O228" s="1">
        <v>65</v>
      </c>
      <c r="P228" s="1">
        <v>55</v>
      </c>
      <c r="Q228" s="1">
        <v>65</v>
      </c>
      <c r="R228" s="1">
        <v>95</v>
      </c>
      <c r="S228" s="1">
        <v>45</v>
      </c>
      <c r="T228" t="s">
        <v>23</v>
      </c>
      <c r="U228" t="s">
        <v>21</v>
      </c>
      <c r="V228" s="9">
        <f>D228/$C228*100</f>
        <v>22.291666666666668</v>
      </c>
      <c r="W228" s="9">
        <f>E228/$C228*100</f>
        <v>17.5</v>
      </c>
      <c r="X228" s="9">
        <f>F228/$C228*100</f>
        <v>16.875</v>
      </c>
      <c r="Y228" s="9">
        <f>G228/$C228*100</f>
        <v>22.083333333333332</v>
      </c>
      <c r="Z228" s="9">
        <f>H228/$C228*100</f>
        <v>16.041666666666668</v>
      </c>
      <c r="AA228" s="9">
        <f>I228/$C228*100</f>
        <v>5.2083333333333339</v>
      </c>
      <c r="AB228" s="9">
        <f>J228/$C228*100</f>
        <v>0</v>
      </c>
      <c r="AC228" s="9">
        <f t="shared" si="25"/>
        <v>0</v>
      </c>
      <c r="AD228" s="9">
        <f t="shared" si="26"/>
        <v>1.3888888888888888</v>
      </c>
      <c r="AE228" s="9">
        <f t="shared" si="27"/>
        <v>8.3333333333333321</v>
      </c>
      <c r="AF228" s="9">
        <f t="shared" si="28"/>
        <v>18.055555555555554</v>
      </c>
      <c r="AG228" s="9">
        <f t="shared" si="29"/>
        <v>15.277777777777779</v>
      </c>
      <c r="AH228" s="9">
        <f t="shared" si="30"/>
        <v>18.055555555555554</v>
      </c>
      <c r="AI228" s="9">
        <f t="shared" si="31"/>
        <v>26.388888888888889</v>
      </c>
      <c r="AJ228" s="9">
        <f t="shared" si="32"/>
        <v>12.5</v>
      </c>
    </row>
    <row r="229" spans="1:36" x14ac:dyDescent="0.25">
      <c r="A229" t="s">
        <v>476</v>
      </c>
      <c r="B229" t="s">
        <v>477</v>
      </c>
      <c r="C229" s="1">
        <v>1403.99999999999</v>
      </c>
      <c r="D229" s="1">
        <v>291.60784313725298</v>
      </c>
      <c r="E229" s="1">
        <v>235.529411764705</v>
      </c>
      <c r="F229" s="1">
        <v>219.21568627450901</v>
      </c>
      <c r="G229" s="1">
        <v>302.82352941176299</v>
      </c>
      <c r="H229" s="1">
        <v>238.588235294116</v>
      </c>
      <c r="I229" s="1">
        <v>106.03921568627401</v>
      </c>
      <c r="J229" s="1">
        <v>10.1960784313725</v>
      </c>
      <c r="K229" s="1">
        <v>1116.4705882352901</v>
      </c>
      <c r="L229">
        <v>0</v>
      </c>
      <c r="M229" s="1">
        <v>10.1960784313725</v>
      </c>
      <c r="N229" s="1">
        <v>15.294117647058799</v>
      </c>
      <c r="O229" s="1">
        <v>61.176470588235198</v>
      </c>
      <c r="P229" s="1">
        <v>173.333333333333</v>
      </c>
      <c r="Q229" s="1">
        <v>341.56862745097999</v>
      </c>
      <c r="R229" s="1">
        <v>300.78431372548999</v>
      </c>
      <c r="S229" s="1">
        <v>214.117647058823</v>
      </c>
      <c r="T229" t="s">
        <v>23</v>
      </c>
      <c r="U229" t="s">
        <v>21</v>
      </c>
      <c r="V229" s="9">
        <f>D229/$C229*100</f>
        <v>20.769789397240391</v>
      </c>
      <c r="W229" s="9">
        <f>E229/$C229*100</f>
        <v>16.77559912854036</v>
      </c>
      <c r="X229" s="9">
        <f>F229/$C229*100</f>
        <v>15.613652868554883</v>
      </c>
      <c r="Y229" s="9">
        <f>G229/$C229*100</f>
        <v>21.568627450980422</v>
      </c>
      <c r="Z229" s="9">
        <f>H229/$C229*100</f>
        <v>16.993464052287585</v>
      </c>
      <c r="AA229" s="9">
        <f>I229/$C229*100</f>
        <v>7.5526506899056098</v>
      </c>
      <c r="AB229" s="9">
        <f>J229/$C229*100</f>
        <v>0.72621641249092395</v>
      </c>
      <c r="AC229" s="9">
        <f t="shared" si="25"/>
        <v>0</v>
      </c>
      <c r="AD229" s="9">
        <f t="shared" si="26"/>
        <v>0.91324200913241904</v>
      </c>
      <c r="AE229" s="9">
        <f t="shared" si="27"/>
        <v>1.3698630136986329</v>
      </c>
      <c r="AF229" s="9">
        <f t="shared" si="28"/>
        <v>5.4794520547945318</v>
      </c>
      <c r="AG229" s="9">
        <f t="shared" si="29"/>
        <v>15.525114155251169</v>
      </c>
      <c r="AH229" s="9">
        <f t="shared" si="30"/>
        <v>30.59360730593615</v>
      </c>
      <c r="AI229" s="9">
        <f t="shared" si="31"/>
        <v>26.940639269406475</v>
      </c>
      <c r="AJ229" s="9">
        <f t="shared" si="32"/>
        <v>19.178082191780842</v>
      </c>
    </row>
    <row r="230" spans="1:36" x14ac:dyDescent="0.25">
      <c r="A230" t="s">
        <v>478</v>
      </c>
      <c r="B230" t="s">
        <v>479</v>
      </c>
      <c r="C230" s="1">
        <v>2515</v>
      </c>
      <c r="D230" s="1">
        <v>465.37701792268001</v>
      </c>
      <c r="E230" s="1">
        <v>428.326126750566</v>
      </c>
      <c r="F230" s="1">
        <v>514.84015764902801</v>
      </c>
      <c r="G230" s="1">
        <v>511.14343014530698</v>
      </c>
      <c r="H230" s="1">
        <v>429.45356782367998</v>
      </c>
      <c r="I230" s="1">
        <v>153.00662457973399</v>
      </c>
      <c r="J230" s="1">
        <v>12.8530751290034</v>
      </c>
      <c r="K230" s="1">
        <v>2092.59843383924</v>
      </c>
      <c r="L230">
        <v>0</v>
      </c>
      <c r="M230" s="1">
        <v>59.321885210784998</v>
      </c>
      <c r="N230" s="1">
        <v>156.29896009803201</v>
      </c>
      <c r="O230" s="1">
        <v>425.14017734395901</v>
      </c>
      <c r="P230" s="1">
        <v>352.42797863127998</v>
      </c>
      <c r="Q230" s="1">
        <v>225.78996113864099</v>
      </c>
      <c r="R230" s="1">
        <v>593.21885210785001</v>
      </c>
      <c r="S230" s="1">
        <v>280.40061930869598</v>
      </c>
      <c r="T230" t="s">
        <v>23</v>
      </c>
      <c r="U230" t="s">
        <v>21</v>
      </c>
      <c r="V230" s="9">
        <f>D230/$C230*100</f>
        <v>18.50405637863539</v>
      </c>
      <c r="W230" s="9">
        <f>E230/$C230*100</f>
        <v>17.030859910559286</v>
      </c>
      <c r="X230" s="9">
        <f>F230/$C230*100</f>
        <v>20.47078161626354</v>
      </c>
      <c r="Y230" s="9">
        <f>G230/$C230*100</f>
        <v>20.323794439177213</v>
      </c>
      <c r="Z230" s="9">
        <f>H230/$C230*100</f>
        <v>17.075688581458447</v>
      </c>
      <c r="AA230" s="9">
        <f>I230/$C230*100</f>
        <v>6.0837624087369386</v>
      </c>
      <c r="AB230" s="9">
        <f>J230/$C230*100</f>
        <v>0.51105666516912129</v>
      </c>
      <c r="AC230" s="9">
        <f t="shared" si="25"/>
        <v>0</v>
      </c>
      <c r="AD230" s="9">
        <f t="shared" si="26"/>
        <v>2.8348432385065183</v>
      </c>
      <c r="AE230" s="9">
        <f t="shared" si="27"/>
        <v>7.4691329961130704</v>
      </c>
      <c r="AF230" s="9">
        <f t="shared" si="28"/>
        <v>20.316376542630042</v>
      </c>
      <c r="AG230" s="9">
        <f t="shared" si="29"/>
        <v>16.841644002604401</v>
      </c>
      <c r="AH230" s="9">
        <f t="shared" si="30"/>
        <v>10.789932625744616</v>
      </c>
      <c r="AI230" s="9">
        <f t="shared" si="31"/>
        <v>28.348432385065188</v>
      </c>
      <c r="AJ230" s="9">
        <f t="shared" si="32"/>
        <v>13.39963820933631</v>
      </c>
    </row>
    <row r="231" spans="1:36" x14ac:dyDescent="0.25">
      <c r="A231" t="s">
        <v>480</v>
      </c>
      <c r="B231" t="s">
        <v>481</v>
      </c>
      <c r="C231" s="1">
        <v>659</v>
      </c>
      <c r="D231" s="1">
        <v>106</v>
      </c>
      <c r="E231" s="1">
        <v>111</v>
      </c>
      <c r="F231" s="1">
        <v>102</v>
      </c>
      <c r="G231" s="1">
        <v>190</v>
      </c>
      <c r="H231" s="1">
        <v>120</v>
      </c>
      <c r="I231" s="1">
        <v>22</v>
      </c>
      <c r="J231" s="1">
        <v>8</v>
      </c>
      <c r="K231" s="1">
        <v>575</v>
      </c>
      <c r="L231" s="1">
        <v>5</v>
      </c>
      <c r="M231" s="1">
        <v>20</v>
      </c>
      <c r="N231" s="1">
        <v>30</v>
      </c>
      <c r="O231" s="1">
        <v>65</v>
      </c>
      <c r="P231" s="1">
        <v>90</v>
      </c>
      <c r="Q231" s="1">
        <v>165</v>
      </c>
      <c r="R231" s="1">
        <v>125</v>
      </c>
      <c r="S231" s="1">
        <v>75</v>
      </c>
      <c r="T231" t="s">
        <v>23</v>
      </c>
      <c r="U231" t="s">
        <v>21</v>
      </c>
      <c r="V231" s="9">
        <f>D231/$C231*100</f>
        <v>16.084977238239755</v>
      </c>
      <c r="W231" s="9">
        <f>E231/$C231*100</f>
        <v>16.843702579666161</v>
      </c>
      <c r="X231" s="9">
        <f>F231/$C231*100</f>
        <v>15.477996965098633</v>
      </c>
      <c r="Y231" s="9">
        <f>G231/$C231*100</f>
        <v>28.83156297420334</v>
      </c>
      <c r="Z231" s="9">
        <f>H231/$C231*100</f>
        <v>18.209408194233685</v>
      </c>
      <c r="AA231" s="9">
        <f>I231/$C231*100</f>
        <v>3.3383915022761759</v>
      </c>
      <c r="AB231" s="9">
        <f>J231/$C231*100</f>
        <v>1.2139605462822458</v>
      </c>
      <c r="AC231" s="9">
        <f t="shared" si="25"/>
        <v>0.86956521739130432</v>
      </c>
      <c r="AD231" s="9">
        <f t="shared" si="26"/>
        <v>3.4782608695652173</v>
      </c>
      <c r="AE231" s="9">
        <f t="shared" si="27"/>
        <v>5.2173913043478262</v>
      </c>
      <c r="AF231" s="9">
        <f t="shared" si="28"/>
        <v>11.304347826086957</v>
      </c>
      <c r="AG231" s="9">
        <f t="shared" si="29"/>
        <v>15.65217391304348</v>
      </c>
      <c r="AH231" s="9">
        <f t="shared" si="30"/>
        <v>28.695652173913043</v>
      </c>
      <c r="AI231" s="9">
        <f t="shared" si="31"/>
        <v>21.739130434782609</v>
      </c>
      <c r="AJ231" s="9">
        <f t="shared" si="32"/>
        <v>13.043478260869565</v>
      </c>
    </row>
    <row r="232" spans="1:36" x14ac:dyDescent="0.25">
      <c r="A232" t="s">
        <v>482</v>
      </c>
      <c r="B232" t="s">
        <v>483</v>
      </c>
      <c r="C232" s="1">
        <v>212.99999999999901</v>
      </c>
      <c r="D232" s="1">
        <v>54.771428571428302</v>
      </c>
      <c r="E232" s="1">
        <v>33.471428571428397</v>
      </c>
      <c r="F232" s="1">
        <v>51.7285714285712</v>
      </c>
      <c r="G232" s="1">
        <v>39.557142857142701</v>
      </c>
      <c r="H232" s="1">
        <v>28.399999999999899</v>
      </c>
      <c r="I232" s="1">
        <v>4.0571428571428401</v>
      </c>
      <c r="J232" s="1">
        <v>1.01428571428571</v>
      </c>
      <c r="K232" s="1">
        <v>162.28571428571399</v>
      </c>
      <c r="L232">
        <v>0</v>
      </c>
      <c r="M232" s="1">
        <v>10.1428571428571</v>
      </c>
      <c r="N232" s="1">
        <v>20.285714285714299</v>
      </c>
      <c r="O232" s="1">
        <v>20.285714285714299</v>
      </c>
      <c r="P232" s="1">
        <v>30.428571428571399</v>
      </c>
      <c r="Q232" s="1">
        <v>45.642857142857103</v>
      </c>
      <c r="R232" s="1">
        <v>5.0714285714285703</v>
      </c>
      <c r="S232" s="1">
        <v>30.428571428571399</v>
      </c>
      <c r="T232" t="s">
        <v>23</v>
      </c>
      <c r="U232" t="s">
        <v>21</v>
      </c>
      <c r="V232" s="9">
        <f>D232/$C232*100</f>
        <v>25.714285714285705</v>
      </c>
      <c r="W232" s="9">
        <f>E232/$C232*100</f>
        <v>15.714285714285706</v>
      </c>
      <c r="X232" s="9">
        <f>F232/$C232*100</f>
        <v>24.285714285714292</v>
      </c>
      <c r="Y232" s="9">
        <f>G232/$C232*100</f>
        <v>18.571428571428587</v>
      </c>
      <c r="Z232" s="9">
        <f>H232/$C232*100</f>
        <v>13.333333333333346</v>
      </c>
      <c r="AA232" s="9">
        <f>I232/$C232*100</f>
        <v>1.9047619047619055</v>
      </c>
      <c r="AB232" s="9">
        <f>J232/$C232*100</f>
        <v>0.47619047619047639</v>
      </c>
      <c r="AC232" s="9">
        <f t="shared" si="25"/>
        <v>0</v>
      </c>
      <c r="AD232" s="9">
        <f t="shared" si="26"/>
        <v>6.2499999999999849</v>
      </c>
      <c r="AE232" s="9">
        <f t="shared" si="27"/>
        <v>12.50000000000003</v>
      </c>
      <c r="AF232" s="9">
        <f t="shared" si="28"/>
        <v>12.50000000000003</v>
      </c>
      <c r="AG232" s="9">
        <f t="shared" si="29"/>
        <v>18.750000000000018</v>
      </c>
      <c r="AH232" s="9">
        <f t="shared" si="30"/>
        <v>28.125000000000028</v>
      </c>
      <c r="AI232" s="9">
        <f t="shared" si="31"/>
        <v>3.1250000000000049</v>
      </c>
      <c r="AJ232" s="9">
        <f t="shared" si="32"/>
        <v>18.750000000000018</v>
      </c>
    </row>
    <row r="233" spans="1:36" x14ac:dyDescent="0.25">
      <c r="A233" t="s">
        <v>484</v>
      </c>
      <c r="B233" t="s">
        <v>485</v>
      </c>
      <c r="C233" s="1">
        <v>95.000000000000099</v>
      </c>
      <c r="D233" s="1">
        <v>18.1460674157304</v>
      </c>
      <c r="E233" s="1">
        <v>11.741573033707899</v>
      </c>
      <c r="F233" s="1">
        <v>14.943820224719101</v>
      </c>
      <c r="G233" s="1">
        <v>22.415730337078699</v>
      </c>
      <c r="H233" s="1">
        <v>16.0112359550562</v>
      </c>
      <c r="I233" s="1">
        <v>11.741573033707899</v>
      </c>
      <c r="J233">
        <v>0</v>
      </c>
      <c r="K233" s="1">
        <v>85.393258426966199</v>
      </c>
      <c r="L233">
        <v>0</v>
      </c>
      <c r="M233">
        <v>0</v>
      </c>
      <c r="N233" s="1">
        <v>5.3370786516853901</v>
      </c>
      <c r="O233" s="1">
        <v>10.6741573033708</v>
      </c>
      <c r="P233" s="1">
        <v>16.0112359550562</v>
      </c>
      <c r="Q233" s="1">
        <v>26.685393258426899</v>
      </c>
      <c r="R233" s="1">
        <v>21.348314606741599</v>
      </c>
      <c r="S233" s="1">
        <v>5.3370786516853901</v>
      </c>
      <c r="T233" t="s">
        <v>23</v>
      </c>
      <c r="U233" t="s">
        <v>21</v>
      </c>
      <c r="V233" s="9">
        <f>D233/$C233*100</f>
        <v>19.101123595505666</v>
      </c>
      <c r="W233" s="9">
        <f>E233/$C233*100</f>
        <v>12.359550561797777</v>
      </c>
      <c r="X233" s="9">
        <f>F233/$C233*100</f>
        <v>15.730337078651669</v>
      </c>
      <c r="Y233" s="9">
        <f>G233/$C233*100</f>
        <v>23.595505617977551</v>
      </c>
      <c r="Z233" s="9">
        <f>H233/$C233*100</f>
        <v>16.853932584269668</v>
      </c>
      <c r="AA233" s="9">
        <f>I233/$C233*100</f>
        <v>12.359550561797777</v>
      </c>
      <c r="AB233" s="9">
        <f>J233/$C233*100</f>
        <v>0</v>
      </c>
      <c r="AC233" s="9">
        <f t="shared" si="25"/>
        <v>0</v>
      </c>
      <c r="AD233" s="9">
        <f t="shared" si="26"/>
        <v>0</v>
      </c>
      <c r="AE233" s="9">
        <f t="shared" si="27"/>
        <v>6.2500000000000027</v>
      </c>
      <c r="AF233" s="9">
        <f t="shared" si="28"/>
        <v>12.500000000000028</v>
      </c>
      <c r="AG233" s="9">
        <f t="shared" si="29"/>
        <v>18.750000000000043</v>
      </c>
      <c r="AH233" s="9">
        <f t="shared" si="30"/>
        <v>31.249999999999957</v>
      </c>
      <c r="AI233" s="9">
        <f t="shared" si="31"/>
        <v>25.000000000000057</v>
      </c>
      <c r="AJ233" s="9">
        <f t="shared" si="32"/>
        <v>6.2500000000000027</v>
      </c>
    </row>
    <row r="234" spans="1:36" x14ac:dyDescent="0.25">
      <c r="A234" t="s">
        <v>486</v>
      </c>
      <c r="B234" t="s">
        <v>487</v>
      </c>
      <c r="C234" s="1">
        <v>1907</v>
      </c>
      <c r="D234" s="1">
        <v>406.54728465545202</v>
      </c>
      <c r="E234" s="1">
        <v>249.806612255635</v>
      </c>
      <c r="F234" s="1">
        <v>414.91866475939202</v>
      </c>
      <c r="G234" s="1">
        <v>416.87196274278199</v>
      </c>
      <c r="H234" s="1">
        <v>317.05224602342099</v>
      </c>
      <c r="I234" s="1">
        <v>91.706243371749693</v>
      </c>
      <c r="J234" s="1">
        <v>10.0969861915673</v>
      </c>
      <c r="K234" s="1">
        <v>1513.29393649494</v>
      </c>
      <c r="L234" s="1">
        <v>10.008806155905599</v>
      </c>
      <c r="M234" s="1">
        <v>50.111793263426598</v>
      </c>
      <c r="N234" s="1">
        <v>245.04078064490599</v>
      </c>
      <c r="O234" s="1">
        <v>245.264766969291</v>
      </c>
      <c r="P234" s="1">
        <v>190.02712395500399</v>
      </c>
      <c r="Q234" s="1">
        <v>95.284792142405394</v>
      </c>
      <c r="R234" s="1">
        <v>442.87502313038999</v>
      </c>
      <c r="S234" s="1">
        <v>234.680850233608</v>
      </c>
      <c r="T234" t="s">
        <v>23</v>
      </c>
      <c r="U234" t="s">
        <v>21</v>
      </c>
      <c r="V234" s="9">
        <f>D234/$C234*100</f>
        <v>21.318682991895756</v>
      </c>
      <c r="W234" s="9">
        <f>E234/$C234*100</f>
        <v>13.099455283462769</v>
      </c>
      <c r="X234" s="9">
        <f>F234/$C234*100</f>
        <v>21.757664643911482</v>
      </c>
      <c r="Y234" s="9">
        <f>G234/$C234*100</f>
        <v>21.86009243538448</v>
      </c>
      <c r="Z234" s="9">
        <f>H234/$C234*100</f>
        <v>16.625707709670738</v>
      </c>
      <c r="AA234" s="9">
        <f>I234/$C234*100</f>
        <v>4.8089272874541003</v>
      </c>
      <c r="AB234" s="9">
        <f>J234/$C234*100</f>
        <v>0.52946964822062403</v>
      </c>
      <c r="AC234" s="9">
        <f t="shared" si="25"/>
        <v>0.6613920742382533</v>
      </c>
      <c r="AD234" s="9">
        <f t="shared" si="26"/>
        <v>3.3114381849367938</v>
      </c>
      <c r="AE234" s="9">
        <f t="shared" si="27"/>
        <v>16.19254361201396</v>
      </c>
      <c r="AF234" s="9">
        <f t="shared" si="28"/>
        <v>16.207344855776544</v>
      </c>
      <c r="AG234" s="9">
        <f t="shared" si="29"/>
        <v>12.557185314251695</v>
      </c>
      <c r="AH234" s="9">
        <f t="shared" si="30"/>
        <v>6.2965158218437098</v>
      </c>
      <c r="AI234" s="9">
        <f t="shared" si="31"/>
        <v>29.265631246509049</v>
      </c>
      <c r="AJ234" s="9">
        <f t="shared" si="32"/>
        <v>15.507948890429768</v>
      </c>
    </row>
    <row r="235" spans="1:36" x14ac:dyDescent="0.25">
      <c r="A235" t="s">
        <v>488</v>
      </c>
      <c r="B235" t="s">
        <v>489</v>
      </c>
      <c r="C235" s="1">
        <v>553.00000000000102</v>
      </c>
      <c r="D235" s="1">
        <v>128.451938310976</v>
      </c>
      <c r="E235" s="1">
        <v>73.706158888469005</v>
      </c>
      <c r="F235" s="1">
        <v>131.42466485032699</v>
      </c>
      <c r="G235" s="1">
        <v>109.596484938618</v>
      </c>
      <c r="H235" s="1">
        <v>76.128752913051997</v>
      </c>
      <c r="I235" s="1">
        <v>30.481950772377399</v>
      </c>
      <c r="J235" s="1">
        <v>3.2100493261813798</v>
      </c>
      <c r="K235" s="1">
        <v>434.60787607346799</v>
      </c>
      <c r="L235" s="1">
        <v>10.449769031397899</v>
      </c>
      <c r="M235" s="1">
        <v>25.515944112499401</v>
      </c>
      <c r="N235" s="1">
        <v>20.299711760956399</v>
      </c>
      <c r="O235" s="1">
        <v>71.086995559375794</v>
      </c>
      <c r="P235" s="1">
        <v>91.161796528443503</v>
      </c>
      <c r="Q235" s="1">
        <v>86.170339454017295</v>
      </c>
      <c r="R235" s="1">
        <v>84.3493384188031</v>
      </c>
      <c r="S235" s="1">
        <v>45.573981207974903</v>
      </c>
      <c r="T235" t="s">
        <v>23</v>
      </c>
      <c r="U235" t="s">
        <v>21</v>
      </c>
      <c r="V235" s="9">
        <f>D235/$C235*100</f>
        <v>23.228198609579703</v>
      </c>
      <c r="W235" s="9">
        <f>E235/$C235*100</f>
        <v>13.328419328837047</v>
      </c>
      <c r="X235" s="9">
        <f>F235/$C235*100</f>
        <v>23.765762179082593</v>
      </c>
      <c r="Y235" s="9">
        <f>G235/$C235*100</f>
        <v>19.818532538628897</v>
      </c>
      <c r="Z235" s="9">
        <f>H235/$C235*100</f>
        <v>13.766501430931619</v>
      </c>
      <c r="AA235" s="9">
        <f>I235/$C235*100</f>
        <v>5.5121068304479826</v>
      </c>
      <c r="AB235" s="9">
        <f>J235/$C235*100</f>
        <v>0.580479082492111</v>
      </c>
      <c r="AC235" s="9">
        <f t="shared" si="25"/>
        <v>2.4044131748848989</v>
      </c>
      <c r="AD235" s="9">
        <f t="shared" si="26"/>
        <v>5.8710266235916251</v>
      </c>
      <c r="AE235" s="9">
        <f t="shared" si="27"/>
        <v>4.6708108339768897</v>
      </c>
      <c r="AF235" s="9">
        <f t="shared" si="28"/>
        <v>16.356582444299502</v>
      </c>
      <c r="AG235" s="9">
        <f t="shared" si="29"/>
        <v>20.975642998479191</v>
      </c>
      <c r="AH235" s="9">
        <f t="shared" si="30"/>
        <v>19.827146307732971</v>
      </c>
      <c r="AI235" s="9">
        <f t="shared" si="31"/>
        <v>19.408147680357342</v>
      </c>
      <c r="AJ235" s="9">
        <f t="shared" si="32"/>
        <v>10.486229936677651</v>
      </c>
    </row>
    <row r="236" spans="1:36" x14ac:dyDescent="0.25">
      <c r="A236" t="s">
        <v>490</v>
      </c>
      <c r="B236" t="s">
        <v>491</v>
      </c>
      <c r="C236" s="1">
        <v>244</v>
      </c>
      <c r="D236" s="1">
        <v>33</v>
      </c>
      <c r="E236" s="1">
        <v>39</v>
      </c>
      <c r="F236" s="1">
        <v>45</v>
      </c>
      <c r="G236" s="1">
        <v>54</v>
      </c>
      <c r="H236" s="1">
        <v>49</v>
      </c>
      <c r="I236" s="1">
        <v>21</v>
      </c>
      <c r="J236" s="1">
        <v>3</v>
      </c>
      <c r="K236" s="1">
        <v>230</v>
      </c>
      <c r="L236" s="1">
        <v>15</v>
      </c>
      <c r="M236" s="1">
        <v>10</v>
      </c>
      <c r="N236">
        <v>0</v>
      </c>
      <c r="O236" s="1">
        <v>40</v>
      </c>
      <c r="P236" s="1">
        <v>20</v>
      </c>
      <c r="Q236" s="1">
        <v>35</v>
      </c>
      <c r="R236" s="1">
        <v>70</v>
      </c>
      <c r="S236" s="1">
        <v>40</v>
      </c>
      <c r="T236" t="s">
        <v>23</v>
      </c>
      <c r="U236" t="s">
        <v>21</v>
      </c>
      <c r="V236" s="9">
        <f>D236/$C236*100</f>
        <v>13.524590163934427</v>
      </c>
      <c r="W236" s="9">
        <f>E236/$C236*100</f>
        <v>15.983606557377051</v>
      </c>
      <c r="X236" s="9">
        <f>F236/$C236*100</f>
        <v>18.442622950819672</v>
      </c>
      <c r="Y236" s="9">
        <f>G236/$C236*100</f>
        <v>22.131147540983605</v>
      </c>
      <c r="Z236" s="9">
        <f>H236/$C236*100</f>
        <v>20.081967213114755</v>
      </c>
      <c r="AA236" s="9">
        <f>I236/$C236*100</f>
        <v>8.6065573770491799</v>
      </c>
      <c r="AB236" s="9">
        <f>J236/$C236*100</f>
        <v>1.2295081967213115</v>
      </c>
      <c r="AC236" s="9">
        <f t="shared" si="25"/>
        <v>6.5217391304347823</v>
      </c>
      <c r="AD236" s="9">
        <f t="shared" si="26"/>
        <v>4.3478260869565215</v>
      </c>
      <c r="AE236" s="9">
        <f t="shared" si="27"/>
        <v>0</v>
      </c>
      <c r="AF236" s="9">
        <f t="shared" si="28"/>
        <v>17.391304347826086</v>
      </c>
      <c r="AG236" s="9">
        <f t="shared" si="29"/>
        <v>8.695652173913043</v>
      </c>
      <c r="AH236" s="9">
        <f t="shared" si="30"/>
        <v>15.217391304347828</v>
      </c>
      <c r="AI236" s="9">
        <f t="shared" si="31"/>
        <v>30.434782608695656</v>
      </c>
      <c r="AJ236" s="9">
        <f t="shared" si="32"/>
        <v>17.391304347826086</v>
      </c>
    </row>
    <row r="237" spans="1:36" x14ac:dyDescent="0.25">
      <c r="A237" t="s">
        <v>492</v>
      </c>
      <c r="B237" t="s">
        <v>493</v>
      </c>
      <c r="C237" s="1">
        <v>347.00000000000199</v>
      </c>
      <c r="D237" s="1">
        <v>68.160714285714604</v>
      </c>
      <c r="E237" s="1">
        <v>56.800595238095497</v>
      </c>
      <c r="F237" s="1">
        <v>59.898809523809803</v>
      </c>
      <c r="G237" s="1">
        <v>84.684523809524194</v>
      </c>
      <c r="H237" s="1">
        <v>58.866071428571701</v>
      </c>
      <c r="I237" s="1">
        <v>18.589285714285801</v>
      </c>
      <c r="J237">
        <v>0</v>
      </c>
      <c r="K237" s="1">
        <v>294.330357142857</v>
      </c>
      <c r="L237">
        <v>0</v>
      </c>
      <c r="M237" s="1">
        <v>20.654761904761902</v>
      </c>
      <c r="N237" s="1">
        <v>67.127976190476204</v>
      </c>
      <c r="O237" s="1">
        <v>61.964285714285801</v>
      </c>
      <c r="P237" s="1">
        <v>20.654761904761902</v>
      </c>
      <c r="Q237">
        <v>0</v>
      </c>
      <c r="R237" s="1">
        <v>72.2916666666667</v>
      </c>
      <c r="S237" s="1">
        <v>51.636904761904802</v>
      </c>
      <c r="T237" t="s">
        <v>23</v>
      </c>
      <c r="U237" t="s">
        <v>21</v>
      </c>
      <c r="V237" s="9">
        <f>D237/$C237*100</f>
        <v>19.642857142857125</v>
      </c>
      <c r="W237" s="9">
        <f>E237/$C237*100</f>
        <v>16.369047619047599</v>
      </c>
      <c r="X237" s="9">
        <f>F237/$C237*100</f>
        <v>17.261904761904741</v>
      </c>
      <c r="Y237" s="9">
        <f>G237/$C237*100</f>
        <v>24.404761904761877</v>
      </c>
      <c r="Z237" s="9">
        <f>H237/$C237*100</f>
        <v>16.964285714285694</v>
      </c>
      <c r="AA237" s="9">
        <f>I237/$C237*100</f>
        <v>5.3571428571428514</v>
      </c>
      <c r="AB237" s="9">
        <f>J237/$C237*100</f>
        <v>0</v>
      </c>
      <c r="AC237" s="9">
        <f t="shared" si="25"/>
        <v>0</v>
      </c>
      <c r="AD237" s="9">
        <f t="shared" si="26"/>
        <v>7.0175438596491251</v>
      </c>
      <c r="AE237" s="9">
        <f t="shared" si="27"/>
        <v>22.807017543859665</v>
      </c>
      <c r="AF237" s="9">
        <f t="shared" si="28"/>
        <v>21.052631578947409</v>
      </c>
      <c r="AG237" s="9">
        <f t="shared" si="29"/>
        <v>7.0175438596491251</v>
      </c>
      <c r="AH237" s="9">
        <f t="shared" si="30"/>
        <v>0</v>
      </c>
      <c r="AI237" s="9">
        <f t="shared" si="31"/>
        <v>24.561403508771953</v>
      </c>
      <c r="AJ237" s="9">
        <f t="shared" si="32"/>
        <v>17.54385964912283</v>
      </c>
    </row>
    <row r="238" spans="1:36" x14ac:dyDescent="0.25">
      <c r="A238" t="s">
        <v>494</v>
      </c>
      <c r="B238" t="s">
        <v>495</v>
      </c>
      <c r="C238" s="1">
        <v>507</v>
      </c>
      <c r="D238" s="1">
        <v>145.86452001599901</v>
      </c>
      <c r="E238" s="1">
        <v>64.784834188491004</v>
      </c>
      <c r="F238" s="1">
        <v>138.71479882149001</v>
      </c>
      <c r="G238" s="1">
        <v>93.002934857619806</v>
      </c>
      <c r="H238" s="1">
        <v>37.375549639220701</v>
      </c>
      <c r="I238" s="1">
        <v>27.257362477179999</v>
      </c>
      <c r="J238">
        <v>0</v>
      </c>
      <c r="K238" s="1">
        <v>338.83516525119001</v>
      </c>
      <c r="L238">
        <v>0</v>
      </c>
      <c r="M238" s="1">
        <v>10.1072386287154</v>
      </c>
      <c r="N238" s="1">
        <v>25.312550555199699</v>
      </c>
      <c r="O238" s="1">
        <v>60.739180259205099</v>
      </c>
      <c r="P238" s="1">
        <v>70.819010593085196</v>
      </c>
      <c r="Q238" s="1">
        <v>50.618344029738203</v>
      </c>
      <c r="R238" s="1">
        <v>85.819070519734197</v>
      </c>
      <c r="S238" s="1">
        <v>35.419770665512203</v>
      </c>
      <c r="T238" t="s">
        <v>23</v>
      </c>
      <c r="U238" t="s">
        <v>21</v>
      </c>
      <c r="V238" s="9">
        <f>D238/$C238*100</f>
        <v>28.770122291124061</v>
      </c>
      <c r="W238" s="9">
        <f>E238/$C238*100</f>
        <v>12.778073804436097</v>
      </c>
      <c r="X238" s="9">
        <f>F238/$C238*100</f>
        <v>27.359920872088761</v>
      </c>
      <c r="Y238" s="9">
        <f>G238/$C238*100</f>
        <v>18.343774133652822</v>
      </c>
      <c r="Z238" s="9">
        <f>H238/$C238*100</f>
        <v>7.3719032818975734</v>
      </c>
      <c r="AA238" s="9">
        <f>I238/$C238*100</f>
        <v>5.3762056168007888</v>
      </c>
      <c r="AB238" s="9">
        <f>J238/$C238*100</f>
        <v>0</v>
      </c>
      <c r="AC238" s="9">
        <f t="shared" si="25"/>
        <v>0</v>
      </c>
      <c r="AD238" s="9">
        <f t="shared" si="26"/>
        <v>2.9829367389369286</v>
      </c>
      <c r="AE238" s="9">
        <f t="shared" si="27"/>
        <v>7.4704614960594915</v>
      </c>
      <c r="AF238" s="9">
        <f t="shared" si="28"/>
        <v>17.92587856522421</v>
      </c>
      <c r="AG238" s="9">
        <f t="shared" si="29"/>
        <v>20.900726328267805</v>
      </c>
      <c r="AH238" s="9">
        <f t="shared" si="30"/>
        <v>14.938928783325398</v>
      </c>
      <c r="AI238" s="9">
        <f t="shared" si="31"/>
        <v>25.327675318502905</v>
      </c>
      <c r="AJ238" s="9">
        <f t="shared" si="32"/>
        <v>10.453392769683255</v>
      </c>
    </row>
    <row r="239" spans="1:36" x14ac:dyDescent="0.25">
      <c r="A239" t="s">
        <v>496</v>
      </c>
      <c r="B239" t="s">
        <v>497</v>
      </c>
      <c r="C239" s="1">
        <v>168</v>
      </c>
      <c r="D239" s="1">
        <v>33</v>
      </c>
      <c r="E239" s="1">
        <v>29</v>
      </c>
      <c r="F239" s="1">
        <v>31</v>
      </c>
      <c r="G239" s="1">
        <v>30</v>
      </c>
      <c r="H239" s="1">
        <v>28</v>
      </c>
      <c r="I239" s="1">
        <v>16</v>
      </c>
      <c r="J239" s="1">
        <v>1</v>
      </c>
      <c r="K239" s="1">
        <v>115</v>
      </c>
      <c r="L239">
        <v>0</v>
      </c>
      <c r="M239" s="1">
        <v>5</v>
      </c>
      <c r="N239" s="1">
        <v>15</v>
      </c>
      <c r="O239" s="1">
        <v>25</v>
      </c>
      <c r="P239" s="1">
        <v>20</v>
      </c>
      <c r="Q239" s="1">
        <v>15</v>
      </c>
      <c r="R239" s="1">
        <v>30</v>
      </c>
      <c r="S239" s="1">
        <v>5</v>
      </c>
      <c r="T239" t="s">
        <v>23</v>
      </c>
      <c r="U239" t="s">
        <v>21</v>
      </c>
      <c r="V239" s="9">
        <f>D239/$C239*100</f>
        <v>19.642857142857142</v>
      </c>
      <c r="W239" s="9">
        <f>E239/$C239*100</f>
        <v>17.261904761904763</v>
      </c>
      <c r="X239" s="9">
        <f>F239/$C239*100</f>
        <v>18.452380952380953</v>
      </c>
      <c r="Y239" s="9">
        <f>G239/$C239*100</f>
        <v>17.857142857142858</v>
      </c>
      <c r="Z239" s="9">
        <f>H239/$C239*100</f>
        <v>16.666666666666664</v>
      </c>
      <c r="AA239" s="9">
        <f>I239/$C239*100</f>
        <v>9.5238095238095237</v>
      </c>
      <c r="AB239" s="9">
        <f>J239/$C239*100</f>
        <v>0.59523809523809523</v>
      </c>
      <c r="AC239" s="9">
        <f t="shared" si="25"/>
        <v>0</v>
      </c>
      <c r="AD239" s="9">
        <f t="shared" si="26"/>
        <v>4.3478260869565215</v>
      </c>
      <c r="AE239" s="9">
        <f t="shared" si="27"/>
        <v>13.043478260869565</v>
      </c>
      <c r="AF239" s="9">
        <f t="shared" si="28"/>
        <v>21.739130434782609</v>
      </c>
      <c r="AG239" s="9">
        <f t="shared" si="29"/>
        <v>17.391304347826086</v>
      </c>
      <c r="AH239" s="9">
        <f t="shared" si="30"/>
        <v>13.043478260869565</v>
      </c>
      <c r="AI239" s="9">
        <f t="shared" si="31"/>
        <v>26.086956521739129</v>
      </c>
      <c r="AJ239" s="9">
        <f t="shared" si="32"/>
        <v>4.3478260869565215</v>
      </c>
    </row>
    <row r="240" spans="1:36" x14ac:dyDescent="0.25">
      <c r="A240" t="s">
        <v>498</v>
      </c>
      <c r="B240" t="s">
        <v>499</v>
      </c>
      <c r="C240" s="1">
        <v>124</v>
      </c>
      <c r="D240" s="1">
        <v>21.824000000000002</v>
      </c>
      <c r="E240" s="1">
        <v>13.888</v>
      </c>
      <c r="F240" s="1">
        <v>28.768000000000001</v>
      </c>
      <c r="G240" s="1">
        <v>27.776</v>
      </c>
      <c r="H240" s="1">
        <v>26.783999999999999</v>
      </c>
      <c r="I240" s="1">
        <v>4.96</v>
      </c>
      <c r="J240">
        <v>0</v>
      </c>
      <c r="K240" s="1">
        <v>109.12</v>
      </c>
      <c r="L240">
        <v>0</v>
      </c>
      <c r="M240" s="1">
        <v>9.92</v>
      </c>
      <c r="N240" s="1">
        <v>4.96</v>
      </c>
      <c r="O240" s="1">
        <v>9.92</v>
      </c>
      <c r="P240" s="1">
        <v>34.72</v>
      </c>
      <c r="Q240" s="1">
        <v>24.8</v>
      </c>
      <c r="R240" s="1">
        <v>19.84</v>
      </c>
      <c r="S240" s="1">
        <v>4.96</v>
      </c>
      <c r="T240" t="s">
        <v>23</v>
      </c>
      <c r="U240" t="s">
        <v>21</v>
      </c>
      <c r="V240" s="9">
        <f>D240/$C240*100</f>
        <v>17.600000000000001</v>
      </c>
      <c r="W240" s="9">
        <f>E240/$C240*100</f>
        <v>11.200000000000001</v>
      </c>
      <c r="X240" s="9">
        <f>F240/$C240*100</f>
        <v>23.200000000000003</v>
      </c>
      <c r="Y240" s="9">
        <f>G240/$C240*100</f>
        <v>22.400000000000002</v>
      </c>
      <c r="Z240" s="9">
        <f>H240/$C240*100</f>
        <v>21.6</v>
      </c>
      <c r="AA240" s="9">
        <f>I240/$C240*100</f>
        <v>4</v>
      </c>
      <c r="AB240" s="9">
        <f>J240/$C240*100</f>
        <v>0</v>
      </c>
      <c r="AC240" s="9">
        <f t="shared" si="25"/>
        <v>0</v>
      </c>
      <c r="AD240" s="9">
        <f t="shared" si="26"/>
        <v>9.0909090909090899</v>
      </c>
      <c r="AE240" s="9">
        <f t="shared" si="27"/>
        <v>4.545454545454545</v>
      </c>
      <c r="AF240" s="9">
        <f t="shared" si="28"/>
        <v>9.0909090909090899</v>
      </c>
      <c r="AG240" s="9">
        <f t="shared" si="29"/>
        <v>31.818181818181817</v>
      </c>
      <c r="AH240" s="9">
        <f t="shared" si="30"/>
        <v>22.727272727272727</v>
      </c>
      <c r="AI240" s="9">
        <f t="shared" si="31"/>
        <v>18.18181818181818</v>
      </c>
      <c r="AJ240" s="9">
        <f t="shared" si="32"/>
        <v>4.545454545454545</v>
      </c>
    </row>
    <row r="241" spans="1:36" x14ac:dyDescent="0.25">
      <c r="A241" t="s">
        <v>500</v>
      </c>
      <c r="B241" t="s">
        <v>501</v>
      </c>
      <c r="C241" s="1">
        <v>2131</v>
      </c>
      <c r="D241" s="1">
        <v>356.04956120486798</v>
      </c>
      <c r="E241" s="1">
        <v>310.49540700596998</v>
      </c>
      <c r="F241" s="1">
        <v>314.81733516084603</v>
      </c>
      <c r="G241" s="1">
        <v>434.19707955782297</v>
      </c>
      <c r="H241" s="1">
        <v>435.15097296836501</v>
      </c>
      <c r="I241" s="1">
        <v>255.00584969091599</v>
      </c>
      <c r="J241" s="1">
        <v>25.283794411210099</v>
      </c>
      <c r="K241" s="1">
        <v>1784.01523275263</v>
      </c>
      <c r="L241" s="1">
        <v>44.698212053270701</v>
      </c>
      <c r="M241" s="1">
        <v>58.793275735126997</v>
      </c>
      <c r="N241" s="1">
        <v>15.160469559481299</v>
      </c>
      <c r="O241" s="1">
        <v>129.86316108472701</v>
      </c>
      <c r="P241" s="1">
        <v>317.15646099755003</v>
      </c>
      <c r="Q241" s="1">
        <v>317.88380313709399</v>
      </c>
      <c r="R241" s="1">
        <v>629.17208548591304</v>
      </c>
      <c r="S241" s="1">
        <v>271.28776469946598</v>
      </c>
      <c r="T241" t="s">
        <v>23</v>
      </c>
      <c r="U241" t="s">
        <v>21</v>
      </c>
      <c r="V241" s="9">
        <f>D241/$C241*100</f>
        <v>16.708097663297419</v>
      </c>
      <c r="W241" s="9">
        <f>E241/$C241*100</f>
        <v>14.570408587797749</v>
      </c>
      <c r="X241" s="9">
        <f>F241/$C241*100</f>
        <v>14.773220795910182</v>
      </c>
      <c r="Y241" s="9">
        <f>G241/$C241*100</f>
        <v>20.375273559728903</v>
      </c>
      <c r="Z241" s="9">
        <f>H241/$C241*100</f>
        <v>20.420036272565227</v>
      </c>
      <c r="AA241" s="9">
        <f>I241/$C241*100</f>
        <v>11.96648755001952</v>
      </c>
      <c r="AB241" s="9">
        <f>J241/$C241*100</f>
        <v>1.1864755706809056</v>
      </c>
      <c r="AC241" s="9">
        <f t="shared" si="25"/>
        <v>2.5054837667671706</v>
      </c>
      <c r="AD241" s="9">
        <f t="shared" si="26"/>
        <v>3.2955590656259393</v>
      </c>
      <c r="AE241" s="9">
        <f t="shared" si="27"/>
        <v>0.8497948493460783</v>
      </c>
      <c r="AF241" s="9">
        <f t="shared" si="28"/>
        <v>7.2792630186433911</v>
      </c>
      <c r="AG241" s="9">
        <f t="shared" si="29"/>
        <v>17.777676735876092</v>
      </c>
      <c r="AH241" s="9">
        <f t="shared" si="30"/>
        <v>17.818446687062085</v>
      </c>
      <c r="AI241" s="9">
        <f t="shared" si="31"/>
        <v>35.267192450769471</v>
      </c>
      <c r="AJ241" s="9">
        <f t="shared" si="32"/>
        <v>15.206583425909711</v>
      </c>
    </row>
    <row r="242" spans="1:36" x14ac:dyDescent="0.25">
      <c r="A242" t="s">
        <v>502</v>
      </c>
      <c r="B242" t="s">
        <v>503</v>
      </c>
      <c r="C242" s="1">
        <v>140</v>
      </c>
      <c r="D242" s="1">
        <v>38.273381294964203</v>
      </c>
      <c r="E242" s="1">
        <v>23.165467625899399</v>
      </c>
      <c r="F242" s="1">
        <v>46.330935251798699</v>
      </c>
      <c r="G242" s="1">
        <v>21.151079136690701</v>
      </c>
      <c r="H242" s="1">
        <v>10.071942446043201</v>
      </c>
      <c r="I242" s="1">
        <v>1.0071942446043201</v>
      </c>
      <c r="J242">
        <v>0</v>
      </c>
      <c r="K242" s="1">
        <v>105.755395683453</v>
      </c>
      <c r="L242">
        <v>0</v>
      </c>
      <c r="M242" s="1">
        <v>10.071942446043201</v>
      </c>
      <c r="N242" s="1">
        <v>5.0359712230215798</v>
      </c>
      <c r="O242" s="1">
        <v>25.179856115107899</v>
      </c>
      <c r="P242" s="1">
        <v>15.1079136690647</v>
      </c>
      <c r="Q242" s="1">
        <v>20.143884892086302</v>
      </c>
      <c r="R242" s="1">
        <v>20.143884892086302</v>
      </c>
      <c r="S242" s="1">
        <v>10.071942446043201</v>
      </c>
      <c r="T242" t="s">
        <v>23</v>
      </c>
      <c r="U242" t="s">
        <v>21</v>
      </c>
      <c r="V242" s="9">
        <f>D242/$C242*100</f>
        <v>27.338129496403003</v>
      </c>
      <c r="W242" s="9">
        <f>E242/$C242*100</f>
        <v>16.546762589928143</v>
      </c>
      <c r="X242" s="9">
        <f>F242/$C242*100</f>
        <v>33.093525179856215</v>
      </c>
      <c r="Y242" s="9">
        <f>G242/$C242*100</f>
        <v>15.107913669064787</v>
      </c>
      <c r="Z242" s="9">
        <f>H242/$C242*100</f>
        <v>7.1942446043165713</v>
      </c>
      <c r="AA242" s="9">
        <f>I242/$C242*100</f>
        <v>0.71942446043165709</v>
      </c>
      <c r="AB242" s="9">
        <f>J242/$C242*100</f>
        <v>0</v>
      </c>
      <c r="AC242" s="9">
        <f t="shared" si="25"/>
        <v>0</v>
      </c>
      <c r="AD242" s="9">
        <f t="shared" si="26"/>
        <v>9.5238095238095788</v>
      </c>
      <c r="AE242" s="9">
        <f t="shared" si="27"/>
        <v>4.7619047619047699</v>
      </c>
      <c r="AF242" s="9">
        <f t="shared" si="28"/>
        <v>23.809523809523849</v>
      </c>
      <c r="AG242" s="9">
        <f t="shared" si="29"/>
        <v>14.28571428571427</v>
      </c>
      <c r="AH242" s="9">
        <f t="shared" si="30"/>
        <v>19.047619047619062</v>
      </c>
      <c r="AI242" s="9">
        <f t="shared" si="31"/>
        <v>19.047619047619062</v>
      </c>
      <c r="AJ242" s="9">
        <f t="shared" si="32"/>
        <v>9.5238095238095788</v>
      </c>
    </row>
    <row r="243" spans="1:36" x14ac:dyDescent="0.25">
      <c r="A243" t="s">
        <v>504</v>
      </c>
      <c r="B243" t="s">
        <v>505</v>
      </c>
      <c r="C243" s="1">
        <v>200</v>
      </c>
      <c r="D243" s="1">
        <v>37.383177570093402</v>
      </c>
      <c r="E243" s="1">
        <v>31.775700934579401</v>
      </c>
      <c r="F243" s="1">
        <v>33.644859813084103</v>
      </c>
      <c r="G243" s="1">
        <v>42.990654205607498</v>
      </c>
      <c r="H243" s="1">
        <v>34.5794392523364</v>
      </c>
      <c r="I243" s="1">
        <v>18.691588785046701</v>
      </c>
      <c r="J243" s="1">
        <v>0.934579439252336</v>
      </c>
      <c r="K243" s="1">
        <v>158.87850467289701</v>
      </c>
      <c r="L243">
        <v>0</v>
      </c>
      <c r="M243" s="1">
        <v>14.018691588785</v>
      </c>
      <c r="N243">
        <v>0</v>
      </c>
      <c r="O243" s="1">
        <v>9.3457943925233593</v>
      </c>
      <c r="P243" s="1">
        <v>28.037383177570099</v>
      </c>
      <c r="Q243" s="1">
        <v>28.037383177570099</v>
      </c>
      <c r="R243" s="1">
        <v>51.401869158878498</v>
      </c>
      <c r="S243" s="1">
        <v>28.037383177570099</v>
      </c>
      <c r="T243" t="s">
        <v>23</v>
      </c>
      <c r="U243" t="s">
        <v>21</v>
      </c>
      <c r="V243" s="9">
        <f>D243/$C243*100</f>
        <v>18.691588785046701</v>
      </c>
      <c r="W243" s="9">
        <f>E243/$C243*100</f>
        <v>15.887850467289699</v>
      </c>
      <c r="X243" s="9">
        <f>F243/$C243*100</f>
        <v>16.822429906542052</v>
      </c>
      <c r="Y243" s="9">
        <f>G243/$C243*100</f>
        <v>21.495327102803749</v>
      </c>
      <c r="Z243" s="9">
        <f>H243/$C243*100</f>
        <v>17.2897196261682</v>
      </c>
      <c r="AA243" s="9">
        <f>I243/$C243*100</f>
        <v>9.3457943925233504</v>
      </c>
      <c r="AB243" s="9">
        <f>J243/$C243*100</f>
        <v>0.467289719626168</v>
      </c>
      <c r="AC243" s="9">
        <f t="shared" si="25"/>
        <v>0</v>
      </c>
      <c r="AD243" s="9">
        <f t="shared" si="26"/>
        <v>8.823529411764687</v>
      </c>
      <c r="AE243" s="9">
        <f t="shared" si="27"/>
        <v>0</v>
      </c>
      <c r="AF243" s="9">
        <f t="shared" si="28"/>
        <v>5.8823529411764737</v>
      </c>
      <c r="AG243" s="9">
        <f t="shared" si="29"/>
        <v>17.647058823529434</v>
      </c>
      <c r="AH243" s="9">
        <f t="shared" si="30"/>
        <v>17.647058823529434</v>
      </c>
      <c r="AI243" s="9">
        <f t="shared" si="31"/>
        <v>32.352941176470623</v>
      </c>
      <c r="AJ243" s="9">
        <f t="shared" si="32"/>
        <v>17.647058823529434</v>
      </c>
    </row>
    <row r="244" spans="1:36" x14ac:dyDescent="0.25">
      <c r="A244" t="s">
        <v>506</v>
      </c>
      <c r="B244" t="s">
        <v>507</v>
      </c>
      <c r="C244" s="1">
        <v>198</v>
      </c>
      <c r="D244" s="1">
        <v>42.213197969543202</v>
      </c>
      <c r="E244" s="1">
        <v>28.142131979695399</v>
      </c>
      <c r="F244" s="1">
        <v>41.208121827411198</v>
      </c>
      <c r="G244" s="1">
        <v>42.213197969543202</v>
      </c>
      <c r="H244" s="1">
        <v>39.197969543147202</v>
      </c>
      <c r="I244" s="1">
        <v>4.0203045685279202</v>
      </c>
      <c r="J244" s="1">
        <v>1.00507614213198</v>
      </c>
      <c r="K244" s="1">
        <v>150.76142131979699</v>
      </c>
      <c r="L244" s="1">
        <v>5.0253807106599</v>
      </c>
      <c r="M244">
        <v>0</v>
      </c>
      <c r="N244" s="1">
        <v>30.152284263959402</v>
      </c>
      <c r="O244" s="1">
        <v>30.152284263959402</v>
      </c>
      <c r="P244" s="1">
        <v>20.1015228426396</v>
      </c>
      <c r="Q244" s="1">
        <v>10.0507614213198</v>
      </c>
      <c r="R244" s="1">
        <v>35.177664974619297</v>
      </c>
      <c r="S244" s="1">
        <v>20.1015228426396</v>
      </c>
      <c r="T244" t="s">
        <v>23</v>
      </c>
      <c r="U244" t="s">
        <v>21</v>
      </c>
      <c r="V244" s="9">
        <f>D244/$C244*100</f>
        <v>21.31979695431475</v>
      </c>
      <c r="W244" s="9">
        <f>E244/$C244*100</f>
        <v>14.213197969543131</v>
      </c>
      <c r="X244" s="9">
        <f>F244/$C244*100</f>
        <v>20.812182741116768</v>
      </c>
      <c r="Y244" s="9">
        <f>G244/$C244*100</f>
        <v>21.31979695431475</v>
      </c>
      <c r="Z244" s="9">
        <f>H244/$C244*100</f>
        <v>19.796954314720811</v>
      </c>
      <c r="AA244" s="9">
        <f>I244/$C244*100</f>
        <v>2.0304568527918789</v>
      </c>
      <c r="AB244" s="9">
        <f>J244/$C244*100</f>
        <v>0.50761421319796973</v>
      </c>
      <c r="AC244" s="9">
        <f t="shared" si="25"/>
        <v>3.3333333333333335</v>
      </c>
      <c r="AD244" s="9">
        <f t="shared" si="26"/>
        <v>0</v>
      </c>
      <c r="AE244" s="9">
        <f t="shared" si="27"/>
        <v>20</v>
      </c>
      <c r="AF244" s="9">
        <f t="shared" si="28"/>
        <v>20</v>
      </c>
      <c r="AG244" s="9">
        <f t="shared" si="29"/>
        <v>13.333333333333334</v>
      </c>
      <c r="AH244" s="9">
        <f t="shared" si="30"/>
        <v>6.666666666666667</v>
      </c>
      <c r="AI244" s="9">
        <f t="shared" si="31"/>
        <v>23.333333333333332</v>
      </c>
      <c r="AJ244" s="9">
        <f t="shared" si="32"/>
        <v>13.333333333333334</v>
      </c>
    </row>
    <row r="245" spans="1:36" x14ac:dyDescent="0.25">
      <c r="A245" t="s">
        <v>508</v>
      </c>
      <c r="B245" t="s">
        <v>509</v>
      </c>
      <c r="C245" s="1">
        <v>430</v>
      </c>
      <c r="D245" s="1">
        <v>61.3712826615658</v>
      </c>
      <c r="E245" s="1">
        <v>51.409149548368099</v>
      </c>
      <c r="F245" s="1">
        <v>57.418420519218998</v>
      </c>
      <c r="G245" s="1">
        <v>109.06989723365101</v>
      </c>
      <c r="H245" s="1">
        <v>110.236006684073</v>
      </c>
      <c r="I245" s="1">
        <v>39.481245054019702</v>
      </c>
      <c r="J245" s="1">
        <v>1.0139982991041401</v>
      </c>
      <c r="K245" s="1">
        <v>363.61801366367303</v>
      </c>
      <c r="L245" s="1">
        <v>10.0883152661214</v>
      </c>
      <c r="M245" s="1">
        <v>10.1270413046312</v>
      </c>
      <c r="N245" s="1">
        <v>50.351347405383798</v>
      </c>
      <c r="O245" s="1">
        <v>30.239161446264799</v>
      </c>
      <c r="P245" s="1">
        <v>50.467393717722203</v>
      </c>
      <c r="Q245" s="1">
        <v>20.228232271457401</v>
      </c>
      <c r="R245" s="1">
        <v>171.952800371244</v>
      </c>
      <c r="S245" s="1">
        <v>20.163721880848101</v>
      </c>
      <c r="T245" t="s">
        <v>23</v>
      </c>
      <c r="U245" t="s">
        <v>21</v>
      </c>
      <c r="V245" s="9">
        <f>D245/$C245*100</f>
        <v>14.27239131664321</v>
      </c>
      <c r="W245" s="9">
        <f>E245/$C245*100</f>
        <v>11.955616174039092</v>
      </c>
      <c r="X245" s="9">
        <f>F245/$C245*100</f>
        <v>13.353121050981162</v>
      </c>
      <c r="Y245" s="9">
        <f>G245/$C245*100</f>
        <v>25.365092379918842</v>
      </c>
      <c r="Z245" s="9">
        <f>H245/$C245*100</f>
        <v>25.636280624203025</v>
      </c>
      <c r="AA245" s="9">
        <f>I245/$C245*100</f>
        <v>9.1816848962836506</v>
      </c>
      <c r="AB245" s="9">
        <f>J245/$C245*100</f>
        <v>0.23581355793119538</v>
      </c>
      <c r="AC245" s="9">
        <f t="shared" si="25"/>
        <v>2.7744267024824976</v>
      </c>
      <c r="AD245" s="9">
        <f t="shared" si="26"/>
        <v>2.7850769005075104</v>
      </c>
      <c r="AE245" s="9">
        <f t="shared" si="27"/>
        <v>13.847319305791068</v>
      </c>
      <c r="AF245" s="9">
        <f t="shared" si="28"/>
        <v>8.316189052788344</v>
      </c>
      <c r="AG245" s="9">
        <f t="shared" si="29"/>
        <v>13.879233652159437</v>
      </c>
      <c r="AH245" s="9">
        <f t="shared" si="30"/>
        <v>5.563044599371092</v>
      </c>
      <c r="AI245" s="9">
        <f t="shared" si="31"/>
        <v>47.289406440213114</v>
      </c>
      <c r="AJ245" s="9">
        <f t="shared" si="32"/>
        <v>5.5453033466869028</v>
      </c>
    </row>
    <row r="246" spans="1:36" x14ac:dyDescent="0.25">
      <c r="A246" t="s">
        <v>510</v>
      </c>
      <c r="B246" t="s">
        <v>511</v>
      </c>
      <c r="C246" s="1">
        <v>281</v>
      </c>
      <c r="D246" s="1">
        <v>46</v>
      </c>
      <c r="E246" s="1">
        <v>65</v>
      </c>
      <c r="F246" s="1">
        <v>49</v>
      </c>
      <c r="G246" s="1">
        <v>61</v>
      </c>
      <c r="H246" s="1">
        <v>53</v>
      </c>
      <c r="I246" s="1">
        <v>7</v>
      </c>
      <c r="J246">
        <v>0</v>
      </c>
      <c r="K246" s="1">
        <v>225</v>
      </c>
      <c r="L246" s="1">
        <v>5</v>
      </c>
      <c r="M246" s="1">
        <v>5</v>
      </c>
      <c r="N246" s="1">
        <v>45</v>
      </c>
      <c r="O246" s="1">
        <v>60</v>
      </c>
      <c r="P246" s="1">
        <v>25</v>
      </c>
      <c r="Q246" s="1">
        <v>20</v>
      </c>
      <c r="R246" s="1">
        <v>50</v>
      </c>
      <c r="S246" s="1">
        <v>15</v>
      </c>
      <c r="T246" t="s">
        <v>23</v>
      </c>
      <c r="U246" t="s">
        <v>21</v>
      </c>
      <c r="V246" s="9">
        <f>D246/$C246*100</f>
        <v>16.370106761565836</v>
      </c>
      <c r="W246" s="9">
        <f>E246/$C246*100</f>
        <v>23.131672597864767</v>
      </c>
      <c r="X246" s="9">
        <f>F246/$C246*100</f>
        <v>17.437722419928825</v>
      </c>
      <c r="Y246" s="9">
        <f>G246/$C246*100</f>
        <v>21.708185053380781</v>
      </c>
      <c r="Z246" s="9">
        <f>H246/$C246*100</f>
        <v>18.861209964412812</v>
      </c>
      <c r="AA246" s="9">
        <f>I246/$C246*100</f>
        <v>2.4911032028469751</v>
      </c>
      <c r="AB246" s="9">
        <f>J246/$C246*100</f>
        <v>0</v>
      </c>
      <c r="AC246" s="9">
        <f t="shared" si="25"/>
        <v>2.2222222222222223</v>
      </c>
      <c r="AD246" s="9">
        <f t="shared" si="26"/>
        <v>2.2222222222222223</v>
      </c>
      <c r="AE246" s="9">
        <f t="shared" si="27"/>
        <v>20</v>
      </c>
      <c r="AF246" s="9">
        <f t="shared" si="28"/>
        <v>26.666666666666668</v>
      </c>
      <c r="AG246" s="9">
        <f t="shared" si="29"/>
        <v>11.111111111111111</v>
      </c>
      <c r="AH246" s="9">
        <f t="shared" si="30"/>
        <v>8.8888888888888893</v>
      </c>
      <c r="AI246" s="9">
        <f t="shared" si="31"/>
        <v>22.222222222222221</v>
      </c>
      <c r="AJ246" s="9">
        <f t="shared" si="32"/>
        <v>6.666666666666667</v>
      </c>
    </row>
    <row r="247" spans="1:36" x14ac:dyDescent="0.25">
      <c r="A247" t="s">
        <v>512</v>
      </c>
      <c r="B247" t="s">
        <v>513</v>
      </c>
      <c r="C247" s="1">
        <v>518</v>
      </c>
      <c r="D247" s="1">
        <v>113.466666666667</v>
      </c>
      <c r="E247" s="1">
        <v>79.92</v>
      </c>
      <c r="F247" s="1">
        <v>116.426666666667</v>
      </c>
      <c r="G247" s="1">
        <v>110.506666666667</v>
      </c>
      <c r="H247" s="1">
        <v>82.88</v>
      </c>
      <c r="I247" s="1">
        <v>13.813333333333301</v>
      </c>
      <c r="J247" s="1">
        <v>0.98666666666666702</v>
      </c>
      <c r="K247" s="1">
        <v>404.53333333333302</v>
      </c>
      <c r="L247" s="1">
        <v>14.8</v>
      </c>
      <c r="M247" s="1">
        <v>9.86666666666666</v>
      </c>
      <c r="N247" s="1">
        <v>4.93333333333333</v>
      </c>
      <c r="O247" s="1">
        <v>88.799999999999898</v>
      </c>
      <c r="P247" s="1">
        <v>64.133333333333297</v>
      </c>
      <c r="Q247" s="1">
        <v>73.999999999999901</v>
      </c>
      <c r="R247" s="1">
        <v>93.733333333333306</v>
      </c>
      <c r="S247" s="1">
        <v>54.266666666666602</v>
      </c>
      <c r="T247" t="s">
        <v>23</v>
      </c>
      <c r="U247" t="s">
        <v>21</v>
      </c>
      <c r="V247" s="9">
        <f>D247/$C247*100</f>
        <v>21.904761904761969</v>
      </c>
      <c r="W247" s="9">
        <f>E247/$C247*100</f>
        <v>15.428571428571427</v>
      </c>
      <c r="X247" s="9">
        <f>F247/$C247*100</f>
        <v>22.476190476190542</v>
      </c>
      <c r="Y247" s="9">
        <f>G247/$C247*100</f>
        <v>21.3333333333334</v>
      </c>
      <c r="Z247" s="9">
        <f>H247/$C247*100</f>
        <v>16</v>
      </c>
      <c r="AA247" s="9">
        <f>I247/$C247*100</f>
        <v>2.6666666666666603</v>
      </c>
      <c r="AB247" s="9">
        <f>J247/$C247*100</f>
        <v>0.19047619047619055</v>
      </c>
      <c r="AC247" s="9">
        <f t="shared" si="25"/>
        <v>3.6585365853658569</v>
      </c>
      <c r="AD247" s="9">
        <f t="shared" si="26"/>
        <v>2.4390243902439024</v>
      </c>
      <c r="AE247" s="9">
        <f t="shared" si="27"/>
        <v>1.2195121951219512</v>
      </c>
      <c r="AF247" s="9">
        <f t="shared" si="28"/>
        <v>21.951219512195113</v>
      </c>
      <c r="AG247" s="9">
        <f t="shared" si="29"/>
        <v>15.853658536585369</v>
      </c>
      <c r="AH247" s="9">
        <f t="shared" si="30"/>
        <v>18.292682926829258</v>
      </c>
      <c r="AI247" s="9">
        <f t="shared" si="31"/>
        <v>23.170731707317085</v>
      </c>
      <c r="AJ247" s="9">
        <f t="shared" si="32"/>
        <v>13.414634146341459</v>
      </c>
    </row>
    <row r="248" spans="1:36" x14ac:dyDescent="0.25">
      <c r="A248" t="s">
        <v>514</v>
      </c>
      <c r="B248" t="s">
        <v>515</v>
      </c>
      <c r="C248" s="1">
        <v>479</v>
      </c>
      <c r="D248" s="1">
        <v>118.242732285739</v>
      </c>
      <c r="E248" s="1">
        <v>72.347662267695796</v>
      </c>
      <c r="F248" s="1">
        <v>109.818475011082</v>
      </c>
      <c r="G248" s="1">
        <v>92.973923050718199</v>
      </c>
      <c r="H248" s="1">
        <v>61.789093895365397</v>
      </c>
      <c r="I248" s="1">
        <v>19.845375169321098</v>
      </c>
      <c r="J248" s="1">
        <v>3.9827383200780502</v>
      </c>
      <c r="K248" s="1">
        <v>330.42698158127803</v>
      </c>
      <c r="L248">
        <v>0</v>
      </c>
      <c r="M248" s="1">
        <v>14.947218216506201</v>
      </c>
      <c r="N248" s="1">
        <v>29.996629744877001</v>
      </c>
      <c r="O248" s="1">
        <v>65.385132762105499</v>
      </c>
      <c r="P248" s="1">
        <v>90.093468891884299</v>
      </c>
      <c r="Q248" s="1">
        <v>55.2839114601014</v>
      </c>
      <c r="R248" s="1">
        <v>54.722790062164101</v>
      </c>
      <c r="S248" s="1">
        <v>19.997830443640101</v>
      </c>
      <c r="T248" t="s">
        <v>23</v>
      </c>
      <c r="U248" t="s">
        <v>21</v>
      </c>
      <c r="V248" s="9">
        <f>D248/$C248*100</f>
        <v>24.685330331051983</v>
      </c>
      <c r="W248" s="9">
        <f>E248/$C248*100</f>
        <v>15.103896089289309</v>
      </c>
      <c r="X248" s="9">
        <f>F248/$C248*100</f>
        <v>22.926612737177869</v>
      </c>
      <c r="Y248" s="9">
        <f>G248/$C248*100</f>
        <v>19.410004812258496</v>
      </c>
      <c r="Z248" s="9">
        <f>H248/$C248*100</f>
        <v>12.899602065838286</v>
      </c>
      <c r="AA248" s="9">
        <f>I248/$C248*100</f>
        <v>4.143084586497098</v>
      </c>
      <c r="AB248" s="9">
        <f>J248/$C248*100</f>
        <v>0.83146937788685804</v>
      </c>
      <c r="AC248" s="9">
        <f t="shared" si="25"/>
        <v>0</v>
      </c>
      <c r="AD248" s="9">
        <f t="shared" si="26"/>
        <v>4.5236070447320609</v>
      </c>
      <c r="AE248" s="9">
        <f t="shared" si="27"/>
        <v>9.0781417429431279</v>
      </c>
      <c r="AF248" s="9">
        <f t="shared" si="28"/>
        <v>19.788073131679816</v>
      </c>
      <c r="AG248" s="9">
        <f t="shared" si="29"/>
        <v>27.265772444107512</v>
      </c>
      <c r="AH248" s="9">
        <f t="shared" si="30"/>
        <v>16.731052408473708</v>
      </c>
      <c r="AI248" s="9">
        <f t="shared" si="31"/>
        <v>16.561235344730303</v>
      </c>
      <c r="AJ248" s="9">
        <f t="shared" si="32"/>
        <v>6.0521178833336462</v>
      </c>
    </row>
    <row r="249" spans="1:36" x14ac:dyDescent="0.25">
      <c r="A249" t="s">
        <v>516</v>
      </c>
      <c r="B249" t="s">
        <v>517</v>
      </c>
      <c r="C249" s="1">
        <v>547</v>
      </c>
      <c r="D249" s="1">
        <v>106.610200364299</v>
      </c>
      <c r="E249" s="1">
        <v>91.664845173041897</v>
      </c>
      <c r="F249" s="1">
        <v>122.55191256830599</v>
      </c>
      <c r="G249" s="1">
        <v>134.50819672131101</v>
      </c>
      <c r="H249" s="1">
        <v>65.759562841529998</v>
      </c>
      <c r="I249" s="1">
        <v>23.9125683060109</v>
      </c>
      <c r="J249" s="1">
        <v>1.9927140255009099</v>
      </c>
      <c r="K249" s="1">
        <v>468.287795992714</v>
      </c>
      <c r="L249">
        <v>0</v>
      </c>
      <c r="M249">
        <v>0</v>
      </c>
      <c r="N249" s="1">
        <v>44.836065573770497</v>
      </c>
      <c r="O249" s="1">
        <v>64.763205828779604</v>
      </c>
      <c r="P249" s="1">
        <v>89.672131147540995</v>
      </c>
      <c r="Q249" s="1">
        <v>109.59927140255</v>
      </c>
      <c r="R249" s="1">
        <v>74.7267759562842</v>
      </c>
      <c r="S249" s="1">
        <v>84.690346083788796</v>
      </c>
      <c r="T249" t="s">
        <v>23</v>
      </c>
      <c r="U249" t="s">
        <v>21</v>
      </c>
      <c r="V249" s="9">
        <f>D249/$C249*100</f>
        <v>19.489981785063804</v>
      </c>
      <c r="W249" s="9">
        <f>E249/$C249*100</f>
        <v>16.757741347905284</v>
      </c>
      <c r="X249" s="9">
        <f>F249/$C249*100</f>
        <v>22.404371584699451</v>
      </c>
      <c r="Y249" s="9">
        <f>G249/$C249*100</f>
        <v>24.590163934426144</v>
      </c>
      <c r="Z249" s="9">
        <f>H249/$C249*100</f>
        <v>12.021857923497258</v>
      </c>
      <c r="AA249" s="9">
        <f>I249/$C249*100</f>
        <v>4.3715846994535461</v>
      </c>
      <c r="AB249" s="9">
        <f>J249/$C249*100</f>
        <v>0.36429872495446253</v>
      </c>
      <c r="AC249" s="9">
        <f t="shared" si="25"/>
        <v>0</v>
      </c>
      <c r="AD249" s="9">
        <f t="shared" si="26"/>
        <v>0</v>
      </c>
      <c r="AE249" s="9">
        <f t="shared" si="27"/>
        <v>9.5744680851063837</v>
      </c>
      <c r="AF249" s="9">
        <f t="shared" si="28"/>
        <v>13.829787234042556</v>
      </c>
      <c r="AG249" s="9">
        <f t="shared" si="29"/>
        <v>19.148936170212767</v>
      </c>
      <c r="AH249" s="9">
        <f t="shared" si="30"/>
        <v>23.40425531914892</v>
      </c>
      <c r="AI249" s="9">
        <f t="shared" si="31"/>
        <v>15.95744680851065</v>
      </c>
      <c r="AJ249" s="9">
        <f t="shared" si="32"/>
        <v>18.085106382978744</v>
      </c>
    </row>
    <row r="250" spans="1:36" x14ac:dyDescent="0.25">
      <c r="A250" t="s">
        <v>518</v>
      </c>
      <c r="B250" t="s">
        <v>519</v>
      </c>
      <c r="C250" s="1">
        <v>349</v>
      </c>
      <c r="D250" s="1">
        <v>80.990333960068995</v>
      </c>
      <c r="E250" s="1">
        <v>76.732495046947804</v>
      </c>
      <c r="F250" s="1">
        <v>73.782253945573899</v>
      </c>
      <c r="G250" s="1">
        <v>62.652188214606497</v>
      </c>
      <c r="H250" s="1">
        <v>32.394280405321503</v>
      </c>
      <c r="I250" s="1">
        <v>19.551060841104999</v>
      </c>
      <c r="J250" s="1">
        <v>2.8973875863767602</v>
      </c>
      <c r="K250" s="1">
        <v>269.10518288246601</v>
      </c>
      <c r="L250">
        <v>0</v>
      </c>
      <c r="M250">
        <v>0</v>
      </c>
      <c r="N250" s="1">
        <v>4.9983995015518099</v>
      </c>
      <c r="O250" s="1">
        <v>54.474159343185903</v>
      </c>
      <c r="P250" s="1">
        <v>29.822488093805301</v>
      </c>
      <c r="Q250" s="1">
        <v>70.164844614430905</v>
      </c>
      <c r="R250" s="1">
        <v>58.961377316680199</v>
      </c>
      <c r="S250" s="1">
        <v>50.683914012811798</v>
      </c>
      <c r="T250" t="s">
        <v>23</v>
      </c>
      <c r="U250" t="s">
        <v>21</v>
      </c>
      <c r="V250" s="9">
        <f>D250/$C250*100</f>
        <v>23.206399415492548</v>
      </c>
      <c r="W250" s="9">
        <f>E250/$C250*100</f>
        <v>21.986388265601089</v>
      </c>
      <c r="X250" s="9">
        <f>F250/$C250*100</f>
        <v>21.141046975809139</v>
      </c>
      <c r="Y250" s="9">
        <f>G250/$C250*100</f>
        <v>17.951916393870057</v>
      </c>
      <c r="Z250" s="9">
        <f>H250/$C250*100</f>
        <v>9.2820287694330954</v>
      </c>
      <c r="AA250" s="9">
        <f>I250/$C250*100</f>
        <v>5.6020231636404008</v>
      </c>
      <c r="AB250" s="9">
        <f>J250/$C250*100</f>
        <v>0.83019701615379948</v>
      </c>
      <c r="AC250" s="9">
        <f t="shared" si="25"/>
        <v>0</v>
      </c>
      <c r="AD250" s="9">
        <f t="shared" si="26"/>
        <v>0</v>
      </c>
      <c r="AE250" s="9">
        <f t="shared" si="27"/>
        <v>1.8574148026479682</v>
      </c>
      <c r="AF250" s="9">
        <f t="shared" si="28"/>
        <v>20.242701667688788</v>
      </c>
      <c r="AG250" s="9">
        <f t="shared" si="29"/>
        <v>11.082093542148733</v>
      </c>
      <c r="AH250" s="9">
        <f t="shared" si="30"/>
        <v>26.073390286606262</v>
      </c>
      <c r="AI250" s="9">
        <f t="shared" si="31"/>
        <v>21.910160438058927</v>
      </c>
      <c r="AJ250" s="9">
        <f t="shared" si="32"/>
        <v>18.834239262849291</v>
      </c>
    </row>
    <row r="251" spans="1:36" x14ac:dyDescent="0.25">
      <c r="A251" t="s">
        <v>520</v>
      </c>
      <c r="B251" t="s">
        <v>521</v>
      </c>
      <c r="C251" s="1">
        <v>1283</v>
      </c>
      <c r="D251" s="1">
        <v>303.81850149949798</v>
      </c>
      <c r="E251" s="1">
        <v>194.33778792660101</v>
      </c>
      <c r="F251" s="1">
        <v>277.19538176087298</v>
      </c>
      <c r="G251" s="1">
        <v>279.98708624707803</v>
      </c>
      <c r="H251" s="1">
        <v>172.54735645220299</v>
      </c>
      <c r="I251" s="1">
        <v>49.198451072627797</v>
      </c>
      <c r="J251" s="1">
        <v>5.9154350411202197</v>
      </c>
      <c r="K251" s="1">
        <v>1027.2972027962401</v>
      </c>
      <c r="L251">
        <v>0</v>
      </c>
      <c r="M251" s="1">
        <v>24.370957614075198</v>
      </c>
      <c r="N251" s="1">
        <v>73.527905428114096</v>
      </c>
      <c r="O251" s="1">
        <v>191.00654107874101</v>
      </c>
      <c r="P251" s="1">
        <v>176.840502354774</v>
      </c>
      <c r="Q251" s="1">
        <v>236.82491793775301</v>
      </c>
      <c r="R251" s="1">
        <v>192.044122543463</v>
      </c>
      <c r="S251" s="1">
        <v>132.68225583931601</v>
      </c>
      <c r="T251" t="s">
        <v>23</v>
      </c>
      <c r="U251" t="s">
        <v>21</v>
      </c>
      <c r="V251" s="9">
        <f>D251/$C251*100</f>
        <v>23.68031968039735</v>
      </c>
      <c r="W251" s="9">
        <f>E251/$C251*100</f>
        <v>15.147138575728839</v>
      </c>
      <c r="X251" s="9">
        <f>F251/$C251*100</f>
        <v>21.605251890948789</v>
      </c>
      <c r="Y251" s="9">
        <f>G251/$C251*100</f>
        <v>21.822843822843183</v>
      </c>
      <c r="Z251" s="9">
        <f>H251/$C251*100</f>
        <v>13.448741734388387</v>
      </c>
      <c r="AA251" s="9">
        <f>I251/$C251*100</f>
        <v>3.8346415489187686</v>
      </c>
      <c r="AB251" s="9">
        <f>J251/$C251*100</f>
        <v>0.46106274677476383</v>
      </c>
      <c r="AC251" s="9">
        <f t="shared" si="25"/>
        <v>0</v>
      </c>
      <c r="AD251" s="9">
        <f t="shared" si="26"/>
        <v>2.3723375813483134</v>
      </c>
      <c r="AE251" s="9">
        <f t="shared" si="27"/>
        <v>7.1574131836410775</v>
      </c>
      <c r="AF251" s="9">
        <f t="shared" si="28"/>
        <v>18.593114101628323</v>
      </c>
      <c r="AG251" s="9">
        <f t="shared" si="29"/>
        <v>17.214152036375157</v>
      </c>
      <c r="AH251" s="9">
        <f t="shared" si="30"/>
        <v>23.053203814157197</v>
      </c>
      <c r="AI251" s="9">
        <f t="shared" si="31"/>
        <v>18.694115200618736</v>
      </c>
      <c r="AJ251" s="9">
        <f t="shared" si="32"/>
        <v>12.915664082230832</v>
      </c>
    </row>
    <row r="252" spans="1:36" x14ac:dyDescent="0.25">
      <c r="A252" t="s">
        <v>522</v>
      </c>
      <c r="B252" t="s">
        <v>523</v>
      </c>
      <c r="C252" s="1">
        <v>438</v>
      </c>
      <c r="D252" s="1">
        <v>107</v>
      </c>
      <c r="E252" s="1">
        <v>72</v>
      </c>
      <c r="F252" s="1">
        <v>93</v>
      </c>
      <c r="G252" s="1">
        <v>85</v>
      </c>
      <c r="H252" s="1">
        <v>61</v>
      </c>
      <c r="I252" s="1">
        <v>18</v>
      </c>
      <c r="J252" s="1">
        <v>2</v>
      </c>
      <c r="K252" s="1">
        <v>335</v>
      </c>
      <c r="L252" s="1">
        <v>5</v>
      </c>
      <c r="M252" s="1">
        <v>25</v>
      </c>
      <c r="N252" s="1">
        <v>20</v>
      </c>
      <c r="O252" s="1">
        <v>25</v>
      </c>
      <c r="P252" s="1">
        <v>70</v>
      </c>
      <c r="Q252" s="1">
        <v>95</v>
      </c>
      <c r="R252" s="1">
        <v>50</v>
      </c>
      <c r="S252" s="1">
        <v>45</v>
      </c>
      <c r="T252" t="s">
        <v>23</v>
      </c>
      <c r="U252" t="s">
        <v>21</v>
      </c>
      <c r="V252" s="9">
        <f>D252/$C252*100</f>
        <v>24.429223744292237</v>
      </c>
      <c r="W252" s="9">
        <f>E252/$C252*100</f>
        <v>16.43835616438356</v>
      </c>
      <c r="X252" s="9">
        <f>F252/$C252*100</f>
        <v>21.232876712328768</v>
      </c>
      <c r="Y252" s="9">
        <f>G252/$C252*100</f>
        <v>19.406392694063925</v>
      </c>
      <c r="Z252" s="9">
        <f>H252/$C252*100</f>
        <v>13.926940639269406</v>
      </c>
      <c r="AA252" s="9">
        <f>I252/$C252*100</f>
        <v>4.10958904109589</v>
      </c>
      <c r="AB252" s="9">
        <f>J252/$C252*100</f>
        <v>0.45662100456621002</v>
      </c>
      <c r="AC252" s="9">
        <f t="shared" si="25"/>
        <v>1.4925373134328357</v>
      </c>
      <c r="AD252" s="9">
        <f t="shared" si="26"/>
        <v>7.4626865671641784</v>
      </c>
      <c r="AE252" s="9">
        <f t="shared" si="27"/>
        <v>5.9701492537313428</v>
      </c>
      <c r="AF252" s="9">
        <f t="shared" si="28"/>
        <v>7.4626865671641784</v>
      </c>
      <c r="AG252" s="9">
        <f t="shared" si="29"/>
        <v>20.8955223880597</v>
      </c>
      <c r="AH252" s="9">
        <f t="shared" si="30"/>
        <v>28.35820895522388</v>
      </c>
      <c r="AI252" s="9">
        <f t="shared" si="31"/>
        <v>14.925373134328357</v>
      </c>
      <c r="AJ252" s="9">
        <f t="shared" si="32"/>
        <v>13.432835820895523</v>
      </c>
    </row>
    <row r="253" spans="1:36" x14ac:dyDescent="0.25">
      <c r="A253" t="s">
        <v>524</v>
      </c>
      <c r="B253" t="s">
        <v>525</v>
      </c>
      <c r="C253" s="1">
        <v>164</v>
      </c>
      <c r="D253" s="1">
        <v>36</v>
      </c>
      <c r="E253" s="1">
        <v>20</v>
      </c>
      <c r="F253" s="1">
        <v>34</v>
      </c>
      <c r="G253" s="1">
        <v>40</v>
      </c>
      <c r="H253" s="1">
        <v>18</v>
      </c>
      <c r="I253" s="1">
        <v>11</v>
      </c>
      <c r="J253" s="1">
        <v>5</v>
      </c>
      <c r="K253" s="1">
        <v>125</v>
      </c>
      <c r="L253">
        <v>0</v>
      </c>
      <c r="M253">
        <v>0</v>
      </c>
      <c r="N253" s="1">
        <v>10</v>
      </c>
      <c r="O253" s="1">
        <v>25</v>
      </c>
      <c r="P253" s="1">
        <v>15</v>
      </c>
      <c r="Q253" s="1">
        <v>30</v>
      </c>
      <c r="R253" s="1">
        <v>30</v>
      </c>
      <c r="S253" s="1">
        <v>15</v>
      </c>
      <c r="T253" t="s">
        <v>23</v>
      </c>
      <c r="U253" t="s">
        <v>21</v>
      </c>
      <c r="V253" s="9">
        <f>D253/$C253*100</f>
        <v>21.951219512195124</v>
      </c>
      <c r="W253" s="9">
        <f>E253/$C253*100</f>
        <v>12.195121951219512</v>
      </c>
      <c r="X253" s="9">
        <f>F253/$C253*100</f>
        <v>20.73170731707317</v>
      </c>
      <c r="Y253" s="9">
        <f>G253/$C253*100</f>
        <v>24.390243902439025</v>
      </c>
      <c r="Z253" s="9">
        <f>H253/$C253*100</f>
        <v>10.975609756097562</v>
      </c>
      <c r="AA253" s="9">
        <f>I253/$C253*100</f>
        <v>6.7073170731707323</v>
      </c>
      <c r="AB253" s="9">
        <f>J253/$C253*100</f>
        <v>3.0487804878048781</v>
      </c>
      <c r="AC253" s="9">
        <f t="shared" si="25"/>
        <v>0</v>
      </c>
      <c r="AD253" s="9">
        <f t="shared" si="26"/>
        <v>0</v>
      </c>
      <c r="AE253" s="9">
        <f t="shared" si="27"/>
        <v>8</v>
      </c>
      <c r="AF253" s="9">
        <f t="shared" si="28"/>
        <v>20</v>
      </c>
      <c r="AG253" s="9">
        <f t="shared" si="29"/>
        <v>12</v>
      </c>
      <c r="AH253" s="9">
        <f t="shared" si="30"/>
        <v>24</v>
      </c>
      <c r="AI253" s="9">
        <f t="shared" si="31"/>
        <v>24</v>
      </c>
      <c r="AJ253" s="9">
        <f t="shared" si="32"/>
        <v>12</v>
      </c>
    </row>
    <row r="254" spans="1:36" x14ac:dyDescent="0.25">
      <c r="A254" t="s">
        <v>526</v>
      </c>
      <c r="B254" t="s">
        <v>527</v>
      </c>
      <c r="C254" s="1">
        <v>914.99999999999704</v>
      </c>
      <c r="D254" s="1">
        <v>182.79689234184201</v>
      </c>
      <c r="E254" s="1">
        <v>156.39289678135401</v>
      </c>
      <c r="F254" s="1">
        <v>185.843507214206</v>
      </c>
      <c r="G254" s="1">
        <v>214.27857935627</v>
      </c>
      <c r="H254" s="1">
        <v>145.22197558268499</v>
      </c>
      <c r="I254" s="1">
        <v>27.419533851276299</v>
      </c>
      <c r="J254" s="1">
        <v>3.0466148723640298</v>
      </c>
      <c r="K254" s="1">
        <v>766.73140954495102</v>
      </c>
      <c r="L254" s="1">
        <v>10.155382907880099</v>
      </c>
      <c r="M254" s="1">
        <v>45.699223085460602</v>
      </c>
      <c r="N254" s="1">
        <v>60.932297447280803</v>
      </c>
      <c r="O254" s="1">
        <v>111.70921198668201</v>
      </c>
      <c r="P254" s="1">
        <v>147.25305216426199</v>
      </c>
      <c r="Q254" s="1">
        <v>116.786903440622</v>
      </c>
      <c r="R254" s="1">
        <v>203.107658157603</v>
      </c>
      <c r="S254" s="1">
        <v>71.087680355160998</v>
      </c>
      <c r="T254" t="s">
        <v>23</v>
      </c>
      <c r="U254" t="s">
        <v>21</v>
      </c>
      <c r="V254" s="9">
        <f>D254/$C254*100</f>
        <v>19.977802441731431</v>
      </c>
      <c r="W254" s="9">
        <f>E254/$C254*100</f>
        <v>17.092119866814702</v>
      </c>
      <c r="X254" s="9">
        <f>F254/$C254*100</f>
        <v>20.310765815760284</v>
      </c>
      <c r="Y254" s="9">
        <f>G254/$C254*100</f>
        <v>23.418423973362916</v>
      </c>
      <c r="Z254" s="9">
        <f>H254/$C254*100</f>
        <v>15.871254162042126</v>
      </c>
      <c r="AA254" s="9">
        <f>I254/$C254*100</f>
        <v>2.9966703662597145</v>
      </c>
      <c r="AB254" s="9">
        <f>J254/$C254*100</f>
        <v>0.33296337402885678</v>
      </c>
      <c r="AC254" s="9">
        <f t="shared" si="25"/>
        <v>1.324503311258272</v>
      </c>
      <c r="AD254" s="9">
        <f t="shared" si="26"/>
        <v>5.9602649006622448</v>
      </c>
      <c r="AE254" s="9">
        <f t="shared" si="27"/>
        <v>7.9470198675496597</v>
      </c>
      <c r="AF254" s="9">
        <f t="shared" si="28"/>
        <v>14.569536423841111</v>
      </c>
      <c r="AG254" s="9">
        <f t="shared" si="29"/>
        <v>19.205298013245017</v>
      </c>
      <c r="AH254" s="9">
        <f t="shared" si="30"/>
        <v>15.23178807947024</v>
      </c>
      <c r="AI254" s="9">
        <f t="shared" si="31"/>
        <v>26.49006622516557</v>
      </c>
      <c r="AJ254" s="9">
        <f t="shared" si="32"/>
        <v>9.2715231788079446</v>
      </c>
    </row>
    <row r="255" spans="1:36" x14ac:dyDescent="0.25">
      <c r="A255" t="s">
        <v>528</v>
      </c>
      <c r="B255" t="s">
        <v>529</v>
      </c>
      <c r="C255" s="1">
        <v>651</v>
      </c>
      <c r="D255" s="1">
        <v>136.14432989690701</v>
      </c>
      <c r="E255" s="1">
        <v>93</v>
      </c>
      <c r="F255" s="1">
        <v>145.73195876288699</v>
      </c>
      <c r="G255" s="1">
        <v>141.89690721649501</v>
      </c>
      <c r="H255" s="1">
        <v>101.628865979381</v>
      </c>
      <c r="I255" s="1">
        <v>30.680412371134</v>
      </c>
      <c r="J255" s="1">
        <v>1.9175257731958799</v>
      </c>
      <c r="K255" s="1">
        <v>508.14432989690698</v>
      </c>
      <c r="L255">
        <v>0</v>
      </c>
      <c r="M255" s="1">
        <v>9.5876288659793794</v>
      </c>
      <c r="N255" s="1">
        <v>71.907216494845301</v>
      </c>
      <c r="O255" s="1">
        <v>91.082474226804095</v>
      </c>
      <c r="P255" s="1">
        <v>95.876288659793801</v>
      </c>
      <c r="Q255" s="1">
        <v>76.701030927835006</v>
      </c>
      <c r="R255" s="1">
        <v>119.845360824742</v>
      </c>
      <c r="S255" s="1">
        <v>43.144329896907202</v>
      </c>
      <c r="T255" t="s">
        <v>23</v>
      </c>
      <c r="U255" t="s">
        <v>21</v>
      </c>
      <c r="V255" s="9">
        <f>D255/$C255*100</f>
        <v>20.913107511045624</v>
      </c>
      <c r="W255" s="9">
        <f>E255/$C255*100</f>
        <v>14.285714285714285</v>
      </c>
      <c r="X255" s="9">
        <f>F255/$C255*100</f>
        <v>22.385861561119352</v>
      </c>
      <c r="Y255" s="9">
        <f>G255/$C255*100</f>
        <v>21.796759941089864</v>
      </c>
      <c r="Z255" s="9">
        <f>H255/$C255*100</f>
        <v>15.611192930780494</v>
      </c>
      <c r="AA255" s="9">
        <f>I255/$C255*100</f>
        <v>4.7128129602356381</v>
      </c>
      <c r="AB255" s="9">
        <f>J255/$C255*100</f>
        <v>0.2945508100147281</v>
      </c>
      <c r="AC255" s="9">
        <f t="shared" si="25"/>
        <v>0</v>
      </c>
      <c r="AD255" s="9">
        <f t="shared" si="26"/>
        <v>1.8867924528301894</v>
      </c>
      <c r="AE255" s="9">
        <f t="shared" si="27"/>
        <v>14.15094339622641</v>
      </c>
      <c r="AF255" s="9">
        <f t="shared" si="28"/>
        <v>17.924528301886795</v>
      </c>
      <c r="AG255" s="9">
        <f t="shared" si="29"/>
        <v>18.867924528301895</v>
      </c>
      <c r="AH255" s="9">
        <f t="shared" si="30"/>
        <v>15.09433962264151</v>
      </c>
      <c r="AI255" s="9">
        <f t="shared" si="31"/>
        <v>23.584905660377316</v>
      </c>
      <c r="AJ255" s="9">
        <f t="shared" si="32"/>
        <v>8.4905660377358494</v>
      </c>
    </row>
    <row r="256" spans="1:36" x14ac:dyDescent="0.25">
      <c r="A256" t="s">
        <v>530</v>
      </c>
      <c r="B256" t="s">
        <v>531</v>
      </c>
      <c r="C256" s="1">
        <v>503</v>
      </c>
      <c r="D256" s="1">
        <v>114</v>
      </c>
      <c r="E256" s="1">
        <v>63</v>
      </c>
      <c r="F256" s="1">
        <v>123</v>
      </c>
      <c r="G256" s="1">
        <v>113</v>
      </c>
      <c r="H256" s="1">
        <v>69</v>
      </c>
      <c r="I256" s="1">
        <v>19</v>
      </c>
      <c r="J256" s="1">
        <v>2</v>
      </c>
      <c r="K256" s="1">
        <v>390</v>
      </c>
      <c r="L256" s="1">
        <v>15</v>
      </c>
      <c r="M256" s="1">
        <v>5</v>
      </c>
      <c r="N256" s="1">
        <v>70</v>
      </c>
      <c r="O256" s="1">
        <v>95</v>
      </c>
      <c r="P256" s="1">
        <v>75</v>
      </c>
      <c r="Q256" s="1">
        <v>20</v>
      </c>
      <c r="R256" s="1">
        <v>75</v>
      </c>
      <c r="S256" s="1">
        <v>35</v>
      </c>
      <c r="T256" t="s">
        <v>23</v>
      </c>
      <c r="U256" t="s">
        <v>21</v>
      </c>
      <c r="V256" s="9">
        <f>D256/$C256*100</f>
        <v>22.664015904572565</v>
      </c>
      <c r="W256" s="9">
        <f>E256/$C256*100</f>
        <v>12.524850894632205</v>
      </c>
      <c r="X256" s="9">
        <f>F256/$C256*100</f>
        <v>24.453280318091451</v>
      </c>
      <c r="Y256" s="9">
        <f>G256/$C256*100</f>
        <v>22.465208747514911</v>
      </c>
      <c r="Z256" s="9">
        <f>H256/$C256*100</f>
        <v>13.717693836978132</v>
      </c>
      <c r="AA256" s="9">
        <f>I256/$C256*100</f>
        <v>3.7773359840954273</v>
      </c>
      <c r="AB256" s="9">
        <f>J256/$C256*100</f>
        <v>0.39761431411530812</v>
      </c>
      <c r="AC256" s="9">
        <f t="shared" si="25"/>
        <v>3.8461538461538463</v>
      </c>
      <c r="AD256" s="9">
        <f t="shared" si="26"/>
        <v>1.2820512820512819</v>
      </c>
      <c r="AE256" s="9">
        <f t="shared" si="27"/>
        <v>17.948717948717949</v>
      </c>
      <c r="AF256" s="9">
        <f t="shared" si="28"/>
        <v>24.358974358974358</v>
      </c>
      <c r="AG256" s="9">
        <f t="shared" si="29"/>
        <v>19.230769230769234</v>
      </c>
      <c r="AH256" s="9">
        <f t="shared" si="30"/>
        <v>5.1282051282051277</v>
      </c>
      <c r="AI256" s="9">
        <f t="shared" si="31"/>
        <v>19.230769230769234</v>
      </c>
      <c r="AJ256" s="9">
        <f t="shared" si="32"/>
        <v>8.9743589743589745</v>
      </c>
    </row>
    <row r="257" spans="1:36" x14ac:dyDescent="0.25">
      <c r="A257" t="s">
        <v>532</v>
      </c>
      <c r="B257" t="s">
        <v>533</v>
      </c>
      <c r="C257" s="1">
        <v>249</v>
      </c>
      <c r="D257" s="1">
        <v>52</v>
      </c>
      <c r="E257" s="1">
        <v>37</v>
      </c>
      <c r="F257" s="1">
        <v>57</v>
      </c>
      <c r="G257" s="1">
        <v>49</v>
      </c>
      <c r="H257" s="1">
        <v>28</v>
      </c>
      <c r="I257" s="1">
        <v>24</v>
      </c>
      <c r="J257" s="1">
        <v>2</v>
      </c>
      <c r="K257" s="1">
        <v>200</v>
      </c>
      <c r="L257" s="1">
        <v>5</v>
      </c>
      <c r="M257" s="1">
        <v>10</v>
      </c>
      <c r="N257" s="1">
        <v>10</v>
      </c>
      <c r="O257" s="1">
        <v>20</v>
      </c>
      <c r="P257" s="1">
        <v>35</v>
      </c>
      <c r="Q257" s="1">
        <v>40</v>
      </c>
      <c r="R257" s="1">
        <v>50</v>
      </c>
      <c r="S257" s="1">
        <v>30</v>
      </c>
      <c r="T257" t="s">
        <v>23</v>
      </c>
      <c r="U257" t="s">
        <v>21</v>
      </c>
      <c r="V257" s="9">
        <f>D257/$C257*100</f>
        <v>20.883534136546185</v>
      </c>
      <c r="W257" s="9">
        <f>E257/$C257*100</f>
        <v>14.859437751004014</v>
      </c>
      <c r="X257" s="9">
        <f>F257/$C257*100</f>
        <v>22.891566265060241</v>
      </c>
      <c r="Y257" s="9">
        <f>G257/$C257*100</f>
        <v>19.678714859437751</v>
      </c>
      <c r="Z257" s="9">
        <f>H257/$C257*100</f>
        <v>11.244979919678714</v>
      </c>
      <c r="AA257" s="9">
        <f>I257/$C257*100</f>
        <v>9.6385542168674707</v>
      </c>
      <c r="AB257" s="9">
        <f>J257/$C257*100</f>
        <v>0.80321285140562237</v>
      </c>
      <c r="AC257" s="9">
        <f t="shared" si="25"/>
        <v>2.5</v>
      </c>
      <c r="AD257" s="9">
        <f t="shared" si="26"/>
        <v>5</v>
      </c>
      <c r="AE257" s="9">
        <f t="shared" si="27"/>
        <v>5</v>
      </c>
      <c r="AF257" s="9">
        <f t="shared" si="28"/>
        <v>10</v>
      </c>
      <c r="AG257" s="9">
        <f t="shared" si="29"/>
        <v>17.5</v>
      </c>
      <c r="AH257" s="9">
        <f t="shared" si="30"/>
        <v>20</v>
      </c>
      <c r="AI257" s="9">
        <f t="shared" si="31"/>
        <v>25</v>
      </c>
      <c r="AJ257" s="9">
        <f t="shared" si="32"/>
        <v>15</v>
      </c>
    </row>
    <row r="258" spans="1:36" x14ac:dyDescent="0.25">
      <c r="A258" t="s">
        <v>534</v>
      </c>
      <c r="B258" t="s">
        <v>535</v>
      </c>
      <c r="C258" s="1">
        <v>256</v>
      </c>
      <c r="D258" s="1">
        <v>55</v>
      </c>
      <c r="E258" s="1">
        <v>35</v>
      </c>
      <c r="F258" s="1">
        <v>60</v>
      </c>
      <c r="G258" s="1">
        <v>43</v>
      </c>
      <c r="H258" s="1">
        <v>51</v>
      </c>
      <c r="I258" s="1">
        <v>11</v>
      </c>
      <c r="J258" s="1">
        <v>1</v>
      </c>
      <c r="K258" s="1">
        <v>200</v>
      </c>
      <c r="L258">
        <v>0</v>
      </c>
      <c r="M258" s="1">
        <v>10</v>
      </c>
      <c r="N258">
        <v>0</v>
      </c>
      <c r="O258" s="1">
        <v>40</v>
      </c>
      <c r="P258" s="1">
        <v>35</v>
      </c>
      <c r="Q258" s="1">
        <v>45</v>
      </c>
      <c r="R258" s="1">
        <v>55</v>
      </c>
      <c r="S258" s="1">
        <v>15</v>
      </c>
      <c r="T258" t="s">
        <v>23</v>
      </c>
      <c r="U258" t="s">
        <v>21</v>
      </c>
      <c r="V258" s="9">
        <f>D258/$C258*100</f>
        <v>21.484375</v>
      </c>
      <c r="W258" s="9">
        <f>E258/$C258*100</f>
        <v>13.671875</v>
      </c>
      <c r="X258" s="9">
        <f>F258/$C258*100</f>
        <v>23.4375</v>
      </c>
      <c r="Y258" s="9">
        <f>G258/$C258*100</f>
        <v>16.796875</v>
      </c>
      <c r="Z258" s="9">
        <f>H258/$C258*100</f>
        <v>19.921875</v>
      </c>
      <c r="AA258" s="9">
        <f>I258/$C258*100</f>
        <v>4.296875</v>
      </c>
      <c r="AB258" s="9">
        <f>J258/$C258*100</f>
        <v>0.390625</v>
      </c>
      <c r="AC258" s="9">
        <f t="shared" si="25"/>
        <v>0</v>
      </c>
      <c r="AD258" s="9">
        <f t="shared" si="26"/>
        <v>5</v>
      </c>
      <c r="AE258" s="9">
        <f t="shared" si="27"/>
        <v>0</v>
      </c>
      <c r="AF258" s="9">
        <f t="shared" si="28"/>
        <v>20</v>
      </c>
      <c r="AG258" s="9">
        <f t="shared" si="29"/>
        <v>17.5</v>
      </c>
      <c r="AH258" s="9">
        <f t="shared" si="30"/>
        <v>22.5</v>
      </c>
      <c r="AI258" s="9">
        <f t="shared" si="31"/>
        <v>27.500000000000004</v>
      </c>
      <c r="AJ258" s="9">
        <f t="shared" si="32"/>
        <v>7.5</v>
      </c>
    </row>
    <row r="259" spans="1:36" x14ac:dyDescent="0.25">
      <c r="A259" t="s">
        <v>536</v>
      </c>
      <c r="B259" t="s">
        <v>537</v>
      </c>
      <c r="C259" s="1">
        <v>523</v>
      </c>
      <c r="D259" s="1">
        <v>121</v>
      </c>
      <c r="E259" s="1">
        <v>63</v>
      </c>
      <c r="F259" s="1">
        <v>125</v>
      </c>
      <c r="G259" s="1">
        <v>114</v>
      </c>
      <c r="H259" s="1">
        <v>79</v>
      </c>
      <c r="I259" s="1">
        <v>21</v>
      </c>
      <c r="J259">
        <v>0</v>
      </c>
      <c r="K259" s="1">
        <v>420</v>
      </c>
      <c r="L259">
        <v>0</v>
      </c>
      <c r="M259" s="1">
        <v>15</v>
      </c>
      <c r="N259" s="1">
        <v>25</v>
      </c>
      <c r="O259" s="1">
        <v>95</v>
      </c>
      <c r="P259" s="1">
        <v>55</v>
      </c>
      <c r="Q259" s="1">
        <v>60</v>
      </c>
      <c r="R259" s="1">
        <v>95</v>
      </c>
      <c r="S259" s="1">
        <v>75</v>
      </c>
      <c r="T259" t="s">
        <v>23</v>
      </c>
      <c r="U259" t="s">
        <v>21</v>
      </c>
      <c r="V259" s="9">
        <f>D259/$C259*100</f>
        <v>23.135755258126196</v>
      </c>
      <c r="W259" s="9">
        <f>E259/$C259*100</f>
        <v>12.045889101338432</v>
      </c>
      <c r="X259" s="9">
        <f>F259/$C259*100</f>
        <v>23.900573613766728</v>
      </c>
      <c r="Y259" s="9">
        <f>G259/$C259*100</f>
        <v>21.79732313575526</v>
      </c>
      <c r="Z259" s="9">
        <f>H259/$C259*100</f>
        <v>15.105162523900573</v>
      </c>
      <c r="AA259" s="9">
        <f>I259/$C259*100</f>
        <v>4.0152963671128106</v>
      </c>
      <c r="AB259" s="9">
        <f>J259/$C259*100</f>
        <v>0</v>
      </c>
      <c r="AC259" s="9">
        <f t="shared" ref="AC259:AC322" si="33">L259/$K259*100</f>
        <v>0</v>
      </c>
      <c r="AD259" s="9">
        <f t="shared" ref="AD259:AD322" si="34">M259/$K259*100</f>
        <v>3.5714285714285712</v>
      </c>
      <c r="AE259" s="9">
        <f t="shared" ref="AE259:AE322" si="35">N259/$K259*100</f>
        <v>5.9523809523809517</v>
      </c>
      <c r="AF259" s="9">
        <f t="shared" ref="AF259:AF322" si="36">O259/$K259*100</f>
        <v>22.61904761904762</v>
      </c>
      <c r="AG259" s="9">
        <f t="shared" ref="AG259:AG322" si="37">P259/$K259*100</f>
        <v>13.095238095238097</v>
      </c>
      <c r="AH259" s="9">
        <f t="shared" ref="AH259:AH322" si="38">Q259/$K259*100</f>
        <v>14.285714285714285</v>
      </c>
      <c r="AI259" s="9">
        <f t="shared" ref="AI259:AI322" si="39">R259/$K259*100</f>
        <v>22.61904761904762</v>
      </c>
      <c r="AJ259" s="9">
        <f t="shared" ref="AJ259:AJ322" si="40">S259/$K259*100</f>
        <v>17.857142857142858</v>
      </c>
    </row>
    <row r="260" spans="1:36" x14ac:dyDescent="0.25">
      <c r="A260" t="s">
        <v>538</v>
      </c>
      <c r="B260" t="s">
        <v>539</v>
      </c>
      <c r="C260" s="1">
        <v>886.99999999999898</v>
      </c>
      <c r="D260" s="1">
        <v>137.10893545830001</v>
      </c>
      <c r="E260" s="1">
        <v>146.86565578054601</v>
      </c>
      <c r="F260" s="1">
        <v>155.13328399292701</v>
      </c>
      <c r="G260" s="1">
        <v>204.10896456725899</v>
      </c>
      <c r="H260" s="1">
        <v>141.35703008210999</v>
      </c>
      <c r="I260" s="1">
        <v>95.375626158648004</v>
      </c>
      <c r="J260" s="1">
        <v>7.0505039602086104</v>
      </c>
      <c r="K260" s="1">
        <v>739.92290153898705</v>
      </c>
      <c r="L260">
        <v>0</v>
      </c>
      <c r="M260" s="1">
        <v>24.918894571991</v>
      </c>
      <c r="N260" s="1">
        <v>49.998034334511701</v>
      </c>
      <c r="O260" s="1">
        <v>69.330475640676894</v>
      </c>
      <c r="P260" s="1">
        <v>164.51155723271901</v>
      </c>
      <c r="Q260" s="1">
        <v>94.246827620557895</v>
      </c>
      <c r="R260" s="1">
        <v>252.82214997706501</v>
      </c>
      <c r="S260" s="1">
        <v>84.094962161466199</v>
      </c>
      <c r="T260" t="s">
        <v>23</v>
      </c>
      <c r="U260" t="s">
        <v>21</v>
      </c>
      <c r="V260" s="9">
        <f>D260/$C260*100</f>
        <v>15.457602644678712</v>
      </c>
      <c r="W260" s="9">
        <f>E260/$C260*100</f>
        <v>16.557571113928542</v>
      </c>
      <c r="X260" s="9">
        <f>F260/$C260*100</f>
        <v>17.4896599766547</v>
      </c>
      <c r="Y260" s="9">
        <f>G260/$C260*100</f>
        <v>23.011157222915358</v>
      </c>
      <c r="Z260" s="9">
        <f>H260/$C260*100</f>
        <v>15.936531012639248</v>
      </c>
      <c r="AA260" s="9">
        <f>I260/$C260*100</f>
        <v>10.752607233218502</v>
      </c>
      <c r="AB260" s="9">
        <f>J260/$C260*100</f>
        <v>0.79487079596489496</v>
      </c>
      <c r="AC260" s="9">
        <f t="shared" si="33"/>
        <v>0</v>
      </c>
      <c r="AD260" s="9">
        <f t="shared" si="34"/>
        <v>3.3677690635283044</v>
      </c>
      <c r="AE260" s="9">
        <f t="shared" si="35"/>
        <v>6.7571951389150602</v>
      </c>
      <c r="AF260" s="9">
        <f t="shared" si="36"/>
        <v>9.3699594236743362</v>
      </c>
      <c r="AG260" s="9">
        <f t="shared" si="37"/>
        <v>22.233607973282982</v>
      </c>
      <c r="AH260" s="9">
        <f t="shared" si="38"/>
        <v>12.737384857872517</v>
      </c>
      <c r="AI260" s="9">
        <f t="shared" si="39"/>
        <v>34.168715341992105</v>
      </c>
      <c r="AJ260" s="9">
        <f t="shared" si="40"/>
        <v>11.365368200734787</v>
      </c>
    </row>
    <row r="261" spans="1:36" x14ac:dyDescent="0.25">
      <c r="A261" t="s">
        <v>540</v>
      </c>
      <c r="B261" t="s">
        <v>541</v>
      </c>
      <c r="C261" s="1">
        <v>173</v>
      </c>
      <c r="D261" s="1">
        <v>40.764367816091898</v>
      </c>
      <c r="E261" s="1">
        <v>31.816091954023001</v>
      </c>
      <c r="F261" s="1">
        <v>54.683908045976999</v>
      </c>
      <c r="G261" s="1">
        <v>28.8333333333333</v>
      </c>
      <c r="H261" s="1">
        <v>9.9425287356321803</v>
      </c>
      <c r="I261" s="1">
        <v>6.95977011494253</v>
      </c>
      <c r="J261">
        <v>0</v>
      </c>
      <c r="K261" s="1">
        <v>129.252873563218</v>
      </c>
      <c r="L261">
        <v>0</v>
      </c>
      <c r="M261">
        <v>0</v>
      </c>
      <c r="N261" s="1">
        <v>9.9425287356321803</v>
      </c>
      <c r="O261" s="1">
        <v>24.856321839080501</v>
      </c>
      <c r="P261" s="1">
        <v>24.856321839080501</v>
      </c>
      <c r="Q261" s="1">
        <v>29.827586206896498</v>
      </c>
      <c r="R261" s="1">
        <v>14.913793103448301</v>
      </c>
      <c r="S261" s="1">
        <v>24.856321839080501</v>
      </c>
      <c r="T261" t="s">
        <v>23</v>
      </c>
      <c r="U261" t="s">
        <v>21</v>
      </c>
      <c r="V261" s="9">
        <f>D261/$C261*100</f>
        <v>23.563218390804565</v>
      </c>
      <c r="W261" s="9">
        <f>E261/$C261*100</f>
        <v>18.390804597701159</v>
      </c>
      <c r="X261" s="9">
        <f>F261/$C261*100</f>
        <v>31.609195402298845</v>
      </c>
      <c r="Y261" s="9">
        <f>G261/$C261*100</f>
        <v>16.666666666666647</v>
      </c>
      <c r="Z261" s="9">
        <f>H261/$C261*100</f>
        <v>5.7471264367816071</v>
      </c>
      <c r="AA261" s="9">
        <f>I261/$C261*100</f>
        <v>4.0229885057471275</v>
      </c>
      <c r="AB261" s="9">
        <f>J261/$C261*100</f>
        <v>0</v>
      </c>
      <c r="AC261" s="9">
        <f t="shared" si="33"/>
        <v>0</v>
      </c>
      <c r="AD261" s="9">
        <f t="shared" si="34"/>
        <v>0</v>
      </c>
      <c r="AE261" s="9">
        <f t="shared" si="35"/>
        <v>7.6923076923077121</v>
      </c>
      <c r="AF261" s="9">
        <f t="shared" si="36"/>
        <v>19.230769230769322</v>
      </c>
      <c r="AG261" s="9">
        <f t="shared" si="37"/>
        <v>19.230769230769322</v>
      </c>
      <c r="AH261" s="9">
        <f t="shared" si="38"/>
        <v>23.076923076923105</v>
      </c>
      <c r="AI261" s="9">
        <f t="shared" si="39"/>
        <v>11.538461538461592</v>
      </c>
      <c r="AJ261" s="9">
        <f t="shared" si="40"/>
        <v>19.230769230769322</v>
      </c>
    </row>
    <row r="262" spans="1:36" x14ac:dyDescent="0.25">
      <c r="A262" t="s">
        <v>542</v>
      </c>
      <c r="B262" t="s">
        <v>543</v>
      </c>
      <c r="C262" s="1">
        <v>340</v>
      </c>
      <c r="D262" s="1">
        <v>76</v>
      </c>
      <c r="E262" s="1">
        <v>53</v>
      </c>
      <c r="F262" s="1">
        <v>73</v>
      </c>
      <c r="G262" s="1">
        <v>60</v>
      </c>
      <c r="H262" s="1">
        <v>51</v>
      </c>
      <c r="I262" s="1">
        <v>23</v>
      </c>
      <c r="J262" s="1">
        <v>4</v>
      </c>
      <c r="K262" s="1">
        <v>245</v>
      </c>
      <c r="L262">
        <v>0</v>
      </c>
      <c r="M262">
        <v>0</v>
      </c>
      <c r="N262" s="1">
        <v>10</v>
      </c>
      <c r="O262" s="1">
        <v>55</v>
      </c>
      <c r="P262" s="1">
        <v>30</v>
      </c>
      <c r="Q262" s="1">
        <v>40</v>
      </c>
      <c r="R262" s="1">
        <v>95</v>
      </c>
      <c r="S262" s="1">
        <v>15</v>
      </c>
      <c r="T262" t="s">
        <v>23</v>
      </c>
      <c r="U262" t="s">
        <v>21</v>
      </c>
      <c r="V262" s="9">
        <f>D262/$C262*100</f>
        <v>22.352941176470591</v>
      </c>
      <c r="W262" s="9">
        <f>E262/$C262*100</f>
        <v>15.588235294117647</v>
      </c>
      <c r="X262" s="9">
        <f>F262/$C262*100</f>
        <v>21.470588235294116</v>
      </c>
      <c r="Y262" s="9">
        <f>G262/$C262*100</f>
        <v>17.647058823529413</v>
      </c>
      <c r="Z262" s="9">
        <f>H262/$C262*100</f>
        <v>15</v>
      </c>
      <c r="AA262" s="9">
        <f>I262/$C262*100</f>
        <v>6.7647058823529411</v>
      </c>
      <c r="AB262" s="9">
        <f>J262/$C262*100</f>
        <v>1.1764705882352942</v>
      </c>
      <c r="AC262" s="9">
        <f t="shared" si="33"/>
        <v>0</v>
      </c>
      <c r="AD262" s="9">
        <f t="shared" si="34"/>
        <v>0</v>
      </c>
      <c r="AE262" s="9">
        <f t="shared" si="35"/>
        <v>4.0816326530612246</v>
      </c>
      <c r="AF262" s="9">
        <f t="shared" si="36"/>
        <v>22.448979591836736</v>
      </c>
      <c r="AG262" s="9">
        <f t="shared" si="37"/>
        <v>12.244897959183673</v>
      </c>
      <c r="AH262" s="9">
        <f t="shared" si="38"/>
        <v>16.326530612244898</v>
      </c>
      <c r="AI262" s="9">
        <f t="shared" si="39"/>
        <v>38.775510204081634</v>
      </c>
      <c r="AJ262" s="9">
        <f t="shared" si="40"/>
        <v>6.1224489795918364</v>
      </c>
    </row>
    <row r="263" spans="1:36" x14ac:dyDescent="0.25">
      <c r="A263" t="s">
        <v>544</v>
      </c>
      <c r="B263" t="s">
        <v>545</v>
      </c>
      <c r="C263" s="1">
        <v>360.99999999999898</v>
      </c>
      <c r="D263" s="1">
        <v>73.418416104236201</v>
      </c>
      <c r="E263" s="1">
        <v>52.626883719443398</v>
      </c>
      <c r="F263" s="1">
        <v>93.842654492960193</v>
      </c>
      <c r="G263" s="1">
        <v>64.676434396756704</v>
      </c>
      <c r="H263" s="1">
        <v>57.326708464951501</v>
      </c>
      <c r="I263" s="1">
        <v>18.103171094195201</v>
      </c>
      <c r="J263" s="1">
        <v>1.0057317274552899</v>
      </c>
      <c r="K263" s="1">
        <v>283.22501558113601</v>
      </c>
      <c r="L263" s="1">
        <v>5.0286586372764699</v>
      </c>
      <c r="M263" s="1">
        <v>5.0286586372764699</v>
      </c>
      <c r="N263" s="1">
        <v>15.085975911829401</v>
      </c>
      <c r="O263" s="1">
        <v>67.040769308623695</v>
      </c>
      <c r="P263" s="1">
        <v>40.229269098211802</v>
      </c>
      <c r="Q263" s="1">
        <v>30.171951823658802</v>
      </c>
      <c r="R263" s="1">
        <v>90.515855470976504</v>
      </c>
      <c r="S263" s="1">
        <v>30.1238766932834</v>
      </c>
      <c r="T263" t="s">
        <v>23</v>
      </c>
      <c r="U263" t="s">
        <v>21</v>
      </c>
      <c r="V263" s="9">
        <f>D263/$C263*100</f>
        <v>20.33751138621507</v>
      </c>
      <c r="W263" s="9">
        <f>E263/$C263*100</f>
        <v>14.578084132809845</v>
      </c>
      <c r="X263" s="9">
        <f>F263/$C263*100</f>
        <v>25.995195150404559</v>
      </c>
      <c r="Y263" s="9">
        <f>G263/$C263*100</f>
        <v>17.915909805195813</v>
      </c>
      <c r="Z263" s="9">
        <f>H263/$C263*100</f>
        <v>15.879974644030931</v>
      </c>
      <c r="AA263" s="9">
        <f>I263/$C263*100</f>
        <v>5.0147288349571335</v>
      </c>
      <c r="AB263" s="9">
        <f>J263/$C263*100</f>
        <v>0.2785960463865077</v>
      </c>
      <c r="AC263" s="9">
        <f t="shared" si="33"/>
        <v>1.775499465313261</v>
      </c>
      <c r="AD263" s="9">
        <f t="shared" si="34"/>
        <v>1.775499465313261</v>
      </c>
      <c r="AE263" s="9">
        <f t="shared" si="35"/>
        <v>5.3264983959397796</v>
      </c>
      <c r="AF263" s="9">
        <f t="shared" si="36"/>
        <v>23.670497173798687</v>
      </c>
      <c r="AG263" s="9">
        <f t="shared" si="37"/>
        <v>14.203995722506102</v>
      </c>
      <c r="AH263" s="9">
        <f t="shared" si="38"/>
        <v>10.652996791879559</v>
      </c>
      <c r="AI263" s="9">
        <f t="shared" si="39"/>
        <v>31.958990375638713</v>
      </c>
      <c r="AJ263" s="9">
        <f t="shared" si="40"/>
        <v>10.636022609610823</v>
      </c>
    </row>
    <row r="264" spans="1:36" x14ac:dyDescent="0.25">
      <c r="A264" t="s">
        <v>546</v>
      </c>
      <c r="B264" t="s">
        <v>547</v>
      </c>
      <c r="C264" s="1">
        <v>322</v>
      </c>
      <c r="D264" s="1">
        <v>42.778758348963997</v>
      </c>
      <c r="E264" s="1">
        <v>66.278088980637193</v>
      </c>
      <c r="F264" s="1">
        <v>45.630675572228299</v>
      </c>
      <c r="G264" s="1">
        <v>88.409433921192303</v>
      </c>
      <c r="H264" s="1">
        <v>49.433231869914003</v>
      </c>
      <c r="I264" s="1">
        <v>25.667255009378401</v>
      </c>
      <c r="J264" s="1">
        <v>3.8025562976856899</v>
      </c>
      <c r="K264" s="1">
        <v>276.25532562017901</v>
      </c>
      <c r="L264">
        <v>0</v>
      </c>
      <c r="M264" s="1">
        <v>9.5063907442142401</v>
      </c>
      <c r="N264" s="1">
        <v>14.259586116321399</v>
      </c>
      <c r="O264" s="1">
        <v>52.285149093178298</v>
      </c>
      <c r="P264" s="1">
        <v>38.025562976857003</v>
      </c>
      <c r="Q264" s="1">
        <v>23.765976860535599</v>
      </c>
      <c r="R264" s="1">
        <v>80.804321325820993</v>
      </c>
      <c r="S264" s="1">
        <v>57.608338503251296</v>
      </c>
      <c r="T264" t="s">
        <v>23</v>
      </c>
      <c r="U264" t="s">
        <v>21</v>
      </c>
      <c r="V264" s="9">
        <f>D264/$C264*100</f>
        <v>13.285328679802483</v>
      </c>
      <c r="W264" s="9">
        <f>E264/$C264*100</f>
        <v>20.583257447402854</v>
      </c>
      <c r="X264" s="9">
        <f>F264/$C264*100</f>
        <v>14.171017258455992</v>
      </c>
      <c r="Y264" s="9">
        <f>G264/$C264*100</f>
        <v>27.45634593825848</v>
      </c>
      <c r="Z264" s="9">
        <f>H264/$C264*100</f>
        <v>15.351935363327328</v>
      </c>
      <c r="AA264" s="9">
        <f>I264/$C264*100</f>
        <v>7.9711972078814908</v>
      </c>
      <c r="AB264" s="9">
        <f>J264/$C264*100</f>
        <v>1.1809181048713324</v>
      </c>
      <c r="AC264" s="9">
        <f t="shared" si="33"/>
        <v>0</v>
      </c>
      <c r="AD264" s="9">
        <f t="shared" si="34"/>
        <v>3.4411610791114642</v>
      </c>
      <c r="AE264" s="9">
        <f t="shared" si="35"/>
        <v>5.16174161866721</v>
      </c>
      <c r="AF264" s="9">
        <f t="shared" si="36"/>
        <v>18.926385935113043</v>
      </c>
      <c r="AG264" s="9">
        <f t="shared" si="37"/>
        <v>13.764644316445871</v>
      </c>
      <c r="AH264" s="9">
        <f t="shared" si="38"/>
        <v>8.6029026977786582</v>
      </c>
      <c r="AI264" s="9">
        <f t="shared" si="39"/>
        <v>29.249869172447422</v>
      </c>
      <c r="AJ264" s="9">
        <f t="shared" si="40"/>
        <v>20.853295180436263</v>
      </c>
    </row>
    <row r="265" spans="1:36" x14ac:dyDescent="0.25">
      <c r="A265" t="s">
        <v>548</v>
      </c>
      <c r="B265" t="s">
        <v>549</v>
      </c>
      <c r="C265" s="1">
        <v>89.999999999999602</v>
      </c>
      <c r="D265" s="1">
        <v>12.705882352941099</v>
      </c>
      <c r="E265" s="1">
        <v>9.5294117647058396</v>
      </c>
      <c r="F265" s="1">
        <v>9.5294117647058396</v>
      </c>
      <c r="G265" s="1">
        <v>23.294117647058702</v>
      </c>
      <c r="H265" s="1">
        <v>22.235294117647001</v>
      </c>
      <c r="I265" s="1">
        <v>9.5294117647058396</v>
      </c>
      <c r="J265" s="1">
        <v>3.1764705882352802</v>
      </c>
      <c r="K265" s="1">
        <v>84.705882352941103</v>
      </c>
      <c r="L265">
        <v>0</v>
      </c>
      <c r="M265" s="1">
        <v>5.2941176470588198</v>
      </c>
      <c r="N265" s="1">
        <v>10.588235294117601</v>
      </c>
      <c r="O265" s="1">
        <v>15.882352941176499</v>
      </c>
      <c r="P265" s="1">
        <v>10.588235294117601</v>
      </c>
      <c r="Q265">
        <v>0</v>
      </c>
      <c r="R265" s="1">
        <v>31.764705882352899</v>
      </c>
      <c r="S265" s="1">
        <v>10.588235294117601</v>
      </c>
      <c r="T265" t="s">
        <v>23</v>
      </c>
      <c r="U265" t="s">
        <v>21</v>
      </c>
      <c r="V265" s="9">
        <f>D265/$C265*100</f>
        <v>14.117647058823508</v>
      </c>
      <c r="W265" s="9">
        <f>E265/$C265*100</f>
        <v>10.588235294117647</v>
      </c>
      <c r="X265" s="9">
        <f>F265/$C265*100</f>
        <v>10.588235294117647</v>
      </c>
      <c r="Y265" s="9">
        <f>G265/$C265*100</f>
        <v>25.88235294117645</v>
      </c>
      <c r="Z265" s="9">
        <f>H265/$C265*100</f>
        <v>24.705882352941224</v>
      </c>
      <c r="AA265" s="9">
        <f>I265/$C265*100</f>
        <v>10.588235294117647</v>
      </c>
      <c r="AB265" s="9">
        <f>J265/$C265*100</f>
        <v>3.5294117647058822</v>
      </c>
      <c r="AC265" s="9">
        <f t="shared" si="33"/>
        <v>0</v>
      </c>
      <c r="AD265" s="9">
        <f t="shared" si="34"/>
        <v>6.2500000000000018</v>
      </c>
      <c r="AE265" s="9">
        <f t="shared" si="35"/>
        <v>12.499999999999956</v>
      </c>
      <c r="AF265" s="9">
        <f t="shared" si="36"/>
        <v>18.75000000000005</v>
      </c>
      <c r="AG265" s="9">
        <f t="shared" si="37"/>
        <v>12.499999999999956</v>
      </c>
      <c r="AH265" s="9">
        <f t="shared" si="38"/>
        <v>0</v>
      </c>
      <c r="AI265" s="9">
        <f t="shared" si="39"/>
        <v>37.499999999999986</v>
      </c>
      <c r="AJ265" s="9">
        <f t="shared" si="40"/>
        <v>12.499999999999956</v>
      </c>
    </row>
    <row r="266" spans="1:36" x14ac:dyDescent="0.25">
      <c r="A266" t="s">
        <v>550</v>
      </c>
      <c r="B266" t="s">
        <v>551</v>
      </c>
      <c r="C266" s="1">
        <v>653.99999999999795</v>
      </c>
      <c r="D266" s="1">
        <v>132.66561014262999</v>
      </c>
      <c r="E266" s="1">
        <v>106.754358161648</v>
      </c>
      <c r="F266" s="1">
        <v>133.70206022187</v>
      </c>
      <c r="G266" s="1">
        <v>151.32171156893801</v>
      </c>
      <c r="H266" s="1">
        <v>103.64500792393</v>
      </c>
      <c r="I266" s="1">
        <v>24.874801901743201</v>
      </c>
      <c r="J266" s="1">
        <v>1.0364500792393001</v>
      </c>
      <c r="K266" s="1">
        <v>523.40729001584702</v>
      </c>
      <c r="L266">
        <v>0</v>
      </c>
      <c r="M266" s="1">
        <v>15.5467511885895</v>
      </c>
      <c r="N266" s="1">
        <v>46.640253565768603</v>
      </c>
      <c r="O266" s="1">
        <v>93.280507131537206</v>
      </c>
      <c r="P266" s="1">
        <v>108.827258320127</v>
      </c>
      <c r="Q266" s="1">
        <v>93.280507131537206</v>
      </c>
      <c r="R266" s="1">
        <v>129.55625990491299</v>
      </c>
      <c r="S266" s="1">
        <v>36.275752773375601</v>
      </c>
      <c r="T266" t="s">
        <v>23</v>
      </c>
      <c r="U266" t="s">
        <v>21</v>
      </c>
      <c r="V266" s="9">
        <f>D266/$C266*100</f>
        <v>20.28526148969884</v>
      </c>
      <c r="W266" s="9">
        <f>E266/$C266*100</f>
        <v>16.323296354992102</v>
      </c>
      <c r="X266" s="9">
        <f>F266/$C266*100</f>
        <v>20.443740095087222</v>
      </c>
      <c r="Y266" s="9">
        <f>G266/$C266*100</f>
        <v>23.137876386687843</v>
      </c>
      <c r="Z266" s="9">
        <f>H266/$C266*100</f>
        <v>15.847860538827266</v>
      </c>
      <c r="AA266" s="9">
        <f>I266/$C266*100</f>
        <v>3.803486529318544</v>
      </c>
      <c r="AB266" s="9">
        <f>J266/$C266*100</f>
        <v>0.15847860538827269</v>
      </c>
      <c r="AC266" s="9">
        <f t="shared" si="33"/>
        <v>0</v>
      </c>
      <c r="AD266" s="9">
        <f t="shared" si="34"/>
        <v>2.9702970297029676</v>
      </c>
      <c r="AE266" s="9">
        <f t="shared" si="35"/>
        <v>8.9108910891089224</v>
      </c>
      <c r="AF266" s="9">
        <f t="shared" si="36"/>
        <v>17.821782178217845</v>
      </c>
      <c r="AG266" s="9">
        <f t="shared" si="37"/>
        <v>20.792079207920867</v>
      </c>
      <c r="AH266" s="9">
        <f t="shared" si="38"/>
        <v>17.821782178217845</v>
      </c>
      <c r="AI266" s="9">
        <f t="shared" si="39"/>
        <v>24.752475247524821</v>
      </c>
      <c r="AJ266" s="9">
        <f t="shared" si="40"/>
        <v>6.9306930693069422</v>
      </c>
    </row>
    <row r="267" spans="1:36" x14ac:dyDescent="0.25">
      <c r="A267" t="s">
        <v>552</v>
      </c>
      <c r="B267" t="s">
        <v>553</v>
      </c>
      <c r="C267" s="1">
        <v>539.00000000000102</v>
      </c>
      <c r="D267" s="1">
        <v>82.959962944762594</v>
      </c>
      <c r="E267" s="1">
        <v>63.7336294908337</v>
      </c>
      <c r="F267" s="1">
        <v>88.989523662468798</v>
      </c>
      <c r="G267" s="1">
        <v>147.84758813502901</v>
      </c>
      <c r="H267" s="1">
        <v>114.637944682069</v>
      </c>
      <c r="I267" s="1">
        <v>38.828173512161001</v>
      </c>
      <c r="J267" s="1">
        <v>2.0031775726762602</v>
      </c>
      <c r="K267" s="1">
        <v>429.99979002903501</v>
      </c>
      <c r="L267">
        <v>0</v>
      </c>
      <c r="M267" s="1">
        <v>9.7576077118824998</v>
      </c>
      <c r="N267" s="1">
        <v>39.302031562830699</v>
      </c>
      <c r="O267" s="1">
        <v>119.81504186997201</v>
      </c>
      <c r="P267" s="1">
        <v>65.316647546903397</v>
      </c>
      <c r="Q267" s="1">
        <v>29.661930182416398</v>
      </c>
      <c r="R267" s="1">
        <v>122.036082646273</v>
      </c>
      <c r="S267" s="1">
        <v>44.110448508756598</v>
      </c>
      <c r="T267" t="s">
        <v>23</v>
      </c>
      <c r="U267" t="s">
        <v>21</v>
      </c>
      <c r="V267" s="9">
        <f>D267/$C267*100</f>
        <v>15.391458802367799</v>
      </c>
      <c r="W267" s="9">
        <f>E267/$C267*100</f>
        <v>11.824421055813279</v>
      </c>
      <c r="X267" s="9">
        <f>F267/$C267*100</f>
        <v>16.510115707322566</v>
      </c>
      <c r="Y267" s="9">
        <f>G267/$C267*100</f>
        <v>27.429979245830932</v>
      </c>
      <c r="Z267" s="9">
        <f>H267/$C267*100</f>
        <v>21.268635377007197</v>
      </c>
      <c r="AA267" s="9">
        <f>I267/$C267*100</f>
        <v>7.2037427666346794</v>
      </c>
      <c r="AB267" s="9">
        <f>J267/$C267*100</f>
        <v>0.37164704502342416</v>
      </c>
      <c r="AC267" s="9">
        <f t="shared" si="33"/>
        <v>0</v>
      </c>
      <c r="AD267" s="9">
        <f t="shared" si="34"/>
        <v>2.2692122038533169</v>
      </c>
      <c r="AE267" s="9">
        <f t="shared" si="35"/>
        <v>9.1400118033027162</v>
      </c>
      <c r="AF267" s="9">
        <f t="shared" si="36"/>
        <v>27.863976831682102</v>
      </c>
      <c r="AG267" s="9">
        <f t="shared" si="37"/>
        <v>15.189925451473593</v>
      </c>
      <c r="AH267" s="9">
        <f t="shared" si="38"/>
        <v>6.8981266666231456</v>
      </c>
      <c r="AI267" s="9">
        <f t="shared" si="39"/>
        <v>28.380498194669517</v>
      </c>
      <c r="AJ267" s="9">
        <f t="shared" si="40"/>
        <v>10.25824884839551</v>
      </c>
    </row>
    <row r="268" spans="1:36" x14ac:dyDescent="0.25">
      <c r="A268" t="s">
        <v>554</v>
      </c>
      <c r="B268" t="s">
        <v>555</v>
      </c>
      <c r="C268" s="1">
        <v>372</v>
      </c>
      <c r="D268" s="1">
        <v>68</v>
      </c>
      <c r="E268" s="1">
        <v>52</v>
      </c>
      <c r="F268" s="1">
        <v>67</v>
      </c>
      <c r="G268" s="1">
        <v>83</v>
      </c>
      <c r="H268" s="1">
        <v>83</v>
      </c>
      <c r="I268" s="1">
        <v>19</v>
      </c>
      <c r="J268">
        <v>0</v>
      </c>
      <c r="K268" s="1">
        <v>315</v>
      </c>
      <c r="L268" s="1">
        <v>10</v>
      </c>
      <c r="M268" s="1">
        <v>10</v>
      </c>
      <c r="N268" s="1">
        <v>30</v>
      </c>
      <c r="O268" s="1">
        <v>55</v>
      </c>
      <c r="P268" s="1">
        <v>35</v>
      </c>
      <c r="Q268" s="1">
        <v>25</v>
      </c>
      <c r="R268" s="1">
        <v>110</v>
      </c>
      <c r="S268" s="1">
        <v>40</v>
      </c>
      <c r="T268" t="s">
        <v>23</v>
      </c>
      <c r="U268" t="s">
        <v>21</v>
      </c>
      <c r="V268" s="9">
        <f>D268/$C268*100</f>
        <v>18.27956989247312</v>
      </c>
      <c r="W268" s="9">
        <f>E268/$C268*100</f>
        <v>13.978494623655912</v>
      </c>
      <c r="X268" s="9">
        <f>F268/$C268*100</f>
        <v>18.010752688172044</v>
      </c>
      <c r="Y268" s="9">
        <f>G268/$C268*100</f>
        <v>22.311827956989248</v>
      </c>
      <c r="Z268" s="9">
        <f>H268/$C268*100</f>
        <v>22.311827956989248</v>
      </c>
      <c r="AA268" s="9">
        <f>I268/$C268*100</f>
        <v>5.10752688172043</v>
      </c>
      <c r="AB268" s="9">
        <f>J268/$C268*100</f>
        <v>0</v>
      </c>
      <c r="AC268" s="9">
        <f t="shared" si="33"/>
        <v>3.1746031746031744</v>
      </c>
      <c r="AD268" s="9">
        <f t="shared" si="34"/>
        <v>3.1746031746031744</v>
      </c>
      <c r="AE268" s="9">
        <f t="shared" si="35"/>
        <v>9.5238095238095237</v>
      </c>
      <c r="AF268" s="9">
        <f t="shared" si="36"/>
        <v>17.460317460317459</v>
      </c>
      <c r="AG268" s="9">
        <f t="shared" si="37"/>
        <v>11.111111111111111</v>
      </c>
      <c r="AH268" s="9">
        <f t="shared" si="38"/>
        <v>7.9365079365079358</v>
      </c>
      <c r="AI268" s="9">
        <f t="shared" si="39"/>
        <v>34.920634920634917</v>
      </c>
      <c r="AJ268" s="9">
        <f t="shared" si="40"/>
        <v>12.698412698412698</v>
      </c>
    </row>
    <row r="269" spans="1:36" x14ac:dyDescent="0.25">
      <c r="A269" t="s">
        <v>556</v>
      </c>
      <c r="B269" t="s">
        <v>557</v>
      </c>
      <c r="C269" s="1">
        <v>227.99999999999901</v>
      </c>
      <c r="D269" s="1">
        <v>46.821428571428399</v>
      </c>
      <c r="E269" s="1">
        <v>45.803571428571303</v>
      </c>
      <c r="F269" s="1">
        <v>64.124999999999801</v>
      </c>
      <c r="G269" s="1">
        <v>41.732142857142698</v>
      </c>
      <c r="H269" s="1">
        <v>20.357142857142801</v>
      </c>
      <c r="I269" s="1">
        <v>7.1249999999999796</v>
      </c>
      <c r="J269" s="1">
        <v>2.0357142857142798</v>
      </c>
      <c r="K269" s="1">
        <v>188.30357142857099</v>
      </c>
      <c r="L269" s="1">
        <v>10.1785714285714</v>
      </c>
      <c r="M269" s="1">
        <v>5.08928571428571</v>
      </c>
      <c r="N269" s="1">
        <v>25.446428571428601</v>
      </c>
      <c r="O269" s="1">
        <v>45.803571428571402</v>
      </c>
      <c r="P269" s="1">
        <v>30.535714285714299</v>
      </c>
      <c r="Q269" s="1">
        <v>35.625</v>
      </c>
      <c r="R269" s="1">
        <v>15.2678571428571</v>
      </c>
      <c r="S269" s="1">
        <v>20.357142857142801</v>
      </c>
      <c r="T269" t="s">
        <v>23</v>
      </c>
      <c r="U269" t="s">
        <v>21</v>
      </c>
      <c r="V269" s="9">
        <f>D269/$C269*100</f>
        <v>20.535714285714299</v>
      </c>
      <c r="W269" s="9">
        <f>E269/$C269*100</f>
        <v>20.089285714285747</v>
      </c>
      <c r="X269" s="9">
        <f>F269/$C269*100</f>
        <v>28.125000000000032</v>
      </c>
      <c r="Y269" s="9">
        <f>G269/$C269*100</f>
        <v>18.303571428571438</v>
      </c>
      <c r="Z269" s="9">
        <f>H269/$C269*100</f>
        <v>8.928571428571443</v>
      </c>
      <c r="AA269" s="9">
        <f>I269/$C269*100</f>
        <v>3.1250000000000049</v>
      </c>
      <c r="AB269" s="9">
        <f>J269/$C269*100</f>
        <v>0.89285714285714424</v>
      </c>
      <c r="AC269" s="9">
        <f t="shared" si="33"/>
        <v>5.4054054054054026</v>
      </c>
      <c r="AD269" s="9">
        <f t="shared" si="34"/>
        <v>2.7027027027027066</v>
      </c>
      <c r="AE269" s="9">
        <f t="shared" si="35"/>
        <v>13.513513513513562</v>
      </c>
      <c r="AF269" s="9">
        <f t="shared" si="36"/>
        <v>24.324324324324369</v>
      </c>
      <c r="AG269" s="9">
        <f t="shared" si="37"/>
        <v>16.21621621621626</v>
      </c>
      <c r="AH269" s="9">
        <f t="shared" si="38"/>
        <v>18.918918918918962</v>
      </c>
      <c r="AI269" s="9">
        <f t="shared" si="39"/>
        <v>8.1081081081081052</v>
      </c>
      <c r="AJ269" s="9">
        <f t="shared" si="40"/>
        <v>10.810810810810805</v>
      </c>
    </row>
    <row r="270" spans="1:36" x14ac:dyDescent="0.25">
      <c r="A270" t="s">
        <v>558</v>
      </c>
      <c r="B270" t="s">
        <v>559</v>
      </c>
      <c r="C270" s="1">
        <v>228</v>
      </c>
      <c r="D270" s="1">
        <v>73.917808219178198</v>
      </c>
      <c r="E270" s="1">
        <v>33.315068493150697</v>
      </c>
      <c r="F270" s="1">
        <v>62.465753424657599</v>
      </c>
      <c r="G270" s="1">
        <v>33.315068493150697</v>
      </c>
      <c r="H270" s="1">
        <v>18.7397260273973</v>
      </c>
      <c r="I270" s="1">
        <v>6.2465753424657597</v>
      </c>
      <c r="J270">
        <v>0</v>
      </c>
      <c r="K270" s="1">
        <v>140.54794520547901</v>
      </c>
      <c r="L270">
        <v>0</v>
      </c>
      <c r="M270">
        <v>0</v>
      </c>
      <c r="N270" s="1">
        <v>10.4109589041096</v>
      </c>
      <c r="O270" s="1">
        <v>15.6164383561644</v>
      </c>
      <c r="P270" s="1">
        <v>20.821917808219201</v>
      </c>
      <c r="Q270" s="1">
        <v>52.054794520547901</v>
      </c>
      <c r="R270" s="1">
        <v>20.821917808219201</v>
      </c>
      <c r="S270" s="1">
        <v>20.821917808219201</v>
      </c>
      <c r="T270" t="s">
        <v>23</v>
      </c>
      <c r="U270" t="s">
        <v>21</v>
      </c>
      <c r="V270" s="9">
        <f>D270/$C270*100</f>
        <v>32.420091324200961</v>
      </c>
      <c r="W270" s="9">
        <f>E270/$C270*100</f>
        <v>14.611872146118726</v>
      </c>
      <c r="X270" s="9">
        <f>F270/$C270*100</f>
        <v>27.397260273972631</v>
      </c>
      <c r="Y270" s="9">
        <f>G270/$C270*100</f>
        <v>14.611872146118726</v>
      </c>
      <c r="Z270" s="9">
        <f>H270/$C270*100</f>
        <v>8.2191780821917977</v>
      </c>
      <c r="AA270" s="9">
        <f>I270/$C270*100</f>
        <v>2.7397260273972628</v>
      </c>
      <c r="AB270" s="9">
        <f>J270/$C270*100</f>
        <v>0</v>
      </c>
      <c r="AC270" s="9">
        <f t="shared" si="33"/>
        <v>0</v>
      </c>
      <c r="AD270" s="9">
        <f t="shared" si="34"/>
        <v>0</v>
      </c>
      <c r="AE270" s="9">
        <f t="shared" si="35"/>
        <v>7.4074074074074385</v>
      </c>
      <c r="AF270" s="9">
        <f t="shared" si="36"/>
        <v>11.111111111111157</v>
      </c>
      <c r="AG270" s="9">
        <f t="shared" si="37"/>
        <v>14.814814814814877</v>
      </c>
      <c r="AH270" s="9">
        <f t="shared" si="38"/>
        <v>37.037037037037123</v>
      </c>
      <c r="AI270" s="9">
        <f t="shared" si="39"/>
        <v>14.814814814814877</v>
      </c>
      <c r="AJ270" s="9">
        <f t="shared" si="40"/>
        <v>14.814814814814877</v>
      </c>
    </row>
    <row r="271" spans="1:36" x14ac:dyDescent="0.25">
      <c r="A271" t="s">
        <v>560</v>
      </c>
      <c r="B271" t="s">
        <v>561</v>
      </c>
      <c r="C271" s="1">
        <v>1390</v>
      </c>
      <c r="D271" s="1">
        <v>268.504234527687</v>
      </c>
      <c r="E271" s="1">
        <v>196.53029315960899</v>
      </c>
      <c r="F271" s="1">
        <v>245.71140065146599</v>
      </c>
      <c r="G271" s="1">
        <v>282.497719869707</v>
      </c>
      <c r="H271" s="1">
        <v>252.80846905537501</v>
      </c>
      <c r="I271" s="1">
        <v>130.452768729642</v>
      </c>
      <c r="J271" s="1">
        <v>13.495114006514701</v>
      </c>
      <c r="K271" s="1">
        <v>1175.0781758957701</v>
      </c>
      <c r="L271">
        <v>0</v>
      </c>
      <c r="M271" s="1">
        <v>22.993485342019401</v>
      </c>
      <c r="N271" s="1">
        <v>85.469055374592898</v>
      </c>
      <c r="O271" s="1">
        <v>148.446254071661</v>
      </c>
      <c r="P271" s="1">
        <v>188.93159609120499</v>
      </c>
      <c r="Q271" s="1">
        <v>170.938110749186</v>
      </c>
      <c r="R271" s="1">
        <v>386.85993485342101</v>
      </c>
      <c r="S271" s="1">
        <v>171.439739413681</v>
      </c>
      <c r="T271" t="s">
        <v>23</v>
      </c>
      <c r="U271" t="s">
        <v>21</v>
      </c>
      <c r="V271" s="9">
        <f>D271/$C271*100</f>
        <v>19.316851404869571</v>
      </c>
      <c r="W271" s="9">
        <f>E271/$C271*100</f>
        <v>14.138870011482659</v>
      </c>
      <c r="X271" s="9">
        <f>F271/$C271*100</f>
        <v>17.677079183558707</v>
      </c>
      <c r="Y271" s="9">
        <f>G271/$C271*100</f>
        <v>20.323576969043668</v>
      </c>
      <c r="Z271" s="9">
        <f>H271/$C271*100</f>
        <v>18.187659644271584</v>
      </c>
      <c r="AA271" s="9">
        <f>I271/$C271*100</f>
        <v>9.3850912755138118</v>
      </c>
      <c r="AB271" s="9">
        <f>J271/$C271*100</f>
        <v>0.97087151126005056</v>
      </c>
      <c r="AC271" s="9">
        <f t="shared" si="33"/>
        <v>0</v>
      </c>
      <c r="AD271" s="9">
        <f t="shared" si="34"/>
        <v>1.9567621809069267</v>
      </c>
      <c r="AE271" s="9">
        <f t="shared" si="35"/>
        <v>7.2734782355598808</v>
      </c>
      <c r="AF271" s="9">
        <f t="shared" si="36"/>
        <v>12.632883251235555</v>
      </c>
      <c r="AG271" s="9">
        <f t="shared" si="37"/>
        <v>16.078215047027076</v>
      </c>
      <c r="AH271" s="9">
        <f t="shared" si="38"/>
        <v>14.546956471119779</v>
      </c>
      <c r="AI271" s="9">
        <f t="shared" si="39"/>
        <v>32.92205938200793</v>
      </c>
      <c r="AJ271" s="9">
        <f t="shared" si="40"/>
        <v>14.589645432142531</v>
      </c>
    </row>
    <row r="272" spans="1:36" x14ac:dyDescent="0.25">
      <c r="A272" t="s">
        <v>562</v>
      </c>
      <c r="B272" t="s">
        <v>563</v>
      </c>
      <c r="C272" s="1">
        <v>390.99999999999898</v>
      </c>
      <c r="D272" s="1">
        <v>78.392267723366899</v>
      </c>
      <c r="E272" s="1">
        <v>60.4648137086132</v>
      </c>
      <c r="F272" s="1">
        <v>67.572509720704105</v>
      </c>
      <c r="G272" s="1">
        <v>86.992087579160696</v>
      </c>
      <c r="H272" s="1">
        <v>66.030737793531003</v>
      </c>
      <c r="I272" s="1">
        <v>29.506942118880701</v>
      </c>
      <c r="J272" s="1">
        <v>2.04064135574234</v>
      </c>
      <c r="K272" s="1">
        <v>348.73266355364501</v>
      </c>
      <c r="L272" s="1">
        <v>15.239791058028199</v>
      </c>
      <c r="M272" s="1">
        <v>15.2398831311439</v>
      </c>
      <c r="N272" s="1">
        <v>15.153650567698399</v>
      </c>
      <c r="O272" s="1">
        <v>45.482623569641603</v>
      </c>
      <c r="P272" s="1">
        <v>35.387231098582397</v>
      </c>
      <c r="Q272" s="1">
        <v>65.502129038399104</v>
      </c>
      <c r="R272" s="1">
        <v>96.476524452094296</v>
      </c>
      <c r="S272" s="1">
        <v>60.250830638057103</v>
      </c>
      <c r="T272" t="s">
        <v>23</v>
      </c>
      <c r="U272" t="s">
        <v>21</v>
      </c>
      <c r="V272" s="9">
        <f>D272/$C272*100</f>
        <v>20.049173330784427</v>
      </c>
      <c r="W272" s="9">
        <f>E272/$C272*100</f>
        <v>15.464146728545616</v>
      </c>
      <c r="X272" s="9">
        <f>F272/$C272*100</f>
        <v>17.281971795576542</v>
      </c>
      <c r="Y272" s="9">
        <f>G272/$C272*100</f>
        <v>22.248615749146015</v>
      </c>
      <c r="Z272" s="9">
        <f>H272/$C272*100</f>
        <v>16.887656724688281</v>
      </c>
      <c r="AA272" s="9">
        <f>I272/$C272*100</f>
        <v>7.546532511222706</v>
      </c>
      <c r="AB272" s="9">
        <f>J272/$C272*100</f>
        <v>0.52190316003640547</v>
      </c>
      <c r="AC272" s="9">
        <f t="shared" si="33"/>
        <v>4.3700497976679733</v>
      </c>
      <c r="AD272" s="9">
        <f t="shared" si="34"/>
        <v>4.3700761998738242</v>
      </c>
      <c r="AE272" s="9">
        <f t="shared" si="35"/>
        <v>4.3453487876014041</v>
      </c>
      <c r="AF272" s="9">
        <f t="shared" si="36"/>
        <v>13.042260827008848</v>
      </c>
      <c r="AG272" s="9">
        <f t="shared" si="37"/>
        <v>10.147380729404727</v>
      </c>
      <c r="AH272" s="9">
        <f t="shared" si="38"/>
        <v>18.782906186911571</v>
      </c>
      <c r="AI272" s="9">
        <f t="shared" si="39"/>
        <v>27.664894784727689</v>
      </c>
      <c r="AJ272" s="9">
        <f t="shared" si="40"/>
        <v>17.277082686803961</v>
      </c>
    </row>
    <row r="273" spans="1:36" x14ac:dyDescent="0.25">
      <c r="A273" t="s">
        <v>564</v>
      </c>
      <c r="B273" t="s">
        <v>565</v>
      </c>
      <c r="C273" s="1">
        <v>205.99999999999901</v>
      </c>
      <c r="D273" s="1">
        <v>29.428571428571299</v>
      </c>
      <c r="E273" s="1">
        <v>27.399014778325</v>
      </c>
      <c r="F273" s="1">
        <v>43.635467980295502</v>
      </c>
      <c r="G273" s="1">
        <v>43.635467980295502</v>
      </c>
      <c r="H273" s="1">
        <v>52.768472906403801</v>
      </c>
      <c r="I273" s="1">
        <v>9.1330049261083506</v>
      </c>
      <c r="J273">
        <v>0</v>
      </c>
      <c r="K273" s="1">
        <v>167.43842364532</v>
      </c>
      <c r="L273">
        <v>0</v>
      </c>
      <c r="M273">
        <v>0</v>
      </c>
      <c r="N273" s="1">
        <v>5.0738916256157598</v>
      </c>
      <c r="O273" s="1">
        <v>20.295566502463</v>
      </c>
      <c r="P273" s="1">
        <v>45.665024630541801</v>
      </c>
      <c r="Q273" s="1">
        <v>25.369458128078801</v>
      </c>
      <c r="R273" s="1">
        <v>55.812807881773402</v>
      </c>
      <c r="S273" s="1">
        <v>15.221674876847301</v>
      </c>
      <c r="T273" t="s">
        <v>23</v>
      </c>
      <c r="U273" t="s">
        <v>21</v>
      </c>
      <c r="V273" s="9">
        <f>D273/$C273*100</f>
        <v>14.285714285714294</v>
      </c>
      <c r="W273" s="9">
        <f>E273/$C273*100</f>
        <v>13.300492610837441</v>
      </c>
      <c r="X273" s="9">
        <f>F273/$C273*100</f>
        <v>21.182266009852288</v>
      </c>
      <c r="Y273" s="9">
        <f>G273/$C273*100</f>
        <v>21.182266009852288</v>
      </c>
      <c r="Z273" s="9">
        <f>H273/$C273*100</f>
        <v>25.615763546798085</v>
      </c>
      <c r="AA273" s="9">
        <f>I273/$C273*100</f>
        <v>4.4334975369458229</v>
      </c>
      <c r="AB273" s="9">
        <f>J273/$C273*100</f>
        <v>0</v>
      </c>
      <c r="AC273" s="9">
        <f t="shared" si="33"/>
        <v>0</v>
      </c>
      <c r="AD273" s="9">
        <f t="shared" si="34"/>
        <v>0</v>
      </c>
      <c r="AE273" s="9">
        <f t="shared" si="35"/>
        <v>3.0303030303030316</v>
      </c>
      <c r="AF273" s="9">
        <f t="shared" si="36"/>
        <v>12.121212121212103</v>
      </c>
      <c r="AG273" s="9">
        <f t="shared" si="37"/>
        <v>27.272727272727259</v>
      </c>
      <c r="AH273" s="9">
        <f t="shared" si="38"/>
        <v>15.151515151515159</v>
      </c>
      <c r="AI273" s="9">
        <f t="shared" si="39"/>
        <v>33.333333333333378</v>
      </c>
      <c r="AJ273" s="9">
        <f t="shared" si="40"/>
        <v>9.0909090909091077</v>
      </c>
    </row>
    <row r="274" spans="1:36" x14ac:dyDescent="0.25">
      <c r="A274" t="s">
        <v>566</v>
      </c>
      <c r="B274" t="s">
        <v>567</v>
      </c>
      <c r="C274" s="1">
        <v>121</v>
      </c>
      <c r="D274" s="1">
        <v>14.431192660550501</v>
      </c>
      <c r="E274" s="1">
        <v>14.431192660550501</v>
      </c>
      <c r="F274" s="1">
        <v>22.2018348623854</v>
      </c>
      <c r="G274" s="1">
        <v>31.082568807339602</v>
      </c>
      <c r="H274" s="1">
        <v>23.311926605504699</v>
      </c>
      <c r="I274" s="1">
        <v>14.431192660550501</v>
      </c>
      <c r="J274" s="1">
        <v>1.1100917431192701</v>
      </c>
      <c r="K274" s="1">
        <v>94.357798165137595</v>
      </c>
      <c r="L274" s="1">
        <v>5.5504587155963296</v>
      </c>
      <c r="M274">
        <v>0</v>
      </c>
      <c r="N274" s="1">
        <v>16.651376146789001</v>
      </c>
      <c r="O274">
        <v>0</v>
      </c>
      <c r="P274" s="1">
        <v>11.1009174311927</v>
      </c>
      <c r="Q274" s="1">
        <v>22.201834862385301</v>
      </c>
      <c r="R274" s="1">
        <v>33.302752293578003</v>
      </c>
      <c r="S274" s="1">
        <v>5.5504587155963296</v>
      </c>
      <c r="T274" t="s">
        <v>23</v>
      </c>
      <c r="U274" t="s">
        <v>21</v>
      </c>
      <c r="V274" s="9">
        <f>D274/$C274*100</f>
        <v>11.926605504587192</v>
      </c>
      <c r="W274" s="9">
        <f>E274/$C274*100</f>
        <v>11.926605504587192</v>
      </c>
      <c r="X274" s="9">
        <f>F274/$C274*100</f>
        <v>18.348623853211073</v>
      </c>
      <c r="Y274" s="9">
        <f>G274/$C274*100</f>
        <v>25.688073394495536</v>
      </c>
      <c r="Z274" s="9">
        <f>H274/$C274*100</f>
        <v>19.266055045871653</v>
      </c>
      <c r="AA274" s="9">
        <f>I274/$C274*100</f>
        <v>11.926605504587192</v>
      </c>
      <c r="AB274" s="9">
        <f>J274/$C274*100</f>
        <v>0.91743119266055384</v>
      </c>
      <c r="AC274" s="9">
        <f t="shared" si="33"/>
        <v>5.882352941176471</v>
      </c>
      <c r="AD274" s="9">
        <f t="shared" si="34"/>
        <v>0</v>
      </c>
      <c r="AE274" s="9">
        <f t="shared" si="35"/>
        <v>17.647058823529427</v>
      </c>
      <c r="AF274" s="9">
        <f t="shared" si="36"/>
        <v>0</v>
      </c>
      <c r="AG274" s="9">
        <f t="shared" si="37"/>
        <v>11.764705882352985</v>
      </c>
      <c r="AH274" s="9">
        <f t="shared" si="38"/>
        <v>23.529411764705866</v>
      </c>
      <c r="AI274" s="9">
        <f t="shared" si="39"/>
        <v>35.294117647058854</v>
      </c>
      <c r="AJ274" s="9">
        <f t="shared" si="40"/>
        <v>5.882352941176471</v>
      </c>
    </row>
    <row r="275" spans="1:36" x14ac:dyDescent="0.25">
      <c r="A275" t="s">
        <v>568</v>
      </c>
      <c r="B275" t="s">
        <v>569</v>
      </c>
      <c r="C275" s="1">
        <v>573.00000000000102</v>
      </c>
      <c r="D275" s="1">
        <v>101.320337739472</v>
      </c>
      <c r="E275" s="1">
        <v>85.0823252206674</v>
      </c>
      <c r="F275" s="1">
        <v>114.617057243172</v>
      </c>
      <c r="G275" s="1">
        <v>118.18273405594501</v>
      </c>
      <c r="H275" s="1">
        <v>85.080695582851803</v>
      </c>
      <c r="I275" s="1">
        <v>60.282881590827799</v>
      </c>
      <c r="J275" s="1">
        <v>8.43396856706471</v>
      </c>
      <c r="K275" s="1">
        <v>420.36800001254102</v>
      </c>
      <c r="L275">
        <v>0</v>
      </c>
      <c r="M275" s="1">
        <v>5.4120904580651503</v>
      </c>
      <c r="N275" s="1">
        <v>34.307272113628699</v>
      </c>
      <c r="O275" s="1">
        <v>98.604941509404895</v>
      </c>
      <c r="P275" s="1">
        <v>78.126296879260494</v>
      </c>
      <c r="Q275" s="1">
        <v>48.902793846479099</v>
      </c>
      <c r="R275" s="1">
        <v>130.449016378539</v>
      </c>
      <c r="S275" s="1">
        <v>24.565588827163499</v>
      </c>
      <c r="T275" t="s">
        <v>23</v>
      </c>
      <c r="U275" t="s">
        <v>21</v>
      </c>
      <c r="V275" s="9">
        <f>D275/$C275*100</f>
        <v>17.682432415265588</v>
      </c>
      <c r="W275" s="9">
        <f>E275/$C275*100</f>
        <v>14.848573336940182</v>
      </c>
      <c r="X275" s="9">
        <f>F275/$C275*100</f>
        <v>20.002976831269073</v>
      </c>
      <c r="Y275" s="9">
        <f>G275/$C275*100</f>
        <v>20.625258997547085</v>
      </c>
      <c r="Z275" s="9">
        <f>H275/$C275*100</f>
        <v>14.848288932434844</v>
      </c>
      <c r="AA275" s="9">
        <f>I275/$C275*100</f>
        <v>10.520572703460331</v>
      </c>
      <c r="AB275" s="9">
        <f>J275/$C275*100</f>
        <v>1.4718967830828438</v>
      </c>
      <c r="AC275" s="9">
        <f t="shared" si="33"/>
        <v>0</v>
      </c>
      <c r="AD275" s="9">
        <f t="shared" si="34"/>
        <v>1.2874649016822615</v>
      </c>
      <c r="AE275" s="9">
        <f t="shared" si="35"/>
        <v>8.1612473148777251</v>
      </c>
      <c r="AF275" s="9">
        <f t="shared" si="36"/>
        <v>23.456814387979858</v>
      </c>
      <c r="AG275" s="9">
        <f t="shared" si="37"/>
        <v>18.58521506797133</v>
      </c>
      <c r="AH275" s="9">
        <f t="shared" si="38"/>
        <v>11.633329331685609</v>
      </c>
      <c r="AI275" s="9">
        <f t="shared" si="39"/>
        <v>31.032099582900518</v>
      </c>
      <c r="AJ275" s="9">
        <f t="shared" si="40"/>
        <v>5.8438294129026529</v>
      </c>
    </row>
    <row r="276" spans="1:36" x14ac:dyDescent="0.25">
      <c r="A276" t="s">
        <v>570</v>
      </c>
      <c r="B276" t="s">
        <v>571</v>
      </c>
      <c r="C276" s="1">
        <v>9069.0000000000091</v>
      </c>
      <c r="D276" s="1">
        <v>1551.2259714018801</v>
      </c>
      <c r="E276" s="1">
        <v>1258.5656335624799</v>
      </c>
      <c r="F276" s="1">
        <v>1556.4892163659599</v>
      </c>
      <c r="G276" s="1">
        <v>2052.0838840594902</v>
      </c>
      <c r="H276" s="1">
        <v>1683.73041516285</v>
      </c>
      <c r="I276" s="1">
        <v>852.45189298889204</v>
      </c>
      <c r="J276" s="1">
        <v>114.45298645845401</v>
      </c>
      <c r="K276" s="1">
        <v>7546.8440941363997</v>
      </c>
      <c r="L276">
        <v>0</v>
      </c>
      <c r="M276" s="1">
        <v>287.45084645613599</v>
      </c>
      <c r="N276" s="1">
        <v>1230.4913427245101</v>
      </c>
      <c r="O276" s="1">
        <v>1389.09045296361</v>
      </c>
      <c r="P276" s="1">
        <v>897.65352051214404</v>
      </c>
      <c r="Q276" s="1">
        <v>353.00981143735999</v>
      </c>
      <c r="R276" s="1">
        <v>2189.7270249942799</v>
      </c>
      <c r="S276" s="1">
        <v>1199.42109504835</v>
      </c>
      <c r="T276" t="s">
        <v>23</v>
      </c>
      <c r="U276" t="s">
        <v>21</v>
      </c>
      <c r="V276" s="9">
        <f>D276/$C276*100</f>
        <v>17.104708031777246</v>
      </c>
      <c r="W276" s="9">
        <f>E276/$C276*100</f>
        <v>13.877667147011563</v>
      </c>
      <c r="X276" s="9">
        <f>F276/$C276*100</f>
        <v>17.16274359208246</v>
      </c>
      <c r="Y276" s="9">
        <f>G276/$C276*100</f>
        <v>22.627454890941539</v>
      </c>
      <c r="Z276" s="9">
        <f>H276/$C276*100</f>
        <v>18.565778091993035</v>
      </c>
      <c r="AA276" s="9">
        <f>I276/$C276*100</f>
        <v>9.3996239165166084</v>
      </c>
      <c r="AB276" s="9">
        <f>J276/$C276*100</f>
        <v>1.2620243296775155</v>
      </c>
      <c r="AC276" s="9">
        <f t="shared" si="33"/>
        <v>0</v>
      </c>
      <c r="AD276" s="9">
        <f t="shared" si="34"/>
        <v>3.8088880977344419</v>
      </c>
      <c r="AE276" s="9">
        <f t="shared" si="35"/>
        <v>16.30471396223162</v>
      </c>
      <c r="AF276" s="9">
        <f t="shared" si="36"/>
        <v>18.406242869690107</v>
      </c>
      <c r="AG276" s="9">
        <f t="shared" si="37"/>
        <v>11.894422480644398</v>
      </c>
      <c r="AH276" s="9">
        <f t="shared" si="38"/>
        <v>4.677581874410718</v>
      </c>
      <c r="AI276" s="9">
        <f t="shared" si="39"/>
        <v>29.015135302657324</v>
      </c>
      <c r="AJ276" s="9">
        <f t="shared" si="40"/>
        <v>15.893015412631261</v>
      </c>
    </row>
    <row r="277" spans="1:36" x14ac:dyDescent="0.25">
      <c r="A277" t="s">
        <v>572</v>
      </c>
      <c r="B277" t="s">
        <v>573</v>
      </c>
      <c r="C277" s="1">
        <v>27</v>
      </c>
      <c r="D277" s="1">
        <v>5.8514944663586199</v>
      </c>
      <c r="E277" s="1">
        <v>6.75</v>
      </c>
      <c r="F277" s="1">
        <v>2.9513284145409902</v>
      </c>
      <c r="G277" s="1">
        <v>5.7491697409118796</v>
      </c>
      <c r="H277" s="1">
        <v>4.7483394818237601</v>
      </c>
      <c r="I277" s="1">
        <v>0.94966789636475202</v>
      </c>
      <c r="J277">
        <v>0</v>
      </c>
      <c r="K277" s="1">
        <v>14.245018445471301</v>
      </c>
      <c r="L277" s="1">
        <v>4.7483394818237601</v>
      </c>
      <c r="M277">
        <v>0</v>
      </c>
      <c r="N277">
        <v>0</v>
      </c>
      <c r="O277" s="1">
        <v>4.7483394818237601</v>
      </c>
      <c r="P277">
        <v>0</v>
      </c>
      <c r="Q277">
        <v>0</v>
      </c>
      <c r="R277" s="1">
        <v>4.7483394818237601</v>
      </c>
      <c r="S277">
        <v>0</v>
      </c>
      <c r="T277" t="s">
        <v>23</v>
      </c>
      <c r="U277" t="s">
        <v>21</v>
      </c>
      <c r="V277" s="9">
        <f>D277/$C277*100</f>
        <v>21.672201727254148</v>
      </c>
      <c r="W277" s="9">
        <f>E277/$C277*100</f>
        <v>25</v>
      </c>
      <c r="X277" s="9">
        <f>F277/$C277*100</f>
        <v>10.930845979781445</v>
      </c>
      <c r="Y277" s="9">
        <f>G277/$C277*100</f>
        <v>21.293221262636592</v>
      </c>
      <c r="Z277" s="9">
        <f>H277/$C277*100</f>
        <v>17.586442525273185</v>
      </c>
      <c r="AA277" s="9">
        <f>I277/$C277*100</f>
        <v>3.5172885050546374</v>
      </c>
      <c r="AB277" s="9">
        <f>J277/$C277*100</f>
        <v>0</v>
      </c>
      <c r="AC277" s="9">
        <f t="shared" si="33"/>
        <v>33.333333333333286</v>
      </c>
      <c r="AD277" s="9">
        <f t="shared" si="34"/>
        <v>0</v>
      </c>
      <c r="AE277" s="9">
        <f t="shared" si="35"/>
        <v>0</v>
      </c>
      <c r="AF277" s="9">
        <f t="shared" si="36"/>
        <v>33.333333333333286</v>
      </c>
      <c r="AG277" s="9">
        <f t="shared" si="37"/>
        <v>0</v>
      </c>
      <c r="AH277" s="9">
        <f t="shared" si="38"/>
        <v>0</v>
      </c>
      <c r="AI277" s="9">
        <f t="shared" si="39"/>
        <v>33.333333333333286</v>
      </c>
      <c r="AJ277" s="9">
        <f t="shared" si="40"/>
        <v>0</v>
      </c>
    </row>
    <row r="278" spans="1:36" x14ac:dyDescent="0.25">
      <c r="A278" t="s">
        <v>574</v>
      </c>
      <c r="B278" t="s">
        <v>575</v>
      </c>
      <c r="C278" s="1">
        <v>1773</v>
      </c>
      <c r="D278" s="1">
        <v>382.94676219953402</v>
      </c>
      <c r="E278" s="1">
        <v>234.47683252165299</v>
      </c>
      <c r="F278" s="1">
        <v>388.86161341028401</v>
      </c>
      <c r="G278" s="1">
        <v>395.72376354504701</v>
      </c>
      <c r="H278" s="1">
        <v>264.14561216631898</v>
      </c>
      <c r="I278" s="1">
        <v>91.0164656153609</v>
      </c>
      <c r="J278" s="1">
        <v>15.8289505418019</v>
      </c>
      <c r="K278" s="1">
        <v>1325.77963408803</v>
      </c>
      <c r="L278" s="1">
        <v>9.8930940886261798</v>
      </c>
      <c r="M278" s="1">
        <v>44.571436504880701</v>
      </c>
      <c r="N278" s="1">
        <v>113.770582019201</v>
      </c>
      <c r="O278" s="1">
        <v>232.48771108271501</v>
      </c>
      <c r="P278" s="1">
        <v>237.43425812702799</v>
      </c>
      <c r="Q278" s="1">
        <v>187.96878768389701</v>
      </c>
      <c r="R278" s="1">
        <v>336.36519901329001</v>
      </c>
      <c r="S278" s="1">
        <v>163.288565568395</v>
      </c>
      <c r="T278" t="s">
        <v>23</v>
      </c>
      <c r="U278" t="s">
        <v>21</v>
      </c>
      <c r="V278" s="9">
        <f>D278/$C278*100</f>
        <v>21.598802154514047</v>
      </c>
      <c r="W278" s="9">
        <f>E278/$C278*100</f>
        <v>13.22486365040344</v>
      </c>
      <c r="X278" s="9">
        <f>F278/$C278*100</f>
        <v>21.932409103794924</v>
      </c>
      <c r="Y278" s="9">
        <f>G278/$C278*100</f>
        <v>22.319445208406485</v>
      </c>
      <c r="Z278" s="9">
        <f>H278/$C278*100</f>
        <v>14.898229676611335</v>
      </c>
      <c r="AA278" s="9">
        <f>I278/$C278*100</f>
        <v>5.1334723979334962</v>
      </c>
      <c r="AB278" s="9">
        <f>J278/$C278*100</f>
        <v>0.89277780833626053</v>
      </c>
      <c r="AC278" s="9">
        <f t="shared" si="33"/>
        <v>0.74620953846763427</v>
      </c>
      <c r="AD278" s="9">
        <f t="shared" si="34"/>
        <v>3.3619038457730008</v>
      </c>
      <c r="AE278" s="9">
        <f t="shared" si="35"/>
        <v>8.5814096923777896</v>
      </c>
      <c r="AF278" s="9">
        <f t="shared" si="36"/>
        <v>17.535924153989392</v>
      </c>
      <c r="AG278" s="9">
        <f t="shared" si="37"/>
        <v>17.9090289232232</v>
      </c>
      <c r="AH278" s="9">
        <f t="shared" si="38"/>
        <v>14.17798123088502</v>
      </c>
      <c r="AI278" s="9">
        <f t="shared" si="39"/>
        <v>25.371124307899564</v>
      </c>
      <c r="AJ278" s="9">
        <f t="shared" si="40"/>
        <v>12.316418307384623</v>
      </c>
    </row>
    <row r="279" spans="1:36" x14ac:dyDescent="0.25">
      <c r="A279" t="s">
        <v>576</v>
      </c>
      <c r="B279" t="s">
        <v>577</v>
      </c>
      <c r="C279" s="1">
        <v>312.99999999999898</v>
      </c>
      <c r="D279" s="1">
        <v>69.555555555555301</v>
      </c>
      <c r="E279" s="1">
        <v>45.006535947712202</v>
      </c>
      <c r="F279" s="1">
        <v>76.715686274509494</v>
      </c>
      <c r="G279" s="1">
        <v>61.372549019607597</v>
      </c>
      <c r="H279" s="1">
        <v>48.075163398692602</v>
      </c>
      <c r="I279" s="1">
        <v>10.228758169934601</v>
      </c>
      <c r="J279" s="1">
        <v>2.0457516339869199</v>
      </c>
      <c r="K279" s="1">
        <v>245.49019607843101</v>
      </c>
      <c r="L279">
        <v>0</v>
      </c>
      <c r="M279" s="1">
        <v>15.343137254902</v>
      </c>
      <c r="N279">
        <v>0</v>
      </c>
      <c r="O279" s="1">
        <v>51.143790849673202</v>
      </c>
      <c r="P279" s="1">
        <v>61.372549019607803</v>
      </c>
      <c r="Q279" s="1">
        <v>66.486928104575199</v>
      </c>
      <c r="R279" s="1">
        <v>25.571895424836601</v>
      </c>
      <c r="S279" s="1">
        <v>25.571895424836601</v>
      </c>
      <c r="T279" t="s">
        <v>23</v>
      </c>
      <c r="U279" t="s">
        <v>21</v>
      </c>
      <c r="V279" s="9">
        <f>D279/$C279*100</f>
        <v>22.222222222222214</v>
      </c>
      <c r="W279" s="9">
        <f>E279/$C279*100</f>
        <v>14.379084967320239</v>
      </c>
      <c r="X279" s="9">
        <f>F279/$C279*100</f>
        <v>24.509803921568611</v>
      </c>
      <c r="Y279" s="9">
        <f>G279/$C279*100</f>
        <v>19.607843137254889</v>
      </c>
      <c r="Z279" s="9">
        <f>H279/$C279*100</f>
        <v>15.359477124182991</v>
      </c>
      <c r="AA279" s="9">
        <f>I279/$C279*100</f>
        <v>3.2679738562091485</v>
      </c>
      <c r="AB279" s="9">
        <f>J279/$C279*100</f>
        <v>0.65359477124182952</v>
      </c>
      <c r="AC279" s="9">
        <f t="shared" si="33"/>
        <v>0</v>
      </c>
      <c r="AD279" s="9">
        <f t="shared" si="34"/>
        <v>6.2500000000000249</v>
      </c>
      <c r="AE279" s="9">
        <f t="shared" si="35"/>
        <v>0</v>
      </c>
      <c r="AF279" s="9">
        <f t="shared" si="36"/>
        <v>20.833333333333364</v>
      </c>
      <c r="AG279" s="9">
        <f t="shared" si="37"/>
        <v>25.000000000000021</v>
      </c>
      <c r="AH279" s="9">
        <f t="shared" si="38"/>
        <v>27.083333333333385</v>
      </c>
      <c r="AI279" s="9">
        <f t="shared" si="39"/>
        <v>10.416666666666682</v>
      </c>
      <c r="AJ279" s="9">
        <f t="shared" si="40"/>
        <v>10.416666666666682</v>
      </c>
    </row>
    <row r="280" spans="1:36" x14ac:dyDescent="0.25">
      <c r="A280" t="s">
        <v>578</v>
      </c>
      <c r="B280" t="s">
        <v>579</v>
      </c>
      <c r="C280" s="1">
        <v>2939.99999999999</v>
      </c>
      <c r="D280" s="1">
        <v>471.96197462106102</v>
      </c>
      <c r="E280" s="1">
        <v>500.46362237981299</v>
      </c>
      <c r="F280" s="1">
        <v>350.21606122166298</v>
      </c>
      <c r="G280" s="1">
        <v>567.63162052274095</v>
      </c>
      <c r="H280" s="1">
        <v>574.83384746008505</v>
      </c>
      <c r="I280" s="1">
        <v>382.48982289573399</v>
      </c>
      <c r="J280" s="1">
        <v>92.403050898892801</v>
      </c>
      <c r="K280" s="1">
        <v>2462.21337369312</v>
      </c>
      <c r="L280" s="1">
        <v>10.454210782736199</v>
      </c>
      <c r="M280" s="1">
        <v>78.406580870521793</v>
      </c>
      <c r="N280" s="1">
        <v>31.362632348208699</v>
      </c>
      <c r="O280" s="1">
        <v>240.44684800293399</v>
      </c>
      <c r="P280" s="1">
        <v>362.33689472699899</v>
      </c>
      <c r="Q280" s="1">
        <v>423.39553670081801</v>
      </c>
      <c r="R280" s="1">
        <v>812.98535549181599</v>
      </c>
      <c r="S280" s="1">
        <v>502.82531476909003</v>
      </c>
      <c r="T280" t="s">
        <v>23</v>
      </c>
      <c r="U280" t="s">
        <v>21</v>
      </c>
      <c r="V280" s="9">
        <f>D280/$C280*100</f>
        <v>16.053128388471517</v>
      </c>
      <c r="W280" s="9">
        <f>E280/$C280*100</f>
        <v>17.022572189789614</v>
      </c>
      <c r="X280" s="9">
        <f>F280/$C280*100</f>
        <v>11.912110925906944</v>
      </c>
      <c r="Y280" s="9">
        <f>G280/$C280*100</f>
        <v>19.307197976964044</v>
      </c>
      <c r="Z280" s="9">
        <f>H280/$C280*100</f>
        <v>19.552171682315887</v>
      </c>
      <c r="AA280" s="9">
        <f>I280/$C280*100</f>
        <v>13.009857921623649</v>
      </c>
      <c r="AB280" s="9">
        <f>J280/$C280*100</f>
        <v>3.1429609149283375</v>
      </c>
      <c r="AC280" s="9">
        <f t="shared" si="33"/>
        <v>0.42458589878649433</v>
      </c>
      <c r="AD280" s="9">
        <f t="shared" si="34"/>
        <v>3.1843942408987198</v>
      </c>
      <c r="AE280" s="9">
        <f t="shared" si="35"/>
        <v>1.2737576963594872</v>
      </c>
      <c r="AF280" s="9">
        <f t="shared" si="36"/>
        <v>9.765475672089428</v>
      </c>
      <c r="AG280" s="9">
        <f t="shared" si="37"/>
        <v>14.715901497339489</v>
      </c>
      <c r="AH280" s="9">
        <f t="shared" si="38"/>
        <v>17.195728900853101</v>
      </c>
      <c r="AI280" s="9">
        <f t="shared" si="39"/>
        <v>33.018476959712231</v>
      </c>
      <c r="AJ280" s="9">
        <f t="shared" si="40"/>
        <v>20.421679133961202</v>
      </c>
    </row>
    <row r="281" spans="1:36" x14ac:dyDescent="0.25">
      <c r="A281" t="s">
        <v>580</v>
      </c>
      <c r="B281" t="s">
        <v>581</v>
      </c>
      <c r="C281" s="1">
        <v>348</v>
      </c>
      <c r="D281" s="1">
        <v>81</v>
      </c>
      <c r="E281" s="1">
        <v>39</v>
      </c>
      <c r="F281" s="1">
        <v>73</v>
      </c>
      <c r="G281" s="1">
        <v>83</v>
      </c>
      <c r="H281" s="1">
        <v>58</v>
      </c>
      <c r="I281" s="1">
        <v>13</v>
      </c>
      <c r="J281" s="1">
        <v>1</v>
      </c>
      <c r="K281" s="1">
        <v>250</v>
      </c>
      <c r="L281">
        <v>0</v>
      </c>
      <c r="M281" s="1">
        <v>5</v>
      </c>
      <c r="N281" s="1">
        <v>10</v>
      </c>
      <c r="O281" s="1">
        <v>50</v>
      </c>
      <c r="P281" s="1">
        <v>60</v>
      </c>
      <c r="Q281" s="1">
        <v>35</v>
      </c>
      <c r="R281" s="1">
        <v>70</v>
      </c>
      <c r="S281" s="1">
        <v>20</v>
      </c>
      <c r="T281" t="s">
        <v>23</v>
      </c>
      <c r="U281" t="s">
        <v>21</v>
      </c>
      <c r="V281" s="9">
        <f>D281/$C281*100</f>
        <v>23.275862068965516</v>
      </c>
      <c r="W281" s="9">
        <f>E281/$C281*100</f>
        <v>11.206896551724139</v>
      </c>
      <c r="X281" s="9">
        <f>F281/$C281*100</f>
        <v>20.977011494252874</v>
      </c>
      <c r="Y281" s="9">
        <f>G281/$C281*100</f>
        <v>23.850574712643677</v>
      </c>
      <c r="Z281" s="9">
        <f>H281/$C281*100</f>
        <v>16.666666666666664</v>
      </c>
      <c r="AA281" s="9">
        <f>I281/$C281*100</f>
        <v>3.7356321839080464</v>
      </c>
      <c r="AB281" s="9">
        <f>J281/$C281*100</f>
        <v>0.28735632183908044</v>
      </c>
      <c r="AC281" s="9">
        <f t="shared" si="33"/>
        <v>0</v>
      </c>
      <c r="AD281" s="9">
        <f t="shared" si="34"/>
        <v>2</v>
      </c>
      <c r="AE281" s="9">
        <f t="shared" si="35"/>
        <v>4</v>
      </c>
      <c r="AF281" s="9">
        <f t="shared" si="36"/>
        <v>20</v>
      </c>
      <c r="AG281" s="9">
        <f t="shared" si="37"/>
        <v>24</v>
      </c>
      <c r="AH281" s="9">
        <f t="shared" si="38"/>
        <v>14.000000000000002</v>
      </c>
      <c r="AI281" s="9">
        <f t="shared" si="39"/>
        <v>28.000000000000004</v>
      </c>
      <c r="AJ281" s="9">
        <f t="shared" si="40"/>
        <v>8</v>
      </c>
    </row>
    <row r="282" spans="1:36" x14ac:dyDescent="0.25">
      <c r="A282" t="s">
        <v>582</v>
      </c>
      <c r="B282" t="s">
        <v>583</v>
      </c>
      <c r="C282" s="1">
        <v>458</v>
      </c>
      <c r="D282" s="1">
        <v>96.993863951927906</v>
      </c>
      <c r="E282" s="1">
        <v>83.904419697995706</v>
      </c>
      <c r="F282" s="1">
        <v>114.21719760481599</v>
      </c>
      <c r="G282" s="1">
        <v>72.806503058715194</v>
      </c>
      <c r="H282" s="1">
        <v>61.733121402631703</v>
      </c>
      <c r="I282" s="1">
        <v>27.331862168165099</v>
      </c>
      <c r="J282" s="1">
        <v>1.01303211574858</v>
      </c>
      <c r="K282" s="1">
        <v>374.14009247681503</v>
      </c>
      <c r="L282" s="1">
        <v>15.1727458661857</v>
      </c>
      <c r="M282" s="1">
        <v>20.224280431586799</v>
      </c>
      <c r="N282">
        <v>0</v>
      </c>
      <c r="O282" s="1">
        <v>50.542528311126901</v>
      </c>
      <c r="P282" s="1">
        <v>65.701656337823195</v>
      </c>
      <c r="Q282" s="1">
        <v>75.845583097854501</v>
      </c>
      <c r="R282" s="1">
        <v>96.110786439479597</v>
      </c>
      <c r="S282" s="1">
        <v>50.542511992758101</v>
      </c>
      <c r="T282" t="s">
        <v>23</v>
      </c>
      <c r="U282" t="s">
        <v>21</v>
      </c>
      <c r="V282" s="9">
        <f>D282/$C282*100</f>
        <v>21.177699552822688</v>
      </c>
      <c r="W282" s="9">
        <f>E282/$C282*100</f>
        <v>18.319742292138798</v>
      </c>
      <c r="X282" s="9">
        <f>F282/$C282*100</f>
        <v>24.938252752143232</v>
      </c>
      <c r="Y282" s="9">
        <f>G282/$C282*100</f>
        <v>15.896616388365764</v>
      </c>
      <c r="Z282" s="9">
        <f>H282/$C282*100</f>
        <v>13.478847467823515</v>
      </c>
      <c r="AA282" s="9">
        <f>I282/$C282*100</f>
        <v>5.9676554952325542</v>
      </c>
      <c r="AB282" s="9">
        <f>J282/$C282*100</f>
        <v>0.2211860514734891</v>
      </c>
      <c r="AC282" s="9">
        <f t="shared" si="33"/>
        <v>4.0553648676734468</v>
      </c>
      <c r="AD282" s="9">
        <f t="shared" si="34"/>
        <v>5.4055368131497614</v>
      </c>
      <c r="AE282" s="9">
        <f t="shared" si="35"/>
        <v>0</v>
      </c>
      <c r="AF282" s="9">
        <f t="shared" si="36"/>
        <v>13.508984823447905</v>
      </c>
      <c r="AG282" s="9">
        <f t="shared" si="37"/>
        <v>17.560709920948835</v>
      </c>
      <c r="AH282" s="9">
        <f t="shared" si="38"/>
        <v>20.271974221141388</v>
      </c>
      <c r="AI282" s="9">
        <f t="shared" si="39"/>
        <v>25.688448891757158</v>
      </c>
      <c r="AJ282" s="9">
        <f t="shared" si="40"/>
        <v>13.508980461881443</v>
      </c>
    </row>
    <row r="283" spans="1:36" x14ac:dyDescent="0.25">
      <c r="A283" t="s">
        <v>584</v>
      </c>
      <c r="B283" t="s">
        <v>585</v>
      </c>
      <c r="C283" s="1">
        <v>269.99999999999898</v>
      </c>
      <c r="D283" s="1">
        <v>57.056603773584797</v>
      </c>
      <c r="E283" s="1">
        <v>42.792452830188601</v>
      </c>
      <c r="F283" s="1">
        <v>61.132075471698002</v>
      </c>
      <c r="G283" s="1">
        <v>66.226415094339501</v>
      </c>
      <c r="H283" s="1">
        <v>35.6603773584905</v>
      </c>
      <c r="I283" s="1">
        <v>7.1320754716980996</v>
      </c>
      <c r="J283">
        <v>0</v>
      </c>
      <c r="K283" s="1">
        <v>224.15094339622601</v>
      </c>
      <c r="L283">
        <v>0</v>
      </c>
      <c r="M283" s="1">
        <v>20.377358490565999</v>
      </c>
      <c r="N283" s="1">
        <v>5.0943396226415096</v>
      </c>
      <c r="O283" s="1">
        <v>45.849056603773597</v>
      </c>
      <c r="P283" s="1">
        <v>25.471698113207601</v>
      </c>
      <c r="Q283" s="1">
        <v>61.132075471698101</v>
      </c>
      <c r="R283" s="1">
        <v>40.754716981132098</v>
      </c>
      <c r="S283" s="1">
        <v>25.471698113207601</v>
      </c>
      <c r="T283" t="s">
        <v>23</v>
      </c>
      <c r="U283" t="s">
        <v>21</v>
      </c>
      <c r="V283" s="9">
        <f>D283/$C283*100</f>
        <v>21.132075471698151</v>
      </c>
      <c r="W283" s="9">
        <f>E283/$C283*100</f>
        <v>15.849056603773617</v>
      </c>
      <c r="X283" s="9">
        <f>F283/$C283*100</f>
        <v>22.641509433962309</v>
      </c>
      <c r="Y283" s="9">
        <f>G283/$C283*100</f>
        <v>24.528301886792502</v>
      </c>
      <c r="Z283" s="9">
        <f>H283/$C283*100</f>
        <v>13.207547169811345</v>
      </c>
      <c r="AA283" s="9">
        <f>I283/$C283*100</f>
        <v>2.6415094339622689</v>
      </c>
      <c r="AB283" s="9">
        <f>J283/$C283*100</f>
        <v>0</v>
      </c>
      <c r="AC283" s="9">
        <f t="shared" si="33"/>
        <v>0</v>
      </c>
      <c r="AD283" s="9">
        <f t="shared" si="34"/>
        <v>9.0909090909090899</v>
      </c>
      <c r="AE283" s="9">
        <f t="shared" si="35"/>
        <v>2.2727272727272769</v>
      </c>
      <c r="AF283" s="9">
        <f t="shared" si="36"/>
        <v>20.454545454545496</v>
      </c>
      <c r="AG283" s="9">
        <f t="shared" si="37"/>
        <v>11.363636363636408</v>
      </c>
      <c r="AH283" s="9">
        <f t="shared" si="38"/>
        <v>27.272727272727316</v>
      </c>
      <c r="AI283" s="9">
        <f t="shared" si="39"/>
        <v>18.181818181818223</v>
      </c>
      <c r="AJ283" s="9">
        <f t="shared" si="40"/>
        <v>11.363636363636408</v>
      </c>
    </row>
    <row r="284" spans="1:36" x14ac:dyDescent="0.25">
      <c r="A284" t="s">
        <v>586</v>
      </c>
      <c r="B284" t="s">
        <v>587</v>
      </c>
      <c r="C284" s="1">
        <v>380.99999999999898</v>
      </c>
      <c r="D284" s="1">
        <v>60.557085563300198</v>
      </c>
      <c r="E284" s="1">
        <v>54.132021418462699</v>
      </c>
      <c r="F284" s="1">
        <v>71.898589338527103</v>
      </c>
      <c r="G284" s="1">
        <v>87.661786261704094</v>
      </c>
      <c r="H284" s="1">
        <v>90.628569637608294</v>
      </c>
      <c r="I284" s="1">
        <v>16.121947780397001</v>
      </c>
      <c r="J284">
        <v>0</v>
      </c>
      <c r="K284" s="1">
        <v>309.146364293543</v>
      </c>
      <c r="L284">
        <v>0</v>
      </c>
      <c r="M284" s="1">
        <v>14.625040770170999</v>
      </c>
      <c r="N284" s="1">
        <v>24.7609191695202</v>
      </c>
      <c r="O284" s="1">
        <v>59.855780274115297</v>
      </c>
      <c r="P284" s="1">
        <v>39.719992305511497</v>
      </c>
      <c r="Q284" s="1">
        <v>49.857746736990499</v>
      </c>
      <c r="R284" s="1">
        <v>90.806614254584204</v>
      </c>
      <c r="S284" s="1">
        <v>29.520270782650599</v>
      </c>
      <c r="T284" t="s">
        <v>23</v>
      </c>
      <c r="U284" t="s">
        <v>21</v>
      </c>
      <c r="V284" s="9">
        <f>D284/$C284*100</f>
        <v>15.894248179343926</v>
      </c>
      <c r="W284" s="9">
        <f>E284/$C284*100</f>
        <v>14.207879637391823</v>
      </c>
      <c r="X284" s="9">
        <f>F284/$C284*100</f>
        <v>18.871020823760446</v>
      </c>
      <c r="Y284" s="9">
        <f>G284/$C284*100</f>
        <v>23.008342850841032</v>
      </c>
      <c r="Z284" s="9">
        <f>H284/$C284*100</f>
        <v>23.787026151603293</v>
      </c>
      <c r="AA284" s="9">
        <f>I284/$C284*100</f>
        <v>4.2314823570595923</v>
      </c>
      <c r="AB284" s="9">
        <f>J284/$C284*100</f>
        <v>0</v>
      </c>
      <c r="AC284" s="9">
        <f t="shared" si="33"/>
        <v>0</v>
      </c>
      <c r="AD284" s="9">
        <f t="shared" si="34"/>
        <v>4.7307820693903162</v>
      </c>
      <c r="AE284" s="9">
        <f t="shared" si="35"/>
        <v>8.0094486073298992</v>
      </c>
      <c r="AF284" s="9">
        <f t="shared" si="36"/>
        <v>19.361631637136313</v>
      </c>
      <c r="AG284" s="9">
        <f t="shared" si="37"/>
        <v>12.848280585889817</v>
      </c>
      <c r="AH284" s="9">
        <f t="shared" si="38"/>
        <v>16.1275539665248</v>
      </c>
      <c r="AI284" s="9">
        <f t="shared" si="39"/>
        <v>29.373340508821517</v>
      </c>
      <c r="AJ284" s="9">
        <f t="shared" si="40"/>
        <v>9.548962624907432</v>
      </c>
    </row>
    <row r="285" spans="1:36" x14ac:dyDescent="0.25">
      <c r="A285" t="s">
        <v>588</v>
      </c>
      <c r="B285" t="s">
        <v>589</v>
      </c>
      <c r="C285" s="1">
        <v>1803</v>
      </c>
      <c r="D285" s="1">
        <v>391</v>
      </c>
      <c r="E285" s="1">
        <v>303</v>
      </c>
      <c r="F285" s="1">
        <v>307</v>
      </c>
      <c r="G285" s="1">
        <v>330</v>
      </c>
      <c r="H285" s="1">
        <v>278</v>
      </c>
      <c r="I285" s="1">
        <v>160</v>
      </c>
      <c r="J285" s="1">
        <v>34</v>
      </c>
      <c r="K285" s="1">
        <v>1420</v>
      </c>
      <c r="L285" s="1">
        <v>10</v>
      </c>
      <c r="M285" s="1">
        <v>40</v>
      </c>
      <c r="N285" s="1">
        <v>35</v>
      </c>
      <c r="O285" s="1">
        <v>95</v>
      </c>
      <c r="P285" s="1">
        <v>230</v>
      </c>
      <c r="Q285" s="1">
        <v>300</v>
      </c>
      <c r="R285" s="1">
        <v>385</v>
      </c>
      <c r="S285" s="1">
        <v>325</v>
      </c>
      <c r="T285" t="s">
        <v>23</v>
      </c>
      <c r="U285" t="s">
        <v>21</v>
      </c>
      <c r="V285" s="9">
        <f>D285/$C285*100</f>
        <v>21.686078757626177</v>
      </c>
      <c r="W285" s="9">
        <f>E285/$C285*100</f>
        <v>16.805324459234608</v>
      </c>
      <c r="X285" s="9">
        <f>F285/$C285*100</f>
        <v>17.027176927343316</v>
      </c>
      <c r="Y285" s="9">
        <f>G285/$C285*100</f>
        <v>18.302828618968388</v>
      </c>
      <c r="Z285" s="9">
        <f>H285/$C285*100</f>
        <v>15.418746533555186</v>
      </c>
      <c r="AA285" s="9">
        <f>I285/$C285*100</f>
        <v>8.8740987243483094</v>
      </c>
      <c r="AB285" s="9">
        <f>J285/$C285*100</f>
        <v>1.8857459789240156</v>
      </c>
      <c r="AC285" s="9">
        <f t="shared" si="33"/>
        <v>0.70422535211267612</v>
      </c>
      <c r="AD285" s="9">
        <f t="shared" si="34"/>
        <v>2.8169014084507045</v>
      </c>
      <c r="AE285" s="9">
        <f t="shared" si="35"/>
        <v>2.464788732394366</v>
      </c>
      <c r="AF285" s="9">
        <f t="shared" si="36"/>
        <v>6.6901408450704221</v>
      </c>
      <c r="AG285" s="9">
        <f t="shared" si="37"/>
        <v>16.197183098591552</v>
      </c>
      <c r="AH285" s="9">
        <f t="shared" si="38"/>
        <v>21.12676056338028</v>
      </c>
      <c r="AI285" s="9">
        <f t="shared" si="39"/>
        <v>27.112676056338032</v>
      </c>
      <c r="AJ285" s="9">
        <f t="shared" si="40"/>
        <v>22.887323943661972</v>
      </c>
    </row>
    <row r="286" spans="1:36" x14ac:dyDescent="0.25">
      <c r="A286" t="s">
        <v>590</v>
      </c>
      <c r="B286" t="s">
        <v>591</v>
      </c>
      <c r="C286" s="1">
        <v>242</v>
      </c>
      <c r="D286" s="1">
        <v>57.715481171548099</v>
      </c>
      <c r="E286" s="1">
        <v>36.451882845188301</v>
      </c>
      <c r="F286" s="1">
        <v>55.690376569037703</v>
      </c>
      <c r="G286" s="1">
        <v>54.677824267782398</v>
      </c>
      <c r="H286" s="1">
        <v>21.263598326359801</v>
      </c>
      <c r="I286" s="1">
        <v>14.1757322175732</v>
      </c>
      <c r="J286" s="1">
        <v>2.02510460251046</v>
      </c>
      <c r="K286" s="1">
        <v>192.38493723849399</v>
      </c>
      <c r="L286">
        <v>0</v>
      </c>
      <c r="M286" s="1">
        <v>10.1255230125523</v>
      </c>
      <c r="N286">
        <v>0</v>
      </c>
      <c r="O286" s="1">
        <v>15.1882845188284</v>
      </c>
      <c r="P286" s="1">
        <v>55.690376569037703</v>
      </c>
      <c r="Q286" s="1">
        <v>50.6276150627615</v>
      </c>
      <c r="R286" s="1">
        <v>40.5020920502092</v>
      </c>
      <c r="S286" s="1">
        <v>20.2510460251046</v>
      </c>
      <c r="T286" t="s">
        <v>23</v>
      </c>
      <c r="U286" t="s">
        <v>21</v>
      </c>
      <c r="V286" s="9">
        <f>D286/$C286*100</f>
        <v>23.849372384937233</v>
      </c>
      <c r="W286" s="9">
        <f>E286/$C286*100</f>
        <v>15.062761506276157</v>
      </c>
      <c r="X286" s="9">
        <f>F286/$C286*100</f>
        <v>23.012552301255248</v>
      </c>
      <c r="Y286" s="9">
        <f>G286/$C286*100</f>
        <v>22.594142259414216</v>
      </c>
      <c r="Z286" s="9">
        <f>H286/$C286*100</f>
        <v>8.7866108786610742</v>
      </c>
      <c r="AA286" s="9">
        <f>I286/$C286*100</f>
        <v>5.8577405857740494</v>
      </c>
      <c r="AB286" s="9">
        <f>J286/$C286*100</f>
        <v>0.83682008368200833</v>
      </c>
      <c r="AC286" s="9">
        <f t="shared" si="33"/>
        <v>0</v>
      </c>
      <c r="AD286" s="9">
        <f t="shared" si="34"/>
        <v>5.2631578947368345</v>
      </c>
      <c r="AE286" s="9">
        <f t="shared" si="35"/>
        <v>0</v>
      </c>
      <c r="AF286" s="9">
        <f t="shared" si="36"/>
        <v>7.8947368421052255</v>
      </c>
      <c r="AG286" s="9">
        <f t="shared" si="37"/>
        <v>28.947368421052616</v>
      </c>
      <c r="AH286" s="9">
        <f t="shared" si="38"/>
        <v>26.31578947368417</v>
      </c>
      <c r="AI286" s="9">
        <f t="shared" si="39"/>
        <v>21.052631578947338</v>
      </c>
      <c r="AJ286" s="9">
        <f t="shared" si="40"/>
        <v>10.526315789473669</v>
      </c>
    </row>
    <row r="287" spans="1:36" x14ac:dyDescent="0.25">
      <c r="A287" t="s">
        <v>592</v>
      </c>
      <c r="B287" t="s">
        <v>593</v>
      </c>
      <c r="C287" s="1">
        <v>366.00000000000102</v>
      </c>
      <c r="D287" s="1">
        <v>66.042461194606204</v>
      </c>
      <c r="E287" s="1">
        <v>56.567932237954899</v>
      </c>
      <c r="F287" s="1">
        <v>72.674170854073395</v>
      </c>
      <c r="G287" s="1">
        <v>96.628826870586906</v>
      </c>
      <c r="H287" s="1">
        <v>58.600856813792902</v>
      </c>
      <c r="I287" s="1">
        <v>13.4304292769718</v>
      </c>
      <c r="J287" s="1">
        <v>2.0553227520150901</v>
      </c>
      <c r="K287" s="1">
        <v>315.15932755735599</v>
      </c>
      <c r="L287" s="1">
        <v>4.9965304163438704</v>
      </c>
      <c r="M287" s="1">
        <v>25.2661775498736</v>
      </c>
      <c r="N287" s="1">
        <v>40.679614105909501</v>
      </c>
      <c r="O287" s="1">
        <v>101.55677322756399</v>
      </c>
      <c r="P287" s="1">
        <v>35.7522449070227</v>
      </c>
      <c r="Q287" s="1">
        <v>30.190605848433002</v>
      </c>
      <c r="R287" s="1">
        <v>56.6601424999944</v>
      </c>
      <c r="S287" s="1">
        <v>20.057239002215098</v>
      </c>
      <c r="T287" t="s">
        <v>23</v>
      </c>
      <c r="U287" t="s">
        <v>21</v>
      </c>
      <c r="V287" s="9">
        <f>D287/$C287*100</f>
        <v>18.044388304537165</v>
      </c>
      <c r="W287" s="9">
        <f>E287/$C287*100</f>
        <v>15.455719190698018</v>
      </c>
      <c r="X287" s="9">
        <f>F287/$C287*100</f>
        <v>19.856330834446229</v>
      </c>
      <c r="Y287" s="9">
        <f>G287/$C287*100</f>
        <v>26.401318817100172</v>
      </c>
      <c r="Z287" s="9">
        <f>H287/$C287*100</f>
        <v>16.011163063877799</v>
      </c>
      <c r="AA287" s="9">
        <f>I287/$C287*100</f>
        <v>3.6695161958939244</v>
      </c>
      <c r="AB287" s="9">
        <f>J287/$C287*100</f>
        <v>0.56156359344674434</v>
      </c>
      <c r="AC287" s="9">
        <f t="shared" si="33"/>
        <v>1.585398234940246</v>
      </c>
      <c r="AD287" s="9">
        <f t="shared" si="34"/>
        <v>8.0169537565964628</v>
      </c>
      <c r="AE287" s="9">
        <f t="shared" si="35"/>
        <v>12.907634503854625</v>
      </c>
      <c r="AF287" s="9">
        <f t="shared" si="36"/>
        <v>32.223946539891521</v>
      </c>
      <c r="AG287" s="9">
        <f t="shared" si="37"/>
        <v>11.344181111224174</v>
      </c>
      <c r="AH287" s="9">
        <f t="shared" si="38"/>
        <v>9.5794740020628453</v>
      </c>
      <c r="AI287" s="9">
        <f t="shared" si="39"/>
        <v>17.978253393018424</v>
      </c>
      <c r="AJ287" s="9">
        <f t="shared" si="40"/>
        <v>6.3641584584117599</v>
      </c>
    </row>
    <row r="288" spans="1:36" x14ac:dyDescent="0.25">
      <c r="A288" t="s">
        <v>594</v>
      </c>
      <c r="B288" t="s">
        <v>595</v>
      </c>
      <c r="C288" s="1">
        <v>80</v>
      </c>
      <c r="D288" s="1">
        <v>15.0588235294118</v>
      </c>
      <c r="E288" s="1">
        <v>16.9411764705882</v>
      </c>
      <c r="F288" s="1">
        <v>16.9411764705882</v>
      </c>
      <c r="G288" s="1">
        <v>18.823529411764699</v>
      </c>
      <c r="H288" s="1">
        <v>8.4705882352941106</v>
      </c>
      <c r="I288" s="1">
        <v>1.8823529411764699</v>
      </c>
      <c r="J288" s="1">
        <v>1.8823529411764699</v>
      </c>
      <c r="K288" s="1">
        <v>61.176470588235297</v>
      </c>
      <c r="L288">
        <v>0</v>
      </c>
      <c r="M288" s="1">
        <v>4.7058823529411802</v>
      </c>
      <c r="N288" s="1">
        <v>9.4117647058823604</v>
      </c>
      <c r="O288" s="1">
        <v>4.7058823529411802</v>
      </c>
      <c r="P288" s="1">
        <v>4.7058823529411802</v>
      </c>
      <c r="Q288" s="1">
        <v>14.117647058823501</v>
      </c>
      <c r="R288" s="1">
        <v>4.7058823529411802</v>
      </c>
      <c r="S288" s="1">
        <v>18.823529411764699</v>
      </c>
      <c r="T288" t="s">
        <v>23</v>
      </c>
      <c r="U288" t="s">
        <v>21</v>
      </c>
      <c r="V288" s="9">
        <f>D288/$C288*100</f>
        <v>18.823529411764749</v>
      </c>
      <c r="W288" s="9">
        <f>E288/$C288*100</f>
        <v>21.176470588235251</v>
      </c>
      <c r="X288" s="9">
        <f>F288/$C288*100</f>
        <v>21.176470588235251</v>
      </c>
      <c r="Y288" s="9">
        <f>G288/$C288*100</f>
        <v>23.529411764705873</v>
      </c>
      <c r="Z288" s="9">
        <f>H288/$C288*100</f>
        <v>10.588235294117638</v>
      </c>
      <c r="AA288" s="9">
        <f>I288/$C288*100</f>
        <v>2.3529411764705874</v>
      </c>
      <c r="AB288" s="9">
        <f>J288/$C288*100</f>
        <v>2.3529411764705874</v>
      </c>
      <c r="AC288" s="9">
        <f t="shared" si="33"/>
        <v>0</v>
      </c>
      <c r="AD288" s="9">
        <f t="shared" si="34"/>
        <v>7.6923076923076987</v>
      </c>
      <c r="AE288" s="9">
        <f t="shared" si="35"/>
        <v>15.384615384615397</v>
      </c>
      <c r="AF288" s="9">
        <f t="shared" si="36"/>
        <v>7.6923076923076987</v>
      </c>
      <c r="AG288" s="9">
        <f t="shared" si="37"/>
        <v>7.6923076923076987</v>
      </c>
      <c r="AH288" s="9">
        <f t="shared" si="38"/>
        <v>23.076923076923027</v>
      </c>
      <c r="AI288" s="9">
        <f t="shared" si="39"/>
        <v>7.6923076923076987</v>
      </c>
      <c r="AJ288" s="9">
        <f t="shared" si="40"/>
        <v>30.769230769230759</v>
      </c>
    </row>
    <row r="289" spans="1:36" x14ac:dyDescent="0.25">
      <c r="A289" t="s">
        <v>596</v>
      </c>
      <c r="B289" t="s">
        <v>597</v>
      </c>
      <c r="C289" s="1">
        <v>451.99999999999898</v>
      </c>
      <c r="D289" s="1">
        <v>81.179600886917797</v>
      </c>
      <c r="E289" s="1">
        <v>69.152993348115203</v>
      </c>
      <c r="F289" s="1">
        <v>67.148558758314707</v>
      </c>
      <c r="G289" s="1">
        <v>110.243902439024</v>
      </c>
      <c r="H289" s="1">
        <v>89.197339246119597</v>
      </c>
      <c r="I289" s="1">
        <v>29.0643015521064</v>
      </c>
      <c r="J289" s="1">
        <v>6.0133037694013201</v>
      </c>
      <c r="K289" s="1">
        <v>385.85365853658499</v>
      </c>
      <c r="L289" s="1">
        <v>5.0110864745011101</v>
      </c>
      <c r="M289" s="1">
        <v>5.0110864745011101</v>
      </c>
      <c r="N289" s="1">
        <v>5.0110864745011101</v>
      </c>
      <c r="O289" s="1">
        <v>35.077605321507797</v>
      </c>
      <c r="P289" s="1">
        <v>115.25498891352601</v>
      </c>
      <c r="Q289" s="1">
        <v>60.133037694013296</v>
      </c>
      <c r="R289" s="1">
        <v>105.232815964523</v>
      </c>
      <c r="S289" s="1">
        <v>55.121951219512198</v>
      </c>
      <c r="T289" t="s">
        <v>23</v>
      </c>
      <c r="U289" t="s">
        <v>21</v>
      </c>
      <c r="V289" s="9">
        <f>D289/$C289*100</f>
        <v>17.960088691796013</v>
      </c>
      <c r="W289" s="9">
        <f>E289/$C289*100</f>
        <v>15.299334811529947</v>
      </c>
      <c r="X289" s="9">
        <f>F289/$C289*100</f>
        <v>14.855875831485587</v>
      </c>
      <c r="Y289" s="9">
        <f>G289/$C289*100</f>
        <v>24.390243902438993</v>
      </c>
      <c r="Z289" s="9">
        <f>H289/$C289*100</f>
        <v>19.733924611973407</v>
      </c>
      <c r="AA289" s="9">
        <f>I289/$C289*100</f>
        <v>6.430155210643024</v>
      </c>
      <c r="AB289" s="9">
        <f>J289/$C289*100</f>
        <v>1.3303769401330383</v>
      </c>
      <c r="AC289" s="9">
        <f t="shared" si="33"/>
        <v>1.2987012987013002</v>
      </c>
      <c r="AD289" s="9">
        <f t="shared" si="34"/>
        <v>1.2987012987013002</v>
      </c>
      <c r="AE289" s="9">
        <f t="shared" si="35"/>
        <v>1.2987012987013002</v>
      </c>
      <c r="AF289" s="9">
        <f t="shared" si="36"/>
        <v>9.0909090909091095</v>
      </c>
      <c r="AG289" s="9">
        <f t="shared" si="37"/>
        <v>29.870129870130029</v>
      </c>
      <c r="AH289" s="9">
        <f t="shared" si="38"/>
        <v>15.584415584415598</v>
      </c>
      <c r="AI289" s="9">
        <f t="shared" si="39"/>
        <v>27.272727272727227</v>
      </c>
      <c r="AJ289" s="9">
        <f t="shared" si="40"/>
        <v>14.285714285714302</v>
      </c>
    </row>
    <row r="290" spans="1:36" x14ac:dyDescent="0.25">
      <c r="A290" t="s">
        <v>598</v>
      </c>
      <c r="B290" t="s">
        <v>599</v>
      </c>
      <c r="C290" s="1">
        <v>141</v>
      </c>
      <c r="D290" s="1">
        <v>24.6503496503496</v>
      </c>
      <c r="E290" s="1">
        <v>21.692307692307701</v>
      </c>
      <c r="F290" s="1">
        <v>35.4965034965035</v>
      </c>
      <c r="G290" s="1">
        <v>27.608391608391599</v>
      </c>
      <c r="H290" s="1">
        <v>21.692307692307701</v>
      </c>
      <c r="I290" s="1">
        <v>9.86013986013986</v>
      </c>
      <c r="J290">
        <v>0</v>
      </c>
      <c r="K290" s="1">
        <v>108.461538461538</v>
      </c>
      <c r="L290">
        <v>0</v>
      </c>
      <c r="M290" s="1">
        <v>4.93006993006993</v>
      </c>
      <c r="N290">
        <v>0</v>
      </c>
      <c r="O290" s="1">
        <v>14.790209790209801</v>
      </c>
      <c r="P290" s="1">
        <v>14.790209790209801</v>
      </c>
      <c r="Q290" s="1">
        <v>34.510489510489499</v>
      </c>
      <c r="R290" s="1">
        <v>24.6503496503496</v>
      </c>
      <c r="S290" s="1">
        <v>14.790209790209801</v>
      </c>
      <c r="T290" t="s">
        <v>23</v>
      </c>
      <c r="U290" t="s">
        <v>21</v>
      </c>
      <c r="V290" s="9">
        <f>D290/$C290*100</f>
        <v>17.482517482517444</v>
      </c>
      <c r="W290" s="9">
        <f>E290/$C290*100</f>
        <v>15.38461538461539</v>
      </c>
      <c r="X290" s="9">
        <f>F290/$C290*100</f>
        <v>25.174825174825177</v>
      </c>
      <c r="Y290" s="9">
        <f>G290/$C290*100</f>
        <v>19.580419580419576</v>
      </c>
      <c r="Z290" s="9">
        <f>H290/$C290*100</f>
        <v>15.38461538461539</v>
      </c>
      <c r="AA290" s="9">
        <f>I290/$C290*100</f>
        <v>6.9930069930069934</v>
      </c>
      <c r="AB290" s="9">
        <f>J290/$C290*100</f>
        <v>0</v>
      </c>
      <c r="AC290" s="9">
        <f t="shared" si="33"/>
        <v>0</v>
      </c>
      <c r="AD290" s="9">
        <f t="shared" si="34"/>
        <v>4.5454545454545654</v>
      </c>
      <c r="AE290" s="9">
        <f t="shared" si="35"/>
        <v>0</v>
      </c>
      <c r="AF290" s="9">
        <f t="shared" si="36"/>
        <v>13.636363636363704</v>
      </c>
      <c r="AG290" s="9">
        <f t="shared" si="37"/>
        <v>13.636363636363704</v>
      </c>
      <c r="AH290" s="9">
        <f t="shared" si="38"/>
        <v>31.818181818181944</v>
      </c>
      <c r="AI290" s="9">
        <f t="shared" si="39"/>
        <v>22.72727272727278</v>
      </c>
      <c r="AJ290" s="9">
        <f t="shared" si="40"/>
        <v>13.636363636363704</v>
      </c>
    </row>
    <row r="291" spans="1:36" x14ac:dyDescent="0.25">
      <c r="A291" t="s">
        <v>600</v>
      </c>
      <c r="B291" t="s">
        <v>601</v>
      </c>
      <c r="C291" s="1">
        <v>183</v>
      </c>
      <c r="D291" s="1">
        <v>48.930481283422502</v>
      </c>
      <c r="E291" s="1">
        <v>28.379679144385001</v>
      </c>
      <c r="F291" s="1">
        <v>40.122994652406398</v>
      </c>
      <c r="G291" s="1">
        <v>33.272727272727302</v>
      </c>
      <c r="H291" s="1">
        <v>15.6577540106952</v>
      </c>
      <c r="I291" s="1">
        <v>15.6577540106952</v>
      </c>
      <c r="J291" s="1">
        <v>0.978609625668449</v>
      </c>
      <c r="K291" s="1">
        <v>151.68449197861</v>
      </c>
      <c r="L291" s="1">
        <v>9.7860962566845</v>
      </c>
      <c r="M291">
        <v>0</v>
      </c>
      <c r="N291">
        <v>0</v>
      </c>
      <c r="O291" s="1">
        <v>14.679144385026699</v>
      </c>
      <c r="P291" s="1">
        <v>34.251336898395699</v>
      </c>
      <c r="Q291" s="1">
        <v>44.037433155080301</v>
      </c>
      <c r="R291" s="1">
        <v>29.358288770053498</v>
      </c>
      <c r="S291" s="1">
        <v>19.572192513369</v>
      </c>
      <c r="T291" t="s">
        <v>23</v>
      </c>
      <c r="U291" t="s">
        <v>21</v>
      </c>
      <c r="V291" s="9">
        <f>D291/$C291*100</f>
        <v>26.737967914438528</v>
      </c>
      <c r="W291" s="9">
        <f>E291/$C291*100</f>
        <v>15.508021390374319</v>
      </c>
      <c r="X291" s="9">
        <f>F291/$C291*100</f>
        <v>21.925133689839562</v>
      </c>
      <c r="Y291" s="9">
        <f>G291/$C291*100</f>
        <v>18.181818181818198</v>
      </c>
      <c r="Z291" s="9">
        <f>H291/$C291*100</f>
        <v>8.5561497326203266</v>
      </c>
      <c r="AA291" s="9">
        <f>I291/$C291*100</f>
        <v>8.5561497326203266</v>
      </c>
      <c r="AB291" s="9">
        <f>J291/$C291*100</f>
        <v>0.53475935828876997</v>
      </c>
      <c r="AC291" s="9">
        <f t="shared" si="33"/>
        <v>6.4516129032257963</v>
      </c>
      <c r="AD291" s="9">
        <f t="shared" si="34"/>
        <v>0</v>
      </c>
      <c r="AE291" s="9">
        <f t="shared" si="35"/>
        <v>0</v>
      </c>
      <c r="AF291" s="9">
        <f t="shared" si="36"/>
        <v>9.6774193548386602</v>
      </c>
      <c r="AG291" s="9">
        <f t="shared" si="37"/>
        <v>22.580645161290253</v>
      </c>
      <c r="AH291" s="9">
        <f t="shared" si="38"/>
        <v>29.032258064516114</v>
      </c>
      <c r="AI291" s="9">
        <f t="shared" si="39"/>
        <v>19.354838709677384</v>
      </c>
      <c r="AJ291" s="9">
        <f t="shared" si="40"/>
        <v>12.903225806451593</v>
      </c>
    </row>
    <row r="292" spans="1:36" x14ac:dyDescent="0.25">
      <c r="A292" t="s">
        <v>602</v>
      </c>
      <c r="B292" t="s">
        <v>603</v>
      </c>
      <c r="C292" s="1">
        <v>616.99999999999898</v>
      </c>
      <c r="D292" s="1">
        <v>124.932651106424</v>
      </c>
      <c r="E292" s="1">
        <v>98.849784571133696</v>
      </c>
      <c r="F292" s="1">
        <v>132.203506957797</v>
      </c>
      <c r="G292" s="1">
        <v>132.86563886720899</v>
      </c>
      <c r="H292" s="1">
        <v>90.337706552082096</v>
      </c>
      <c r="I292" s="1">
        <v>33.696730184622098</v>
      </c>
      <c r="J292" s="1">
        <v>4.11398176073084</v>
      </c>
      <c r="K292" s="1">
        <v>479.76733389066402</v>
      </c>
      <c r="L292" s="1">
        <v>5.0701938667352699</v>
      </c>
      <c r="M292" s="1">
        <v>19.809640083538699</v>
      </c>
      <c r="N292" s="1">
        <v>29.7643965504469</v>
      </c>
      <c r="O292" s="1">
        <v>44.228858652865704</v>
      </c>
      <c r="P292" s="1">
        <v>119.623402134095</v>
      </c>
      <c r="Q292" s="1">
        <v>74.660444974648598</v>
      </c>
      <c r="R292" s="1">
        <v>127.07644264683699</v>
      </c>
      <c r="S292" s="1">
        <v>59.533954981497303</v>
      </c>
      <c r="T292" t="s">
        <v>23</v>
      </c>
      <c r="U292" t="s">
        <v>21</v>
      </c>
      <c r="V292" s="9">
        <f>D292/$C292*100</f>
        <v>20.248403744963404</v>
      </c>
      <c r="W292" s="9">
        <f>E292/$C292*100</f>
        <v>16.021034776520885</v>
      </c>
      <c r="X292" s="9">
        <f>F292/$C292*100</f>
        <v>21.426824466417703</v>
      </c>
      <c r="Y292" s="9">
        <f>G292/$C292*100</f>
        <v>21.53413920052013</v>
      </c>
      <c r="Z292" s="9">
        <f>H292/$C292*100</f>
        <v>14.641443525459035</v>
      </c>
      <c r="AA292" s="9">
        <f>I292/$C292*100</f>
        <v>5.4613825258706896</v>
      </c>
      <c r="AB292" s="9">
        <f>J292/$C292*100</f>
        <v>0.66677176024811124</v>
      </c>
      <c r="AC292" s="9">
        <f t="shared" si="33"/>
        <v>1.0568026434018818</v>
      </c>
      <c r="AD292" s="9">
        <f t="shared" si="34"/>
        <v>4.1290097687336909</v>
      </c>
      <c r="AE292" s="9">
        <f t="shared" si="35"/>
        <v>6.2039231202076843</v>
      </c>
      <c r="AF292" s="9">
        <f t="shared" si="36"/>
        <v>9.2188141060360689</v>
      </c>
      <c r="AG292" s="9">
        <f t="shared" si="37"/>
        <v>24.933627965874898</v>
      </c>
      <c r="AH292" s="9">
        <f t="shared" si="38"/>
        <v>15.561802503140667</v>
      </c>
      <c r="AI292" s="9">
        <f t="shared" si="39"/>
        <v>26.487097738879594</v>
      </c>
      <c r="AJ292" s="9">
        <f t="shared" si="40"/>
        <v>12.408922153725605</v>
      </c>
    </row>
    <row r="293" spans="1:36" x14ac:dyDescent="0.25">
      <c r="A293" t="s">
        <v>604</v>
      </c>
      <c r="B293" t="s">
        <v>605</v>
      </c>
      <c r="C293" s="1">
        <v>540</v>
      </c>
      <c r="D293" s="1">
        <v>116.19706408222</v>
      </c>
      <c r="E293" s="1">
        <v>95.895227670330797</v>
      </c>
      <c r="F293" s="1">
        <v>98.330840299636193</v>
      </c>
      <c r="G293" s="1">
        <v>106.93699978072399</v>
      </c>
      <c r="H293" s="1">
        <v>77.833139229868394</v>
      </c>
      <c r="I293" s="1">
        <v>42.653445981401703</v>
      </c>
      <c r="J293" s="1">
        <v>2.1532829558194</v>
      </c>
      <c r="K293" s="1">
        <v>466.427526757527</v>
      </c>
      <c r="L293" s="1">
        <v>5.1477043870469599</v>
      </c>
      <c r="M293" s="1">
        <v>4.3043100748241301</v>
      </c>
      <c r="N293" s="1">
        <v>15.678616163642401</v>
      </c>
      <c r="O293" s="1">
        <v>84.427154285045006</v>
      </c>
      <c r="P293" s="1">
        <v>57.619587032135001</v>
      </c>
      <c r="Q293" s="1">
        <v>57.4822510071129</v>
      </c>
      <c r="R293" s="1">
        <v>143.77714528258701</v>
      </c>
      <c r="S293" s="1">
        <v>97.990758525133401</v>
      </c>
      <c r="T293" t="s">
        <v>23</v>
      </c>
      <c r="U293" t="s">
        <v>21</v>
      </c>
      <c r="V293" s="9">
        <f>D293/$C293*100</f>
        <v>21.517974830040739</v>
      </c>
      <c r="W293" s="9">
        <f>E293/$C293*100</f>
        <v>17.758375494505703</v>
      </c>
      <c r="X293" s="9">
        <f>F293/$C293*100</f>
        <v>18.209414870302997</v>
      </c>
      <c r="Y293" s="9">
        <f>G293/$C293*100</f>
        <v>19.803148107541478</v>
      </c>
      <c r="Z293" s="9">
        <f>H293/$C293*100</f>
        <v>14.41354430182748</v>
      </c>
      <c r="AA293" s="9">
        <f>I293/$C293*100</f>
        <v>7.8987862928521668</v>
      </c>
      <c r="AB293" s="9">
        <f>J293/$C293*100</f>
        <v>0.39875610292951846</v>
      </c>
      <c r="AC293" s="9">
        <f t="shared" si="33"/>
        <v>1.1036450663262423</v>
      </c>
      <c r="AD293" s="9">
        <f t="shared" si="34"/>
        <v>0.92282505381843205</v>
      </c>
      <c r="AE293" s="9">
        <f t="shared" si="35"/>
        <v>3.3614260017275845</v>
      </c>
      <c r="AF293" s="9">
        <f t="shared" si="36"/>
        <v>18.100808687677343</v>
      </c>
      <c r="AG293" s="9">
        <f t="shared" si="37"/>
        <v>12.353384765408288</v>
      </c>
      <c r="AH293" s="9">
        <f t="shared" si="38"/>
        <v>12.323940528706217</v>
      </c>
      <c r="AI293" s="9">
        <f t="shared" si="39"/>
        <v>30.825184414411666</v>
      </c>
      <c r="AJ293" s="9">
        <f t="shared" si="40"/>
        <v>21.008785481924193</v>
      </c>
    </row>
    <row r="294" spans="1:36" x14ac:dyDescent="0.25">
      <c r="A294" t="s">
        <v>606</v>
      </c>
      <c r="B294" t="s">
        <v>607</v>
      </c>
      <c r="C294" s="1">
        <v>138</v>
      </c>
      <c r="D294" s="1">
        <v>25.812949640287801</v>
      </c>
      <c r="E294" s="1">
        <v>16.877697841726601</v>
      </c>
      <c r="F294" s="1">
        <v>27.798561151079099</v>
      </c>
      <c r="G294" s="1">
        <v>38.719424460431597</v>
      </c>
      <c r="H294" s="1">
        <v>24.820143884892101</v>
      </c>
      <c r="I294" s="1">
        <v>3.97122302158273</v>
      </c>
      <c r="J294">
        <v>0</v>
      </c>
      <c r="K294" s="1">
        <v>109.20863309352499</v>
      </c>
      <c r="L294" s="1">
        <v>4.9640287769784202</v>
      </c>
      <c r="M294">
        <v>0</v>
      </c>
      <c r="N294" s="1">
        <v>19.856115107913698</v>
      </c>
      <c r="O294" s="1">
        <v>19.856115107913698</v>
      </c>
      <c r="P294" s="1">
        <v>19.856115107913698</v>
      </c>
      <c r="Q294" s="1">
        <v>19.856115107913698</v>
      </c>
      <c r="R294" s="1">
        <v>19.856115107913698</v>
      </c>
      <c r="S294" s="1">
        <v>4.9640287769784202</v>
      </c>
      <c r="T294" t="s">
        <v>23</v>
      </c>
      <c r="U294" t="s">
        <v>21</v>
      </c>
      <c r="V294" s="9">
        <f>D294/$C294*100</f>
        <v>18.705035971223044</v>
      </c>
      <c r="W294" s="9">
        <f>E294/$C294*100</f>
        <v>12.230215827338116</v>
      </c>
      <c r="X294" s="9">
        <f>F294/$C294*100</f>
        <v>20.143884892086302</v>
      </c>
      <c r="Y294" s="9">
        <f>G294/$C294*100</f>
        <v>28.057553956834489</v>
      </c>
      <c r="Z294" s="9">
        <f>H294/$C294*100</f>
        <v>17.985611510791376</v>
      </c>
      <c r="AA294" s="9">
        <f>I294/$C294*100</f>
        <v>2.8776978417266159</v>
      </c>
      <c r="AB294" s="9">
        <f>J294/$C294*100</f>
        <v>0</v>
      </c>
      <c r="AC294" s="9">
        <f t="shared" si="33"/>
        <v>4.5454545454545556</v>
      </c>
      <c r="AD294" s="9">
        <f t="shared" si="34"/>
        <v>0</v>
      </c>
      <c r="AE294" s="9">
        <f t="shared" si="35"/>
        <v>18.18181818181824</v>
      </c>
      <c r="AF294" s="9">
        <f t="shared" si="36"/>
        <v>18.18181818181824</v>
      </c>
      <c r="AG294" s="9">
        <f t="shared" si="37"/>
        <v>18.18181818181824</v>
      </c>
      <c r="AH294" s="9">
        <f t="shared" si="38"/>
        <v>18.18181818181824</v>
      </c>
      <c r="AI294" s="9">
        <f t="shared" si="39"/>
        <v>18.18181818181824</v>
      </c>
      <c r="AJ294" s="9">
        <f t="shared" si="40"/>
        <v>4.5454545454545556</v>
      </c>
    </row>
    <row r="295" spans="1:36" x14ac:dyDescent="0.25">
      <c r="A295" t="s">
        <v>608</v>
      </c>
      <c r="B295" t="s">
        <v>609</v>
      </c>
      <c r="C295" s="1">
        <v>811.99999999999704</v>
      </c>
      <c r="D295" s="1">
        <v>133.794483939445</v>
      </c>
      <c r="E295" s="1">
        <v>121.44422388349599</v>
      </c>
      <c r="F295" s="1">
        <v>149.232309009381</v>
      </c>
      <c r="G295" s="1">
        <v>201.69131556852901</v>
      </c>
      <c r="H295" s="1">
        <v>164.67013407931699</v>
      </c>
      <c r="I295" s="1">
        <v>37.050780167846298</v>
      </c>
      <c r="J295" s="1">
        <v>4.1167533519829203</v>
      </c>
      <c r="K295" s="1">
        <v>668.972419697227</v>
      </c>
      <c r="L295" s="1">
        <v>5.1459416899786703</v>
      </c>
      <c r="M295" s="1">
        <v>30.875650139872</v>
      </c>
      <c r="N295" s="1">
        <v>36.021591829850699</v>
      </c>
      <c r="O295" s="1">
        <v>102.91883379957299</v>
      </c>
      <c r="P295" s="1">
        <v>123.502600559488</v>
      </c>
      <c r="Q295" s="1">
        <v>128.648542249467</v>
      </c>
      <c r="R295" s="1">
        <v>154.37825069936</v>
      </c>
      <c r="S295" s="1">
        <v>87.481008729637395</v>
      </c>
      <c r="T295" t="s">
        <v>23</v>
      </c>
      <c r="U295" t="s">
        <v>21</v>
      </c>
      <c r="V295" s="9">
        <f>D295/$C295*100</f>
        <v>16.47715319451299</v>
      </c>
      <c r="W295" s="9">
        <f>E295/$C295*100</f>
        <v>14.956185207327147</v>
      </c>
      <c r="X295" s="9">
        <f>F295/$C295*100</f>
        <v>18.378363178495263</v>
      </c>
      <c r="Y295" s="9">
        <f>G295/$C295*100</f>
        <v>24.8388319665677</v>
      </c>
      <c r="Z295" s="9">
        <f>H295/$C295*100</f>
        <v>20.279573162477536</v>
      </c>
      <c r="AA295" s="9">
        <f>I295/$C295*100</f>
        <v>4.5629039615574429</v>
      </c>
      <c r="AB295" s="9">
        <f>J295/$C295*100</f>
        <v>0.50698932906193783</v>
      </c>
      <c r="AC295" s="9">
        <f t="shared" si="33"/>
        <v>0.76923076923076938</v>
      </c>
      <c r="AD295" s="9">
        <f t="shared" si="34"/>
        <v>4.6153846153846132</v>
      </c>
      <c r="AE295" s="9">
        <f t="shared" si="35"/>
        <v>5.3846153846153868</v>
      </c>
      <c r="AF295" s="9">
        <f t="shared" si="36"/>
        <v>15.384615384615326</v>
      </c>
      <c r="AG295" s="9">
        <f t="shared" si="37"/>
        <v>18.461538461538453</v>
      </c>
      <c r="AH295" s="9">
        <f t="shared" si="38"/>
        <v>19.230769230769269</v>
      </c>
      <c r="AI295" s="9">
        <f t="shared" si="39"/>
        <v>23.076923076923066</v>
      </c>
      <c r="AJ295" s="9">
        <f t="shared" si="40"/>
        <v>13.07692307692308</v>
      </c>
    </row>
    <row r="296" spans="1:36" x14ac:dyDescent="0.25">
      <c r="A296" t="s">
        <v>610</v>
      </c>
      <c r="B296" t="s">
        <v>611</v>
      </c>
      <c r="C296" s="1">
        <v>193</v>
      </c>
      <c r="D296" s="1">
        <v>51</v>
      </c>
      <c r="E296" s="1">
        <v>30</v>
      </c>
      <c r="F296" s="1">
        <v>44</v>
      </c>
      <c r="G296" s="1">
        <v>39</v>
      </c>
      <c r="H296" s="1">
        <v>20</v>
      </c>
      <c r="I296" s="1">
        <v>9</v>
      </c>
      <c r="J296">
        <v>0</v>
      </c>
      <c r="K296" s="1">
        <v>145</v>
      </c>
      <c r="L296" s="1">
        <v>5</v>
      </c>
      <c r="M296" s="1">
        <v>10</v>
      </c>
      <c r="N296">
        <v>0</v>
      </c>
      <c r="O296" s="1">
        <v>15</v>
      </c>
      <c r="P296" s="1">
        <v>10</v>
      </c>
      <c r="Q296" s="1">
        <v>55</v>
      </c>
      <c r="R296" s="1">
        <v>40</v>
      </c>
      <c r="S296" s="1">
        <v>10</v>
      </c>
      <c r="T296" t="s">
        <v>23</v>
      </c>
      <c r="U296" t="s">
        <v>21</v>
      </c>
      <c r="V296" s="9">
        <f>D296/$C296*100</f>
        <v>26.424870466321241</v>
      </c>
      <c r="W296" s="9">
        <f>E296/$C296*100</f>
        <v>15.544041450777202</v>
      </c>
      <c r="X296" s="9">
        <f>F296/$C296*100</f>
        <v>22.797927461139896</v>
      </c>
      <c r="Y296" s="9">
        <f>G296/$C296*100</f>
        <v>20.207253886010363</v>
      </c>
      <c r="Z296" s="9">
        <f>H296/$C296*100</f>
        <v>10.362694300518134</v>
      </c>
      <c r="AA296" s="9">
        <f>I296/$C296*100</f>
        <v>4.6632124352331603</v>
      </c>
      <c r="AB296" s="9">
        <f>J296/$C296*100</f>
        <v>0</v>
      </c>
      <c r="AC296" s="9">
        <f t="shared" si="33"/>
        <v>3.4482758620689653</v>
      </c>
      <c r="AD296" s="9">
        <f t="shared" si="34"/>
        <v>6.8965517241379306</v>
      </c>
      <c r="AE296" s="9">
        <f t="shared" si="35"/>
        <v>0</v>
      </c>
      <c r="AF296" s="9">
        <f t="shared" si="36"/>
        <v>10.344827586206897</v>
      </c>
      <c r="AG296" s="9">
        <f t="shared" si="37"/>
        <v>6.8965517241379306</v>
      </c>
      <c r="AH296" s="9">
        <f t="shared" si="38"/>
        <v>37.931034482758619</v>
      </c>
      <c r="AI296" s="9">
        <f t="shared" si="39"/>
        <v>27.586206896551722</v>
      </c>
      <c r="AJ296" s="9">
        <f t="shared" si="40"/>
        <v>6.8965517241379306</v>
      </c>
    </row>
    <row r="297" spans="1:36" x14ac:dyDescent="0.25">
      <c r="A297" t="s">
        <v>612</v>
      </c>
      <c r="B297" t="s">
        <v>613</v>
      </c>
      <c r="C297" s="1">
        <v>272</v>
      </c>
      <c r="D297" s="1">
        <v>55.591240875912398</v>
      </c>
      <c r="E297" s="1">
        <v>37.722627737226297</v>
      </c>
      <c r="F297" s="1">
        <v>60.554744525547399</v>
      </c>
      <c r="G297" s="1">
        <v>50.627737226277397</v>
      </c>
      <c r="H297" s="1">
        <v>39.7080291970803</v>
      </c>
      <c r="I297" s="1">
        <v>24.817518248175201</v>
      </c>
      <c r="J297" s="1">
        <v>2.97810218978102</v>
      </c>
      <c r="K297" s="1">
        <v>193.57664233576699</v>
      </c>
      <c r="L297" s="1">
        <v>24.817518248175201</v>
      </c>
      <c r="M297" s="1">
        <v>4.9635036496350402</v>
      </c>
      <c r="N297" s="1">
        <v>24.817518248175201</v>
      </c>
      <c r="O297" s="1">
        <v>29.781021897810199</v>
      </c>
      <c r="P297" s="1">
        <v>24.817518248175201</v>
      </c>
      <c r="Q297" s="1">
        <v>14.890510948905099</v>
      </c>
      <c r="R297" s="1">
        <v>64.525547445255498</v>
      </c>
      <c r="S297" s="1">
        <v>4.9635036496350402</v>
      </c>
      <c r="T297" t="s">
        <v>23</v>
      </c>
      <c r="U297" t="s">
        <v>21</v>
      </c>
      <c r="V297" s="9">
        <f>D297/$C297*100</f>
        <v>20.43795620437956</v>
      </c>
      <c r="W297" s="9">
        <f>E297/$C297*100</f>
        <v>13.86861313868614</v>
      </c>
      <c r="X297" s="9">
        <f>F297/$C297*100</f>
        <v>22.26277372262772</v>
      </c>
      <c r="Y297" s="9">
        <f>G297/$C297*100</f>
        <v>18.613138686131396</v>
      </c>
      <c r="Z297" s="9">
        <f>H297/$C297*100</f>
        <v>14.598540145985407</v>
      </c>
      <c r="AA297" s="9">
        <f>I297/$C297*100</f>
        <v>9.1240875912408832</v>
      </c>
      <c r="AB297" s="9">
        <f>J297/$C297*100</f>
        <v>1.0948905109489044</v>
      </c>
      <c r="AC297" s="9">
        <f t="shared" si="33"/>
        <v>12.820512820512791</v>
      </c>
      <c r="AD297" s="9">
        <f t="shared" si="34"/>
        <v>2.5641025641025585</v>
      </c>
      <c r="AE297" s="9">
        <f t="shared" si="35"/>
        <v>12.820512820512791</v>
      </c>
      <c r="AF297" s="9">
        <f t="shared" si="36"/>
        <v>15.38461538461533</v>
      </c>
      <c r="AG297" s="9">
        <f t="shared" si="37"/>
        <v>12.820512820512791</v>
      </c>
      <c r="AH297" s="9">
        <f t="shared" si="38"/>
        <v>7.692307692307665</v>
      </c>
      <c r="AI297" s="9">
        <f t="shared" si="39"/>
        <v>33.33333333333325</v>
      </c>
      <c r="AJ297" s="9">
        <f t="shared" si="40"/>
        <v>2.5641025641025585</v>
      </c>
    </row>
    <row r="298" spans="1:36" x14ac:dyDescent="0.25">
      <c r="A298" t="s">
        <v>614</v>
      </c>
      <c r="B298" t="s">
        <v>615</v>
      </c>
      <c r="C298" s="1">
        <v>334.99999999999898</v>
      </c>
      <c r="D298" s="1">
        <v>51.101979801776501</v>
      </c>
      <c r="E298" s="1">
        <v>46.3338410536849</v>
      </c>
      <c r="F298" s="1">
        <v>79.5542643456794</v>
      </c>
      <c r="G298" s="1">
        <v>88.0018163741195</v>
      </c>
      <c r="H298" s="1">
        <v>54.793728563522002</v>
      </c>
      <c r="I298" s="1">
        <v>14.195137012031401</v>
      </c>
      <c r="J298" s="1">
        <v>1.01923284918556</v>
      </c>
      <c r="K298" s="1">
        <v>267.96403723640202</v>
      </c>
      <c r="L298" s="1">
        <v>5.0676308690768597</v>
      </c>
      <c r="M298" s="1">
        <v>5.0961642459278202</v>
      </c>
      <c r="N298" s="1">
        <v>15.2028926072306</v>
      </c>
      <c r="O298" s="1">
        <v>35.360239335856498</v>
      </c>
      <c r="P298" s="1">
        <v>55.461156559280901</v>
      </c>
      <c r="Q298" s="1">
        <v>55.632037304156398</v>
      </c>
      <c r="R298" s="1">
        <v>75.958195073026602</v>
      </c>
      <c r="S298" s="1">
        <v>20.185721241846</v>
      </c>
      <c r="T298" t="s">
        <v>23</v>
      </c>
      <c r="U298" t="s">
        <v>21</v>
      </c>
      <c r="V298" s="9">
        <f>D298/$C298*100</f>
        <v>15.254322328888554</v>
      </c>
      <c r="W298" s="9">
        <f>E298/$C298*100</f>
        <v>13.830997329458222</v>
      </c>
      <c r="X298" s="9">
        <f>F298/$C298*100</f>
        <v>23.747541595725266</v>
      </c>
      <c r="Y298" s="9">
        <f>G298/$C298*100</f>
        <v>26.269198917647689</v>
      </c>
      <c r="Z298" s="9">
        <f>H298/$C298*100</f>
        <v>16.356336884633482</v>
      </c>
      <c r="AA298" s="9">
        <f>I298/$C298*100</f>
        <v>4.2373543319496845</v>
      </c>
      <c r="AB298" s="9">
        <f>J298/$C298*100</f>
        <v>0.30424861169718304</v>
      </c>
      <c r="AC298" s="9">
        <f t="shared" si="33"/>
        <v>1.8911608144663521</v>
      </c>
      <c r="AD298" s="9">
        <f t="shared" si="34"/>
        <v>1.901809025750685</v>
      </c>
      <c r="AE298" s="9">
        <f t="shared" si="35"/>
        <v>5.6734824433990649</v>
      </c>
      <c r="AF298" s="9">
        <f t="shared" si="36"/>
        <v>13.195889903935559</v>
      </c>
      <c r="AG298" s="9">
        <f t="shared" si="37"/>
        <v>20.69723875310634</v>
      </c>
      <c r="AH298" s="9">
        <f t="shared" si="38"/>
        <v>20.761008782337818</v>
      </c>
      <c r="AI298" s="9">
        <f t="shared" si="39"/>
        <v>28.346413890612904</v>
      </c>
      <c r="AJ298" s="9">
        <f t="shared" si="40"/>
        <v>7.53299638639115</v>
      </c>
    </row>
    <row r="299" spans="1:36" x14ac:dyDescent="0.25">
      <c r="A299" t="s">
        <v>616</v>
      </c>
      <c r="B299" t="s">
        <v>617</v>
      </c>
      <c r="C299" s="1">
        <v>155</v>
      </c>
      <c r="D299" s="1">
        <v>32.433708591794598</v>
      </c>
      <c r="E299" s="1">
        <v>19.228046794570901</v>
      </c>
      <c r="F299" s="1">
        <v>33.417794303481102</v>
      </c>
      <c r="G299" s="1">
        <v>30.391867963903898</v>
      </c>
      <c r="H299" s="1">
        <v>27.365941624326702</v>
      </c>
      <c r="I299" s="1">
        <v>7.09487375445506</v>
      </c>
      <c r="J299" s="1">
        <v>5.0677669674679002</v>
      </c>
      <c r="K299" s="1">
        <v>126.694174186697</v>
      </c>
      <c r="L299">
        <v>0</v>
      </c>
      <c r="M299" s="1">
        <v>20.271067869871601</v>
      </c>
      <c r="N299">
        <v>0</v>
      </c>
      <c r="O299" s="1">
        <v>15.203300902403701</v>
      </c>
      <c r="P299" s="1">
        <v>15.203300902403701</v>
      </c>
      <c r="Q299" s="1">
        <v>25.338834837339501</v>
      </c>
      <c r="R299" s="1">
        <v>45.609902707211099</v>
      </c>
      <c r="S299" s="1">
        <v>5.0677669674679002</v>
      </c>
      <c r="T299" t="s">
        <v>23</v>
      </c>
      <c r="U299" t="s">
        <v>21</v>
      </c>
      <c r="V299" s="9">
        <f>D299/$C299*100</f>
        <v>20.924973285028774</v>
      </c>
      <c r="W299" s="9">
        <f>E299/$C299*100</f>
        <v>12.405191480368323</v>
      </c>
      <c r="X299" s="9">
        <f>F299/$C299*100</f>
        <v>21.559867292568452</v>
      </c>
      <c r="Y299" s="9">
        <f>G299/$C299*100</f>
        <v>19.60765675090574</v>
      </c>
      <c r="Z299" s="9">
        <f>H299/$C299*100</f>
        <v>17.655446209243035</v>
      </c>
      <c r="AA299" s="9">
        <f>I299/$C299*100</f>
        <v>4.5773379061000385</v>
      </c>
      <c r="AB299" s="9">
        <f>J299/$C299*100</f>
        <v>3.2695270757857422</v>
      </c>
      <c r="AC299" s="9">
        <f t="shared" si="33"/>
        <v>0</v>
      </c>
      <c r="AD299" s="9">
        <f t="shared" si="34"/>
        <v>16.000000000000064</v>
      </c>
      <c r="AE299" s="9">
        <f t="shared" si="35"/>
        <v>0</v>
      </c>
      <c r="AF299" s="9">
        <f t="shared" si="36"/>
        <v>12.000000000000048</v>
      </c>
      <c r="AG299" s="9">
        <f t="shared" si="37"/>
        <v>12.000000000000048</v>
      </c>
      <c r="AH299" s="9">
        <f t="shared" si="38"/>
        <v>20.000000000000078</v>
      </c>
      <c r="AI299" s="9">
        <f t="shared" si="39"/>
        <v>36.000000000000142</v>
      </c>
      <c r="AJ299" s="9">
        <f t="shared" si="40"/>
        <v>4.000000000000016</v>
      </c>
    </row>
    <row r="300" spans="1:36" x14ac:dyDescent="0.25">
      <c r="A300" t="s">
        <v>618</v>
      </c>
      <c r="B300" t="s">
        <v>619</v>
      </c>
      <c r="C300" s="1">
        <v>623</v>
      </c>
      <c r="D300" s="1">
        <v>134.78365384615401</v>
      </c>
      <c r="E300" s="1">
        <v>75.878205128205096</v>
      </c>
      <c r="F300" s="1">
        <v>130.790064102564</v>
      </c>
      <c r="G300" s="1">
        <v>138.77724358974399</v>
      </c>
      <c r="H300" s="1">
        <v>118.809294871795</v>
      </c>
      <c r="I300" s="1">
        <v>23.961538461538499</v>
      </c>
      <c r="J300">
        <v>0</v>
      </c>
      <c r="K300" s="1">
        <v>489.21474358974399</v>
      </c>
      <c r="L300">
        <v>0</v>
      </c>
      <c r="M300" s="1">
        <v>34.943910256410298</v>
      </c>
      <c r="N300" s="1">
        <v>54.911858974358999</v>
      </c>
      <c r="O300" s="1">
        <v>49.919871794871803</v>
      </c>
      <c r="P300" s="1">
        <v>94.847756410256395</v>
      </c>
      <c r="Q300" s="1">
        <v>89.855769230769198</v>
      </c>
      <c r="R300" s="1">
        <v>129.791666666667</v>
      </c>
      <c r="S300" s="1">
        <v>34.943910256410298</v>
      </c>
      <c r="T300" t="s">
        <v>23</v>
      </c>
      <c r="U300" t="s">
        <v>21</v>
      </c>
      <c r="V300" s="9">
        <f>D300/$C300*100</f>
        <v>21.634615384615412</v>
      </c>
      <c r="W300" s="9">
        <f>E300/$C300*100</f>
        <v>12.179487179487174</v>
      </c>
      <c r="X300" s="9">
        <f>F300/$C300*100</f>
        <v>20.993589743589727</v>
      </c>
      <c r="Y300" s="9">
        <f>G300/$C300*100</f>
        <v>22.275641025641089</v>
      </c>
      <c r="Z300" s="9">
        <f>H300/$C300*100</f>
        <v>19.070512820512842</v>
      </c>
      <c r="AA300" s="9">
        <f>I300/$C300*100</f>
        <v>3.846153846153852</v>
      </c>
      <c r="AB300" s="9">
        <f>J300/$C300*100</f>
        <v>0</v>
      </c>
      <c r="AC300" s="9">
        <f t="shared" si="33"/>
        <v>0</v>
      </c>
      <c r="AD300" s="9">
        <f t="shared" si="34"/>
        <v>7.142857142857145</v>
      </c>
      <c r="AE300" s="9">
        <f t="shared" si="35"/>
        <v>11.224489795918362</v>
      </c>
      <c r="AF300" s="9">
        <f t="shared" si="36"/>
        <v>10.204081632653054</v>
      </c>
      <c r="AG300" s="9">
        <f t="shared" si="37"/>
        <v>19.387755102040796</v>
      </c>
      <c r="AH300" s="9">
        <f t="shared" si="38"/>
        <v>18.367346938775491</v>
      </c>
      <c r="AI300" s="9">
        <f t="shared" si="39"/>
        <v>26.530612244898006</v>
      </c>
      <c r="AJ300" s="9">
        <f t="shared" si="40"/>
        <v>7.142857142857145</v>
      </c>
    </row>
    <row r="301" spans="1:36" x14ac:dyDescent="0.25">
      <c r="A301" t="s">
        <v>620</v>
      </c>
      <c r="B301" t="s">
        <v>621</v>
      </c>
      <c r="C301" s="1">
        <v>462</v>
      </c>
      <c r="D301" s="1">
        <v>112.472414638765</v>
      </c>
      <c r="E301" s="1">
        <v>84.922831308474699</v>
      </c>
      <c r="F301" s="1">
        <v>101.76179664567201</v>
      </c>
      <c r="G301" s="1">
        <v>87.274716351893602</v>
      </c>
      <c r="H301" s="1">
        <v>56.132414675480803</v>
      </c>
      <c r="I301" s="1">
        <v>17.380479870932401</v>
      </c>
      <c r="J301" s="1">
        <v>2.0553465087817999</v>
      </c>
      <c r="K301" s="1">
        <v>364.55585520693802</v>
      </c>
      <c r="L301" s="1">
        <v>5.0265927861332402</v>
      </c>
      <c r="M301" s="1">
        <v>25.1707613787638</v>
      </c>
      <c r="N301" s="1">
        <v>20.180613335732101</v>
      </c>
      <c r="O301" s="1">
        <v>45.722593650466699</v>
      </c>
      <c r="P301" s="1">
        <v>91.036437070340497</v>
      </c>
      <c r="Q301" s="1">
        <v>60.653607515348902</v>
      </c>
      <c r="R301" s="1">
        <v>66.461254017260103</v>
      </c>
      <c r="S301" s="1">
        <v>50.303995452892899</v>
      </c>
      <c r="T301" t="s">
        <v>23</v>
      </c>
      <c r="U301" t="s">
        <v>21</v>
      </c>
      <c r="V301" s="9">
        <f>D301/$C301*100</f>
        <v>24.344678493239176</v>
      </c>
      <c r="W301" s="9">
        <f>E301/$C301*100</f>
        <v>18.381565218284567</v>
      </c>
      <c r="X301" s="9">
        <f>F301/$C301*100</f>
        <v>22.026362910318618</v>
      </c>
      <c r="Y301" s="9">
        <f>G301/$C301*100</f>
        <v>18.890631244998616</v>
      </c>
      <c r="Z301" s="9">
        <f>H301/$C301*100</f>
        <v>12.149873306381126</v>
      </c>
      <c r="AA301" s="9">
        <f>I301/$C301*100</f>
        <v>3.7620086300719482</v>
      </c>
      <c r="AB301" s="9">
        <f>J301/$C301*100</f>
        <v>0.44488019670601731</v>
      </c>
      <c r="AC301" s="9">
        <f t="shared" si="33"/>
        <v>1.378826512957781</v>
      </c>
      <c r="AD301" s="9">
        <f t="shared" si="34"/>
        <v>6.9045006462660607</v>
      </c>
      <c r="AE301" s="9">
        <f t="shared" si="35"/>
        <v>5.5356711591634413</v>
      </c>
      <c r="AF301" s="9">
        <f t="shared" si="36"/>
        <v>12.541999531049235</v>
      </c>
      <c r="AG301" s="9">
        <f t="shared" si="37"/>
        <v>24.971876262600194</v>
      </c>
      <c r="AH301" s="9">
        <f t="shared" si="38"/>
        <v>16.637672018988482</v>
      </c>
      <c r="AI301" s="9">
        <f t="shared" si="39"/>
        <v>18.230746555842249</v>
      </c>
      <c r="AJ301" s="9">
        <f t="shared" si="40"/>
        <v>13.798707313132613</v>
      </c>
    </row>
    <row r="302" spans="1:36" x14ac:dyDescent="0.25">
      <c r="A302" t="s">
        <v>622</v>
      </c>
      <c r="B302" t="s">
        <v>623</v>
      </c>
      <c r="C302" s="1">
        <v>827.00000000000102</v>
      </c>
      <c r="D302" s="1">
        <v>173.377077686261</v>
      </c>
      <c r="E302" s="1">
        <v>123.328807949921</v>
      </c>
      <c r="F302" s="1">
        <v>181.13935942371501</v>
      </c>
      <c r="G302" s="1">
        <v>186.337061600255</v>
      </c>
      <c r="H302" s="1">
        <v>118.73136473269101</v>
      </c>
      <c r="I302" s="1">
        <v>39.968927065872101</v>
      </c>
      <c r="J302" s="1">
        <v>4.1174015412851199</v>
      </c>
      <c r="K302" s="1">
        <v>652.84832696066496</v>
      </c>
      <c r="L302">
        <v>0</v>
      </c>
      <c r="M302" s="1">
        <v>60.751366180773097</v>
      </c>
      <c r="N302" s="1">
        <v>65.311843755021997</v>
      </c>
      <c r="O302" s="1">
        <v>119.604920528788</v>
      </c>
      <c r="P302" s="1">
        <v>94.683887193141103</v>
      </c>
      <c r="Q302" s="1">
        <v>99.853672478160306</v>
      </c>
      <c r="R302" s="1">
        <v>152.654632345126</v>
      </c>
      <c r="S302" s="1">
        <v>59.988004479655103</v>
      </c>
      <c r="T302" t="s">
        <v>23</v>
      </c>
      <c r="U302" t="s">
        <v>21</v>
      </c>
      <c r="V302" s="9">
        <f>D302/$C302*100</f>
        <v>20.96458013134955</v>
      </c>
      <c r="W302" s="9">
        <f>E302/$C302*100</f>
        <v>14.912794189833233</v>
      </c>
      <c r="X302" s="9">
        <f>F302/$C302*100</f>
        <v>21.903187354741814</v>
      </c>
      <c r="Y302" s="9">
        <f>G302/$C302*100</f>
        <v>22.531688222521737</v>
      </c>
      <c r="Z302" s="9">
        <f>H302/$C302*100</f>
        <v>14.356876025718362</v>
      </c>
      <c r="AA302" s="9">
        <f>I302/$C302*100</f>
        <v>4.8330020635879141</v>
      </c>
      <c r="AB302" s="9">
        <f>J302/$C302*100</f>
        <v>0.49787201224729316</v>
      </c>
      <c r="AC302" s="9">
        <f t="shared" si="33"/>
        <v>0</v>
      </c>
      <c r="AD302" s="9">
        <f t="shared" si="34"/>
        <v>9.3055865615220394</v>
      </c>
      <c r="AE302" s="9">
        <f t="shared" si="35"/>
        <v>10.004137417197843</v>
      </c>
      <c r="AF302" s="9">
        <f t="shared" si="36"/>
        <v>18.320475919055905</v>
      </c>
      <c r="AG302" s="9">
        <f t="shared" si="37"/>
        <v>14.503198259531718</v>
      </c>
      <c r="AH302" s="9">
        <f t="shared" si="38"/>
        <v>15.295079784155844</v>
      </c>
      <c r="AI302" s="9">
        <f t="shared" si="39"/>
        <v>23.382863375909924</v>
      </c>
      <c r="AJ302" s="9">
        <f t="shared" si="40"/>
        <v>9.1886586826268246</v>
      </c>
    </row>
    <row r="303" spans="1:36" x14ac:dyDescent="0.25">
      <c r="A303" t="s">
        <v>624</v>
      </c>
      <c r="B303" t="s">
        <v>625</v>
      </c>
      <c r="C303" s="1">
        <v>642.00000000000102</v>
      </c>
      <c r="D303" s="1">
        <v>126.463050941701</v>
      </c>
      <c r="E303" s="1">
        <v>92.072256390117602</v>
      </c>
      <c r="F303" s="1">
        <v>118.04712833396199</v>
      </c>
      <c r="G303" s="1">
        <v>145.63295188799401</v>
      </c>
      <c r="H303" s="1">
        <v>111.47167914430401</v>
      </c>
      <c r="I303" s="1">
        <v>46.246105808096097</v>
      </c>
      <c r="J303" s="1">
        <v>2.0668274938269899</v>
      </c>
      <c r="K303" s="1">
        <v>515.79886328478096</v>
      </c>
      <c r="L303" s="1">
        <v>5.2121079859802899</v>
      </c>
      <c r="M303" s="1">
        <v>15.0165647841461</v>
      </c>
      <c r="N303" s="1">
        <v>10.1555372494699</v>
      </c>
      <c r="O303" s="1">
        <v>100.95247076640599</v>
      </c>
      <c r="P303" s="1">
        <v>110.236533799065</v>
      </c>
      <c r="Q303" s="1">
        <v>80.459842055265696</v>
      </c>
      <c r="R303" s="1">
        <v>163.825735554799</v>
      </c>
      <c r="S303" s="1">
        <v>29.940071089649699</v>
      </c>
      <c r="T303" t="s">
        <v>23</v>
      </c>
      <c r="U303" t="s">
        <v>21</v>
      </c>
      <c r="V303" s="9">
        <f>D303/$C303*100</f>
        <v>19.698294539205733</v>
      </c>
      <c r="W303" s="9">
        <f>E303/$C303*100</f>
        <v>14.341472957962221</v>
      </c>
      <c r="X303" s="9">
        <f>F303/$C303*100</f>
        <v>18.387403167283768</v>
      </c>
      <c r="Y303" s="9">
        <f>G303/$C303*100</f>
        <v>22.68426041869062</v>
      </c>
      <c r="Z303" s="9">
        <f>H303/$C303*100</f>
        <v>17.36318989786664</v>
      </c>
      <c r="AA303" s="9">
        <f>I303/$C303*100</f>
        <v>7.2034432722891006</v>
      </c>
      <c r="AB303" s="9">
        <f>J303/$C303*100</f>
        <v>0.32193574670202285</v>
      </c>
      <c r="AC303" s="9">
        <f t="shared" si="33"/>
        <v>1.0104923366422001</v>
      </c>
      <c r="AD303" s="9">
        <f t="shared" si="34"/>
        <v>2.9113218064335302</v>
      </c>
      <c r="AE303" s="9">
        <f t="shared" si="35"/>
        <v>1.9688948488168463</v>
      </c>
      <c r="AF303" s="9">
        <f t="shared" si="36"/>
        <v>19.572061505429975</v>
      </c>
      <c r="AG303" s="9">
        <f t="shared" si="37"/>
        <v>21.372000143048318</v>
      </c>
      <c r="AH303" s="9">
        <f t="shared" si="38"/>
        <v>15.599073162525078</v>
      </c>
      <c r="AI303" s="9">
        <f t="shared" si="39"/>
        <v>31.761554205742431</v>
      </c>
      <c r="AJ303" s="9">
        <f t="shared" si="40"/>
        <v>5.8046019913617561</v>
      </c>
    </row>
    <row r="304" spans="1:36" x14ac:dyDescent="0.25">
      <c r="A304" t="s">
        <v>626</v>
      </c>
      <c r="B304" t="s">
        <v>627</v>
      </c>
      <c r="C304" s="1">
        <v>242.99999999999901</v>
      </c>
      <c r="D304" s="1">
        <v>50.240506329113799</v>
      </c>
      <c r="E304" s="1">
        <v>48.189873417721401</v>
      </c>
      <c r="F304" s="1">
        <v>49.2151898734176</v>
      </c>
      <c r="G304" s="1">
        <v>53.316455696202397</v>
      </c>
      <c r="H304" s="1">
        <v>23.582278481012601</v>
      </c>
      <c r="I304" s="1">
        <v>17.430379746835399</v>
      </c>
      <c r="J304" s="1">
        <v>1.0253164556962</v>
      </c>
      <c r="K304" s="1">
        <v>189.68354430379699</v>
      </c>
      <c r="L304">
        <v>0</v>
      </c>
      <c r="M304" s="1">
        <v>5.1265822784810098</v>
      </c>
      <c r="N304">
        <v>0</v>
      </c>
      <c r="O304" s="1">
        <v>41.0126582278481</v>
      </c>
      <c r="P304" s="1">
        <v>41.0126582278481</v>
      </c>
      <c r="Q304" s="1">
        <v>35.886075949367097</v>
      </c>
      <c r="R304" s="1">
        <v>51.265822784810098</v>
      </c>
      <c r="S304" s="1">
        <v>15.379746835442999</v>
      </c>
      <c r="T304" t="s">
        <v>23</v>
      </c>
      <c r="U304" t="s">
        <v>21</v>
      </c>
      <c r="V304" s="9">
        <f>D304/$C304*100</f>
        <v>20.675105485232102</v>
      </c>
      <c r="W304" s="9">
        <f>E304/$C304*100</f>
        <v>19.831223628692015</v>
      </c>
      <c r="X304" s="9">
        <f>F304/$C304*100</f>
        <v>20.253164556962059</v>
      </c>
      <c r="Y304" s="9">
        <f>G304/$C304*100</f>
        <v>21.940928270042228</v>
      </c>
      <c r="Z304" s="9">
        <f>H304/$C304*100</f>
        <v>9.7046413502109861</v>
      </c>
      <c r="AA304" s="9">
        <f>I304/$C304*100</f>
        <v>7.1729957805907283</v>
      </c>
      <c r="AB304" s="9">
        <f>J304/$C304*100</f>
        <v>0.42194092827004287</v>
      </c>
      <c r="AC304" s="9">
        <f t="shared" si="33"/>
        <v>0</v>
      </c>
      <c r="AD304" s="9">
        <f t="shared" si="34"/>
        <v>2.702702702702708</v>
      </c>
      <c r="AE304" s="9">
        <f t="shared" si="35"/>
        <v>0</v>
      </c>
      <c r="AF304" s="9">
        <f t="shared" si="36"/>
        <v>21.621621621621674</v>
      </c>
      <c r="AG304" s="9">
        <f t="shared" si="37"/>
        <v>21.621621621621674</v>
      </c>
      <c r="AH304" s="9">
        <f t="shared" si="38"/>
        <v>18.918918918918969</v>
      </c>
      <c r="AI304" s="9">
        <f t="shared" si="39"/>
        <v>27.027027027027078</v>
      </c>
      <c r="AJ304" s="9">
        <f t="shared" si="40"/>
        <v>8.1081081081081088</v>
      </c>
    </row>
    <row r="305" spans="1:36" x14ac:dyDescent="0.25">
      <c r="A305" t="s">
        <v>628</v>
      </c>
      <c r="B305" t="s">
        <v>629</v>
      </c>
      <c r="C305" s="1">
        <v>126</v>
      </c>
      <c r="D305" s="1">
        <v>24.104347826086901</v>
      </c>
      <c r="E305" s="1">
        <v>24.104347826086901</v>
      </c>
      <c r="F305" s="1">
        <v>27.391304347826001</v>
      </c>
      <c r="G305" s="1">
        <v>28.486956521739</v>
      </c>
      <c r="H305" s="1">
        <v>17.530434782608602</v>
      </c>
      <c r="I305" s="1">
        <v>4.3826086956521602</v>
      </c>
      <c r="J305">
        <v>0</v>
      </c>
      <c r="K305" s="1">
        <v>115.04347826087</v>
      </c>
      <c r="L305">
        <v>0</v>
      </c>
      <c r="M305" s="1">
        <v>10.9565217391304</v>
      </c>
      <c r="N305" s="1">
        <v>5.4782608695652204</v>
      </c>
      <c r="O305" s="1">
        <v>5.4782608695652204</v>
      </c>
      <c r="P305" s="1">
        <v>16.434782608695699</v>
      </c>
      <c r="Q305" s="1">
        <v>32.869565217391298</v>
      </c>
      <c r="R305" s="1">
        <v>16.434782608695699</v>
      </c>
      <c r="S305" s="1">
        <v>27.3913043478261</v>
      </c>
      <c r="T305" t="s">
        <v>23</v>
      </c>
      <c r="U305" t="s">
        <v>21</v>
      </c>
      <c r="V305" s="9">
        <f>D305/$C305*100</f>
        <v>19.130434782608653</v>
      </c>
      <c r="W305" s="9">
        <f>E305/$C305*100</f>
        <v>19.130434782608653</v>
      </c>
      <c r="X305" s="9">
        <f>F305/$C305*100</f>
        <v>21.739130434782542</v>
      </c>
      <c r="Y305" s="9">
        <f>G305/$C305*100</f>
        <v>22.608695652173811</v>
      </c>
      <c r="Z305" s="9">
        <f>H305/$C305*100</f>
        <v>13.913043478260795</v>
      </c>
      <c r="AA305" s="9">
        <f>I305/$C305*100</f>
        <v>3.4782608695652062</v>
      </c>
      <c r="AB305" s="9">
        <f>J305/$C305*100</f>
        <v>0</v>
      </c>
      <c r="AC305" s="9">
        <f t="shared" si="33"/>
        <v>0</v>
      </c>
      <c r="AD305" s="9">
        <f t="shared" si="34"/>
        <v>9.5238095238094562</v>
      </c>
      <c r="AE305" s="9">
        <f t="shared" si="35"/>
        <v>4.7619047619047468</v>
      </c>
      <c r="AF305" s="9">
        <f t="shared" si="36"/>
        <v>4.7619047619047468</v>
      </c>
      <c r="AG305" s="9">
        <f t="shared" si="37"/>
        <v>14.28571428571427</v>
      </c>
      <c r="AH305" s="9">
        <f t="shared" si="38"/>
        <v>28.571428571428459</v>
      </c>
      <c r="AI305" s="9">
        <f t="shared" si="39"/>
        <v>14.28571428571427</v>
      </c>
      <c r="AJ305" s="9">
        <f t="shared" si="40"/>
        <v>23.809523809523732</v>
      </c>
    </row>
    <row r="306" spans="1:36" x14ac:dyDescent="0.25">
      <c r="A306" t="s">
        <v>630</v>
      </c>
      <c r="B306" t="s">
        <v>631</v>
      </c>
      <c r="C306" s="1">
        <v>2498</v>
      </c>
      <c r="D306" s="1">
        <v>530.66321243523305</v>
      </c>
      <c r="E306" s="1">
        <v>433.092865683539</v>
      </c>
      <c r="F306" s="1">
        <v>495.81666002391398</v>
      </c>
      <c r="G306" s="1">
        <v>521.70267038660802</v>
      </c>
      <c r="H306" s="1">
        <v>371.36468712634502</v>
      </c>
      <c r="I306" s="1">
        <v>137.39497807891601</v>
      </c>
      <c r="J306" s="1">
        <v>7.9649262654444</v>
      </c>
      <c r="K306" s="1">
        <v>1991.2315663611</v>
      </c>
      <c r="L306" s="1">
        <v>9.9561578318055002</v>
      </c>
      <c r="M306" s="1">
        <v>49.780789159027499</v>
      </c>
      <c r="N306" s="1">
        <v>59.736946990832998</v>
      </c>
      <c r="O306" s="1">
        <v>273.79434037465097</v>
      </c>
      <c r="P306" s="1">
        <v>353.44360302909502</v>
      </c>
      <c r="Q306" s="1">
        <v>477.89557592666398</v>
      </c>
      <c r="R306" s="1">
        <v>517.72020725388597</v>
      </c>
      <c r="S306" s="1">
        <v>248.90394579513799</v>
      </c>
      <c r="T306" t="s">
        <v>23</v>
      </c>
      <c r="U306" t="s">
        <v>21</v>
      </c>
      <c r="V306" s="9">
        <f>D306/$C306*100</f>
        <v>21.24352331606217</v>
      </c>
      <c r="W306" s="9">
        <f>E306/$C306*100</f>
        <v>17.33758469509764</v>
      </c>
      <c r="X306" s="9">
        <f>F306/$C306*100</f>
        <v>19.848545237146276</v>
      </c>
      <c r="Y306" s="9">
        <f>G306/$C306*100</f>
        <v>20.884814667198079</v>
      </c>
      <c r="Z306" s="9">
        <f>H306/$C306*100</f>
        <v>14.866480669589471</v>
      </c>
      <c r="AA306" s="9">
        <f>I306/$C306*100</f>
        <v>5.5001992825827069</v>
      </c>
      <c r="AB306" s="9">
        <f>J306/$C306*100</f>
        <v>0.31885213232363491</v>
      </c>
      <c r="AC306" s="9">
        <f t="shared" si="33"/>
        <v>0.5</v>
      </c>
      <c r="AD306" s="9">
        <f t="shared" si="34"/>
        <v>2.5</v>
      </c>
      <c r="AE306" s="9">
        <f t="shared" si="35"/>
        <v>3</v>
      </c>
      <c r="AF306" s="9">
        <f t="shared" si="36"/>
        <v>13.749999999999988</v>
      </c>
      <c r="AG306" s="9">
        <f t="shared" si="37"/>
        <v>17.749999999999989</v>
      </c>
      <c r="AH306" s="9">
        <f t="shared" si="38"/>
        <v>24</v>
      </c>
      <c r="AI306" s="9">
        <f t="shared" si="39"/>
        <v>26</v>
      </c>
      <c r="AJ306" s="9">
        <f t="shared" si="40"/>
        <v>12.500000000000025</v>
      </c>
    </row>
    <row r="307" spans="1:36" x14ac:dyDescent="0.25">
      <c r="A307" t="s">
        <v>632</v>
      </c>
      <c r="B307" t="s">
        <v>633</v>
      </c>
      <c r="C307" s="1">
        <v>312</v>
      </c>
      <c r="D307" s="1">
        <v>79.974683544303801</v>
      </c>
      <c r="E307" s="1">
        <v>47.3924050632912</v>
      </c>
      <c r="F307" s="1">
        <v>74.050632911392398</v>
      </c>
      <c r="G307" s="1">
        <v>55.291139240506297</v>
      </c>
      <c r="H307" s="1">
        <v>41.468354430379797</v>
      </c>
      <c r="I307" s="1">
        <v>10.8607594936709</v>
      </c>
      <c r="J307" s="1">
        <v>2.9620253164557</v>
      </c>
      <c r="K307" s="1">
        <v>222.151898734177</v>
      </c>
      <c r="L307" s="1">
        <v>9.8734177215189796</v>
      </c>
      <c r="M307" s="1">
        <v>9.8734177215189796</v>
      </c>
      <c r="N307" s="1">
        <v>14.8101265822785</v>
      </c>
      <c r="O307" s="1">
        <v>19.746835443038002</v>
      </c>
      <c r="P307" s="1">
        <v>34.556962025316402</v>
      </c>
      <c r="Q307" s="1">
        <v>39.493670886075897</v>
      </c>
      <c r="R307" s="1">
        <v>59.240506329113899</v>
      </c>
      <c r="S307" s="1">
        <v>34.556962025316402</v>
      </c>
      <c r="T307" t="s">
        <v>23</v>
      </c>
      <c r="U307" t="s">
        <v>21</v>
      </c>
      <c r="V307" s="9">
        <f>D307/$C307*100</f>
        <v>25.632911392405067</v>
      </c>
      <c r="W307" s="9">
        <f>E307/$C307*100</f>
        <v>15.18987341772154</v>
      </c>
      <c r="X307" s="9">
        <f>F307/$C307*100</f>
        <v>23.734177215189874</v>
      </c>
      <c r="Y307" s="9">
        <f>G307/$C307*100</f>
        <v>17.72151898734176</v>
      </c>
      <c r="Z307" s="9">
        <f>H307/$C307*100</f>
        <v>13.291139240506345</v>
      </c>
      <c r="AA307" s="9">
        <f>I307/$C307*100</f>
        <v>3.481012658227852</v>
      </c>
      <c r="AB307" s="9">
        <f>J307/$C307*100</f>
        <v>0.94936708860759622</v>
      </c>
      <c r="AC307" s="9">
        <f t="shared" si="33"/>
        <v>4.4444444444444455</v>
      </c>
      <c r="AD307" s="9">
        <f t="shared" si="34"/>
        <v>4.4444444444444455</v>
      </c>
      <c r="AE307" s="9">
        <f t="shared" si="35"/>
        <v>6.6666666666666821</v>
      </c>
      <c r="AF307" s="9">
        <f t="shared" si="36"/>
        <v>8.8888888888889106</v>
      </c>
      <c r="AG307" s="9">
        <f t="shared" si="37"/>
        <v>15.555555555555548</v>
      </c>
      <c r="AH307" s="9">
        <f t="shared" si="38"/>
        <v>17.777777777777771</v>
      </c>
      <c r="AI307" s="9">
        <f t="shared" si="39"/>
        <v>26.666666666666682</v>
      </c>
      <c r="AJ307" s="9">
        <f t="shared" si="40"/>
        <v>15.555555555555548</v>
      </c>
    </row>
    <row r="308" spans="1:36" x14ac:dyDescent="0.25">
      <c r="A308" t="s">
        <v>634</v>
      </c>
      <c r="B308" t="s">
        <v>635</v>
      </c>
      <c r="C308" s="1">
        <v>490</v>
      </c>
      <c r="D308" s="1">
        <v>110.181763529302</v>
      </c>
      <c r="E308" s="1">
        <v>71.485124947664403</v>
      </c>
      <c r="F308" s="1">
        <v>109.978165605345</v>
      </c>
      <c r="G308" s="1">
        <v>102.150533807163</v>
      </c>
      <c r="H308" s="1">
        <v>70.752012550275595</v>
      </c>
      <c r="I308" s="1">
        <v>21.371998371880998</v>
      </c>
      <c r="J308" s="1">
        <v>4.0804011883704403</v>
      </c>
      <c r="K308" s="1">
        <v>360.22699789382398</v>
      </c>
      <c r="L308">
        <v>0</v>
      </c>
      <c r="M308" s="1">
        <v>29.8943230165548</v>
      </c>
      <c r="N308" s="1">
        <v>29.682721459000799</v>
      </c>
      <c r="O308" s="1">
        <v>59.7227257256448</v>
      </c>
      <c r="P308" s="1">
        <v>34.678392803956498</v>
      </c>
      <c r="Q308" s="1">
        <v>64.714458628076699</v>
      </c>
      <c r="R308" s="1">
        <v>86.386115930777507</v>
      </c>
      <c r="S308" s="1">
        <v>55.148260329812601</v>
      </c>
      <c r="T308" t="s">
        <v>23</v>
      </c>
      <c r="U308" t="s">
        <v>21</v>
      </c>
      <c r="V308" s="9">
        <f>D308/$C308*100</f>
        <v>22.486074189653472</v>
      </c>
      <c r="W308" s="9">
        <f>E308/$C308*100</f>
        <v>14.588801009727428</v>
      </c>
      <c r="X308" s="9">
        <f>F308/$C308*100</f>
        <v>22.444523592927553</v>
      </c>
      <c r="Y308" s="9">
        <f>G308/$C308*100</f>
        <v>20.847047715747554</v>
      </c>
      <c r="Z308" s="9">
        <f>H308/$C308*100</f>
        <v>14.439186234750121</v>
      </c>
      <c r="AA308" s="9">
        <f>I308/$C308*100</f>
        <v>4.3616323207920402</v>
      </c>
      <c r="AB308" s="9">
        <f>J308/$C308*100</f>
        <v>0.8327349364021307</v>
      </c>
      <c r="AC308" s="9">
        <f t="shared" si="33"/>
        <v>0</v>
      </c>
      <c r="AD308" s="9">
        <f t="shared" si="34"/>
        <v>8.2987458439653317</v>
      </c>
      <c r="AE308" s="9">
        <f t="shared" si="35"/>
        <v>8.2400046727618435</v>
      </c>
      <c r="AF308" s="9">
        <f t="shared" si="36"/>
        <v>16.579192030256412</v>
      </c>
      <c r="AG308" s="9">
        <f t="shared" si="37"/>
        <v>9.6268167035547592</v>
      </c>
      <c r="AH308" s="9">
        <f t="shared" si="38"/>
        <v>17.964910738631289</v>
      </c>
      <c r="AI308" s="9">
        <f t="shared" si="39"/>
        <v>23.981022087700268</v>
      </c>
      <c r="AJ308" s="9">
        <f t="shared" si="40"/>
        <v>15.309307923130019</v>
      </c>
    </row>
    <row r="309" spans="1:36" x14ac:dyDescent="0.25">
      <c r="A309" t="s">
        <v>636</v>
      </c>
      <c r="B309" t="s">
        <v>637</v>
      </c>
      <c r="C309" s="1">
        <v>247.99999999999901</v>
      </c>
      <c r="D309" s="1">
        <v>43.884773662551297</v>
      </c>
      <c r="E309" s="1">
        <v>37.761316872427898</v>
      </c>
      <c r="F309" s="1">
        <v>48.987654320987502</v>
      </c>
      <c r="G309" s="1">
        <v>59.1934156378599</v>
      </c>
      <c r="H309" s="1">
        <v>48.987654320987502</v>
      </c>
      <c r="I309" s="1">
        <v>9.1851851851851603</v>
      </c>
      <c r="J309">
        <v>0</v>
      </c>
      <c r="K309" s="1">
        <v>214.32098765432099</v>
      </c>
      <c r="L309" s="1">
        <v>5.1028806584362103</v>
      </c>
      <c r="M309">
        <v>0</v>
      </c>
      <c r="N309" s="1">
        <v>25.5144032921811</v>
      </c>
      <c r="O309" s="1">
        <v>20.411522633744799</v>
      </c>
      <c r="P309" s="1">
        <v>56.1316872427983</v>
      </c>
      <c r="Q309" s="1">
        <v>30.617283950617299</v>
      </c>
      <c r="R309" s="1">
        <v>51.028806584362101</v>
      </c>
      <c r="S309" s="1">
        <v>25.5144032921811</v>
      </c>
      <c r="T309" t="s">
        <v>23</v>
      </c>
      <c r="U309" t="s">
        <v>21</v>
      </c>
      <c r="V309" s="9">
        <f>D309/$C309*100</f>
        <v>17.695473251028819</v>
      </c>
      <c r="W309" s="9">
        <f>E309/$C309*100</f>
        <v>15.226337448559699</v>
      </c>
      <c r="X309" s="9">
        <f>F309/$C309*100</f>
        <v>19.753086419753103</v>
      </c>
      <c r="Y309" s="9">
        <f>G309/$C309*100</f>
        <v>23.868312757201668</v>
      </c>
      <c r="Z309" s="9">
        <f>H309/$C309*100</f>
        <v>19.753086419753103</v>
      </c>
      <c r="AA309" s="9">
        <f>I309/$C309*100</f>
        <v>3.7037037037037082</v>
      </c>
      <c r="AB309" s="9">
        <f>J309/$C309*100</f>
        <v>0</v>
      </c>
      <c r="AC309" s="9">
        <f t="shared" si="33"/>
        <v>2.3809523809523792</v>
      </c>
      <c r="AD309" s="9">
        <f t="shared" si="34"/>
        <v>0</v>
      </c>
      <c r="AE309" s="9">
        <f t="shared" si="35"/>
        <v>11.904761904761919</v>
      </c>
      <c r="AF309" s="9">
        <f t="shared" si="36"/>
        <v>9.5238095238094971</v>
      </c>
      <c r="AG309" s="9">
        <f t="shared" si="37"/>
        <v>26.190476190476165</v>
      </c>
      <c r="AH309" s="9">
        <f t="shared" si="38"/>
        <v>14.285714285714294</v>
      </c>
      <c r="AI309" s="9">
        <f t="shared" si="39"/>
        <v>23.809523809523792</v>
      </c>
      <c r="AJ309" s="9">
        <f t="shared" si="40"/>
        <v>11.904761904761919</v>
      </c>
    </row>
    <row r="310" spans="1:36" x14ac:dyDescent="0.25">
      <c r="A310" t="s">
        <v>638</v>
      </c>
      <c r="B310" t="s">
        <v>639</v>
      </c>
      <c r="C310" s="1">
        <v>708</v>
      </c>
      <c r="D310" s="1">
        <v>147.91086350974899</v>
      </c>
      <c r="E310" s="1">
        <v>98.607242339832894</v>
      </c>
      <c r="F310" s="1">
        <v>150.869080779944</v>
      </c>
      <c r="G310" s="1">
        <v>147.91086350974899</v>
      </c>
      <c r="H310" s="1">
        <v>118.32869080779901</v>
      </c>
      <c r="I310" s="1">
        <v>40.428969359331496</v>
      </c>
      <c r="J310" s="1">
        <v>3.94428969359332</v>
      </c>
      <c r="K310" s="1">
        <v>562.06128133704703</v>
      </c>
      <c r="L310">
        <v>0</v>
      </c>
      <c r="M310" s="1">
        <v>4.9303621169916401</v>
      </c>
      <c r="N310" s="1">
        <v>24.651810584958199</v>
      </c>
      <c r="O310" s="1">
        <v>88.746518105849503</v>
      </c>
      <c r="P310" s="1">
        <v>128.18941504178301</v>
      </c>
      <c r="Q310" s="1">
        <v>93.676880222841206</v>
      </c>
      <c r="R310" s="1">
        <v>147.91086350974899</v>
      </c>
      <c r="S310" s="1">
        <v>73.955431754874596</v>
      </c>
      <c r="T310" t="s">
        <v>23</v>
      </c>
      <c r="U310" t="s">
        <v>21</v>
      </c>
      <c r="V310" s="9">
        <f>D310/$C310*100</f>
        <v>20.891364902506922</v>
      </c>
      <c r="W310" s="9">
        <f>E310/$C310*100</f>
        <v>13.927576601671312</v>
      </c>
      <c r="X310" s="9">
        <f>F310/$C310*100</f>
        <v>21.30919220055706</v>
      </c>
      <c r="Y310" s="9">
        <f>G310/$C310*100</f>
        <v>20.891364902506922</v>
      </c>
      <c r="Z310" s="9">
        <f>H310/$C310*100</f>
        <v>16.713091922005511</v>
      </c>
      <c r="AA310" s="9">
        <f>I310/$C310*100</f>
        <v>5.7103064066852394</v>
      </c>
      <c r="AB310" s="9">
        <f>J310/$C310*100</f>
        <v>0.55710306406685317</v>
      </c>
      <c r="AC310" s="9">
        <f t="shared" si="33"/>
        <v>0</v>
      </c>
      <c r="AD310" s="9">
        <f t="shared" si="34"/>
        <v>0.8771929824561403</v>
      </c>
      <c r="AE310" s="9">
        <f t="shared" si="35"/>
        <v>4.3859649122807012</v>
      </c>
      <c r="AF310" s="9">
        <f t="shared" si="36"/>
        <v>15.78947368421052</v>
      </c>
      <c r="AG310" s="9">
        <f t="shared" si="37"/>
        <v>22.807017543859711</v>
      </c>
      <c r="AH310" s="9">
        <f t="shared" si="38"/>
        <v>16.666666666666671</v>
      </c>
      <c r="AI310" s="9">
        <f t="shared" si="39"/>
        <v>26.31578947368417</v>
      </c>
      <c r="AJ310" s="9">
        <f t="shared" si="40"/>
        <v>13.157894736842103</v>
      </c>
    </row>
    <row r="311" spans="1:36" x14ac:dyDescent="0.25">
      <c r="A311" t="s">
        <v>640</v>
      </c>
      <c r="B311" t="s">
        <v>641</v>
      </c>
      <c r="C311" s="1">
        <v>671</v>
      </c>
      <c r="D311" s="1">
        <v>153.15658968158601</v>
      </c>
      <c r="E311" s="1">
        <v>82.294695734343705</v>
      </c>
      <c r="F311" s="1">
        <v>172.79186732766399</v>
      </c>
      <c r="G311" s="1">
        <v>128.84437684743301</v>
      </c>
      <c r="H311" s="1">
        <v>103.55086651518801</v>
      </c>
      <c r="I311" s="1">
        <v>30.361603893784</v>
      </c>
      <c r="J311">
        <v>0</v>
      </c>
      <c r="K311" s="1">
        <v>506.195593499501</v>
      </c>
      <c r="L311" s="1">
        <v>10.1892996416691</v>
      </c>
      <c r="M311" s="1">
        <v>20.642036950733999</v>
      </c>
      <c r="N311" s="1">
        <v>40.9328131368461</v>
      </c>
      <c r="O311" s="1">
        <v>107.62101111211101</v>
      </c>
      <c r="P311" s="1">
        <v>77.097577732589002</v>
      </c>
      <c r="Q311" s="1">
        <v>66.734886053581405</v>
      </c>
      <c r="R311" s="1">
        <v>136.92920546882399</v>
      </c>
      <c r="S311" s="1">
        <v>46.0487634031455</v>
      </c>
      <c r="T311" t="s">
        <v>23</v>
      </c>
      <c r="U311" t="s">
        <v>21</v>
      </c>
      <c r="V311" s="9">
        <f>D311/$C311*100</f>
        <v>22.825125138835471</v>
      </c>
      <c r="W311" s="9">
        <f>E311/$C311*100</f>
        <v>12.264485206310537</v>
      </c>
      <c r="X311" s="9">
        <f>F311/$C311*100</f>
        <v>25.751396024987184</v>
      </c>
      <c r="Y311" s="9">
        <f>G311/$C311*100</f>
        <v>19.201844537620421</v>
      </c>
      <c r="Z311" s="9">
        <f>H311/$C311*100</f>
        <v>15.432319897941579</v>
      </c>
      <c r="AA311" s="9">
        <f>I311/$C311*100</f>
        <v>4.5248291943046199</v>
      </c>
      <c r="AB311" s="9">
        <f>J311/$C311*100</f>
        <v>0</v>
      </c>
      <c r="AC311" s="9">
        <f t="shared" si="33"/>
        <v>2.0129174912857364</v>
      </c>
      <c r="AD311" s="9">
        <f t="shared" si="34"/>
        <v>4.0778776456801271</v>
      </c>
      <c r="AE311" s="9">
        <f t="shared" si="35"/>
        <v>8.0863629914009607</v>
      </c>
      <c r="AF311" s="9">
        <f t="shared" si="36"/>
        <v>21.260756216404538</v>
      </c>
      <c r="AG311" s="9">
        <f t="shared" si="37"/>
        <v>15.230788004215412</v>
      </c>
      <c r="AH311" s="9">
        <f t="shared" si="38"/>
        <v>13.183616552688775</v>
      </c>
      <c r="AI311" s="9">
        <f t="shared" si="39"/>
        <v>27.050651413653405</v>
      </c>
      <c r="AJ311" s="9">
        <f t="shared" si="40"/>
        <v>9.0970296846708703</v>
      </c>
    </row>
    <row r="312" spans="1:36" x14ac:dyDescent="0.25">
      <c r="A312" t="s">
        <v>642</v>
      </c>
      <c r="B312" t="s">
        <v>643</v>
      </c>
      <c r="C312" s="1">
        <v>611.99999999999898</v>
      </c>
      <c r="D312" s="1">
        <v>128.842105263158</v>
      </c>
      <c r="E312" s="1">
        <v>120.78947368420999</v>
      </c>
      <c r="F312" s="1">
        <v>122.802631578947</v>
      </c>
      <c r="G312" s="1">
        <v>127.835526315789</v>
      </c>
      <c r="H312" s="1">
        <v>94.618421052631504</v>
      </c>
      <c r="I312" s="1">
        <v>15.098684210526301</v>
      </c>
      <c r="J312" s="1">
        <v>2.0131578947368398</v>
      </c>
      <c r="K312" s="1">
        <v>457.99342105263202</v>
      </c>
      <c r="L312" s="1">
        <v>5.0328947368421098</v>
      </c>
      <c r="M312" s="1">
        <v>20.1315789473684</v>
      </c>
      <c r="N312" s="1">
        <v>20.1315789473684</v>
      </c>
      <c r="O312" s="1">
        <v>60.394736842105303</v>
      </c>
      <c r="P312" s="1">
        <v>100.657894736842</v>
      </c>
      <c r="Q312" s="1">
        <v>115.75657894736899</v>
      </c>
      <c r="R312" s="1">
        <v>95.625000000000099</v>
      </c>
      <c r="S312" s="1">
        <v>40.263157894736899</v>
      </c>
      <c r="T312" t="s">
        <v>23</v>
      </c>
      <c r="U312" t="s">
        <v>21</v>
      </c>
      <c r="V312" s="9">
        <f>D312/$C312*100</f>
        <v>21.052631578947423</v>
      </c>
      <c r="W312" s="9">
        <f>E312/$C312*100</f>
        <v>19.736842105263104</v>
      </c>
      <c r="X312" s="9">
        <f>F312/$C312*100</f>
        <v>20.065789473684184</v>
      </c>
      <c r="Y312" s="9">
        <f>G312/$C312*100</f>
        <v>20.8881578947368</v>
      </c>
      <c r="Z312" s="9">
        <f>H312/$C312*100</f>
        <v>15.460526315789489</v>
      </c>
      <c r="AA312" s="9">
        <f>I312/$C312*100</f>
        <v>2.4671052631578965</v>
      </c>
      <c r="AB312" s="9">
        <f>J312/$C312*100</f>
        <v>0.32894736842105277</v>
      </c>
      <c r="AC312" s="9">
        <f t="shared" si="33"/>
        <v>1.0989010989010988</v>
      </c>
      <c r="AD312" s="9">
        <f t="shared" si="34"/>
        <v>4.3956043956043871</v>
      </c>
      <c r="AE312" s="9">
        <f t="shared" si="35"/>
        <v>4.3956043956043871</v>
      </c>
      <c r="AF312" s="9">
        <f t="shared" si="36"/>
        <v>13.186813186813181</v>
      </c>
      <c r="AG312" s="9">
        <f t="shared" si="37"/>
        <v>21.978021978021932</v>
      </c>
      <c r="AH312" s="9">
        <f t="shared" si="38"/>
        <v>25.274725274725373</v>
      </c>
      <c r="AI312" s="9">
        <f t="shared" si="39"/>
        <v>20.87912087912088</v>
      </c>
      <c r="AJ312" s="9">
        <f t="shared" si="40"/>
        <v>8.7912087912087955</v>
      </c>
    </row>
    <row r="313" spans="1:36" x14ac:dyDescent="0.25">
      <c r="A313" t="s">
        <v>644</v>
      </c>
      <c r="B313" t="s">
        <v>645</v>
      </c>
      <c r="C313" s="1">
        <v>258.99999999999898</v>
      </c>
      <c r="D313" s="1">
        <v>59.925490196078201</v>
      </c>
      <c r="E313" s="1">
        <v>40.627450980391998</v>
      </c>
      <c r="F313" s="1">
        <v>56.878431372548803</v>
      </c>
      <c r="G313" s="1">
        <v>49.768627450980198</v>
      </c>
      <c r="H313" s="1">
        <v>33.5176470588234</v>
      </c>
      <c r="I313" s="1">
        <v>15.235294117646999</v>
      </c>
      <c r="J313" s="1">
        <v>3.0470588235294001</v>
      </c>
      <c r="K313" s="1">
        <v>198.058823529412</v>
      </c>
      <c r="L313" s="1">
        <v>5.0784313725490202</v>
      </c>
      <c r="M313" s="1">
        <v>15.235294117647101</v>
      </c>
      <c r="N313" s="1">
        <v>20.313725490196099</v>
      </c>
      <c r="O313" s="1">
        <v>40.627450980392197</v>
      </c>
      <c r="P313" s="1">
        <v>40.627450980392197</v>
      </c>
      <c r="Q313" s="1">
        <v>40.627450980392197</v>
      </c>
      <c r="R313" s="1">
        <v>30.470588235294102</v>
      </c>
      <c r="S313" s="1">
        <v>5.0784313725490202</v>
      </c>
      <c r="T313" t="s">
        <v>23</v>
      </c>
      <c r="U313" t="s">
        <v>21</v>
      </c>
      <c r="V313" s="9">
        <f>D313/$C313*100</f>
        <v>23.137254901960784</v>
      </c>
      <c r="W313" s="9">
        <f>E313/$C313*100</f>
        <v>15.686274509803921</v>
      </c>
      <c r="X313" s="9">
        <f>F313/$C313*100</f>
        <v>21.960784313725494</v>
      </c>
      <c r="Y313" s="9">
        <f>G313/$C313*100</f>
        <v>19.215686274509807</v>
      </c>
      <c r="Z313" s="9">
        <f>H313/$C313*100</f>
        <v>12.941176470588237</v>
      </c>
      <c r="AA313" s="9">
        <f>I313/$C313*100</f>
        <v>5.882352941176471</v>
      </c>
      <c r="AB313" s="9">
        <f>J313/$C313*100</f>
        <v>1.1764705882352944</v>
      </c>
      <c r="AC313" s="9">
        <f t="shared" si="33"/>
        <v>2.5641025641025617</v>
      </c>
      <c r="AD313" s="9">
        <f t="shared" si="34"/>
        <v>7.6923076923077041</v>
      </c>
      <c r="AE313" s="9">
        <f t="shared" si="35"/>
        <v>10.256410256410255</v>
      </c>
      <c r="AF313" s="9">
        <f t="shared" si="36"/>
        <v>20.512820512820511</v>
      </c>
      <c r="AG313" s="9">
        <f t="shared" si="37"/>
        <v>20.512820512820511</v>
      </c>
      <c r="AH313" s="9">
        <f t="shared" si="38"/>
        <v>20.512820512820511</v>
      </c>
      <c r="AI313" s="9">
        <f t="shared" si="39"/>
        <v>15.384615384615358</v>
      </c>
      <c r="AJ313" s="9">
        <f t="shared" si="40"/>
        <v>2.5641025641025617</v>
      </c>
    </row>
    <row r="314" spans="1:36" x14ac:dyDescent="0.25">
      <c r="A314" t="s">
        <v>646</v>
      </c>
      <c r="B314" t="s">
        <v>647</v>
      </c>
      <c r="C314" s="1">
        <v>776</v>
      </c>
      <c r="D314" s="1">
        <v>178.35860409145599</v>
      </c>
      <c r="E314" s="1">
        <v>115.79302045727999</v>
      </c>
      <c r="F314" s="1">
        <v>191.43200962695599</v>
      </c>
      <c r="G314" s="1">
        <v>141.00601684717199</v>
      </c>
      <c r="H314" s="1">
        <v>108.32250300842399</v>
      </c>
      <c r="I314" s="1">
        <v>38.286401925391097</v>
      </c>
      <c r="J314" s="1">
        <v>2.8014440433212999</v>
      </c>
      <c r="K314" s="1">
        <v>564.95788206979501</v>
      </c>
      <c r="L314">
        <v>0</v>
      </c>
      <c r="M314" s="1">
        <v>4.6690734055355003</v>
      </c>
      <c r="N314" s="1">
        <v>18.676293622142001</v>
      </c>
      <c r="O314" s="1">
        <v>177.42478941034901</v>
      </c>
      <c r="P314" s="1">
        <v>140.07220216606501</v>
      </c>
      <c r="Q314" s="1">
        <v>70.036101083032506</v>
      </c>
      <c r="R314" s="1">
        <v>107.388688327317</v>
      </c>
      <c r="S314" s="1">
        <v>46.690734055355001</v>
      </c>
      <c r="T314" t="s">
        <v>23</v>
      </c>
      <c r="U314" t="s">
        <v>21</v>
      </c>
      <c r="V314" s="9">
        <f>D314/$C314*100</f>
        <v>22.984356197352575</v>
      </c>
      <c r="W314" s="9">
        <f>E314/$C314*100</f>
        <v>14.921780986762887</v>
      </c>
      <c r="X314" s="9">
        <f>F314/$C314*100</f>
        <v>24.669073405535567</v>
      </c>
      <c r="Y314" s="9">
        <f>G314/$C314*100</f>
        <v>18.170878459687113</v>
      </c>
      <c r="Z314" s="9">
        <f>H314/$C314*100</f>
        <v>13.959085439229895</v>
      </c>
      <c r="AA314" s="9">
        <f>I314/$C314*100</f>
        <v>4.9338146811071004</v>
      </c>
      <c r="AB314" s="9">
        <f>J314/$C314*100</f>
        <v>0.36101083032490983</v>
      </c>
      <c r="AC314" s="9">
        <f t="shared" si="33"/>
        <v>0</v>
      </c>
      <c r="AD314" s="9">
        <f t="shared" si="34"/>
        <v>0.82644628099173623</v>
      </c>
      <c r="AE314" s="9">
        <f t="shared" si="35"/>
        <v>3.3057851239669449</v>
      </c>
      <c r="AF314" s="9">
        <f t="shared" si="36"/>
        <v>31.404958677685979</v>
      </c>
      <c r="AG314" s="9">
        <f t="shared" si="37"/>
        <v>24.793388429752088</v>
      </c>
      <c r="AH314" s="9">
        <f t="shared" si="38"/>
        <v>12.396694214876044</v>
      </c>
      <c r="AI314" s="9">
        <f t="shared" si="39"/>
        <v>19.008264462810022</v>
      </c>
      <c r="AJ314" s="9">
        <f t="shared" si="40"/>
        <v>8.2644628099173634</v>
      </c>
    </row>
    <row r="315" spans="1:36" x14ac:dyDescent="0.25">
      <c r="A315" t="s">
        <v>648</v>
      </c>
      <c r="B315" t="s">
        <v>649</v>
      </c>
      <c r="C315" s="1">
        <v>322</v>
      </c>
      <c r="D315" s="1">
        <v>81</v>
      </c>
      <c r="E315" s="1">
        <v>36</v>
      </c>
      <c r="F315" s="1">
        <v>85</v>
      </c>
      <c r="G315" s="1">
        <v>58</v>
      </c>
      <c r="H315" s="1">
        <v>52</v>
      </c>
      <c r="I315" s="1">
        <v>9</v>
      </c>
      <c r="J315" s="1">
        <v>1</v>
      </c>
      <c r="K315" s="1">
        <v>225</v>
      </c>
      <c r="L315" s="1">
        <v>5</v>
      </c>
      <c r="M315">
        <v>0</v>
      </c>
      <c r="N315" s="1">
        <v>5</v>
      </c>
      <c r="O315" s="1">
        <v>60</v>
      </c>
      <c r="P315" s="1">
        <v>50</v>
      </c>
      <c r="Q315" s="1">
        <v>30</v>
      </c>
      <c r="R315" s="1">
        <v>60</v>
      </c>
      <c r="S315" s="1">
        <v>15</v>
      </c>
      <c r="T315" t="s">
        <v>23</v>
      </c>
      <c r="U315" t="s">
        <v>21</v>
      </c>
      <c r="V315" s="9">
        <f>D315/$C315*100</f>
        <v>25.155279503105589</v>
      </c>
      <c r="W315" s="9">
        <f>E315/$C315*100</f>
        <v>11.180124223602485</v>
      </c>
      <c r="X315" s="9">
        <f>F315/$C315*100</f>
        <v>26.397515527950311</v>
      </c>
      <c r="Y315" s="9">
        <f>G315/$C315*100</f>
        <v>18.012422360248447</v>
      </c>
      <c r="Z315" s="9">
        <f>H315/$C315*100</f>
        <v>16.149068322981368</v>
      </c>
      <c r="AA315" s="9">
        <f>I315/$C315*100</f>
        <v>2.7950310559006213</v>
      </c>
      <c r="AB315" s="9">
        <f>J315/$C315*100</f>
        <v>0.3105590062111801</v>
      </c>
      <c r="AC315" s="9">
        <f t="shared" si="33"/>
        <v>2.2222222222222223</v>
      </c>
      <c r="AD315" s="9">
        <f t="shared" si="34"/>
        <v>0</v>
      </c>
      <c r="AE315" s="9">
        <f t="shared" si="35"/>
        <v>2.2222222222222223</v>
      </c>
      <c r="AF315" s="9">
        <f t="shared" si="36"/>
        <v>26.666666666666668</v>
      </c>
      <c r="AG315" s="9">
        <f t="shared" si="37"/>
        <v>22.222222222222221</v>
      </c>
      <c r="AH315" s="9">
        <f t="shared" si="38"/>
        <v>13.333333333333334</v>
      </c>
      <c r="AI315" s="9">
        <f t="shared" si="39"/>
        <v>26.666666666666668</v>
      </c>
      <c r="AJ315" s="9">
        <f t="shared" si="40"/>
        <v>6.666666666666667</v>
      </c>
    </row>
    <row r="316" spans="1:36" x14ac:dyDescent="0.25">
      <c r="A316" t="s">
        <v>650</v>
      </c>
      <c r="B316" t="s">
        <v>651</v>
      </c>
      <c r="C316" s="1">
        <v>681.00000000000205</v>
      </c>
      <c r="D316" s="1">
        <v>126.24154589372</v>
      </c>
      <c r="E316" s="1">
        <v>114.028985507247</v>
      </c>
      <c r="F316" s="1">
        <v>126.16425120773</v>
      </c>
      <c r="G316" s="1">
        <v>170.898550724638</v>
      </c>
      <c r="H316" s="1">
        <v>100.85507246376901</v>
      </c>
      <c r="I316" s="1">
        <v>39.753623188406003</v>
      </c>
      <c r="J316" s="1">
        <v>3.0579710144927699</v>
      </c>
      <c r="K316" s="1">
        <v>559.85507246376801</v>
      </c>
      <c r="L316">
        <v>0</v>
      </c>
      <c r="M316" s="1">
        <v>29.1932367149752</v>
      </c>
      <c r="N316" s="1">
        <v>50.966183574879402</v>
      </c>
      <c r="O316" s="1">
        <v>91.739130434782894</v>
      </c>
      <c r="P316" s="1">
        <v>114.125603864735</v>
      </c>
      <c r="Q316" s="1">
        <v>110.83574879227</v>
      </c>
      <c r="R316" s="1">
        <v>96.835748792270905</v>
      </c>
      <c r="S316" s="1">
        <v>66.159420289855106</v>
      </c>
      <c r="T316" t="s">
        <v>23</v>
      </c>
      <c r="U316" t="s">
        <v>21</v>
      </c>
      <c r="V316" s="9">
        <f>D316/$C316*100</f>
        <v>18.537671937403761</v>
      </c>
      <c r="W316" s="9">
        <f>E316/$C316*100</f>
        <v>16.74434442103475</v>
      </c>
      <c r="X316" s="9">
        <f>F316/$C316*100</f>
        <v>18.52632176324958</v>
      </c>
      <c r="Y316" s="9">
        <f>G316/$C316*100</f>
        <v>25.09523505501285</v>
      </c>
      <c r="Z316" s="9">
        <f>H316/$C316*100</f>
        <v>14.809849113622423</v>
      </c>
      <c r="AA316" s="9">
        <f>I316/$C316*100</f>
        <v>5.8375364446998361</v>
      </c>
      <c r="AB316" s="9">
        <f>J316/$C316*100</f>
        <v>0.44904126497691049</v>
      </c>
      <c r="AC316" s="9">
        <f t="shared" si="33"/>
        <v>0</v>
      </c>
      <c r="AD316" s="9">
        <f t="shared" si="34"/>
        <v>5.2144274743289909</v>
      </c>
      <c r="AE316" s="9">
        <f t="shared" si="35"/>
        <v>9.1034601777548012</v>
      </c>
      <c r="AF316" s="9">
        <f t="shared" si="36"/>
        <v>16.386228319958633</v>
      </c>
      <c r="AG316" s="9">
        <f t="shared" si="37"/>
        <v>20.384847700405686</v>
      </c>
      <c r="AH316" s="9">
        <f t="shared" si="38"/>
        <v>19.797221503149444</v>
      </c>
      <c r="AI316" s="9">
        <f t="shared" si="39"/>
        <v>17.296574337734128</v>
      </c>
      <c r="AJ316" s="9">
        <f t="shared" si="40"/>
        <v>11.817240486668402</v>
      </c>
    </row>
    <row r="317" spans="1:36" x14ac:dyDescent="0.25">
      <c r="A317" t="s">
        <v>652</v>
      </c>
      <c r="B317" t="s">
        <v>653</v>
      </c>
      <c r="C317" s="1">
        <v>902.99999999999898</v>
      </c>
      <c r="D317" s="1">
        <v>195.63283922462901</v>
      </c>
      <c r="E317" s="1">
        <v>146.209806157354</v>
      </c>
      <c r="F317" s="1">
        <v>157.53591790193801</v>
      </c>
      <c r="G317" s="1">
        <v>193.57354618015901</v>
      </c>
      <c r="H317" s="1">
        <v>169.89167616875699</v>
      </c>
      <c r="I317" s="1">
        <v>36.037628278221099</v>
      </c>
      <c r="J317" s="1">
        <v>4.1185860889395602</v>
      </c>
      <c r="K317" s="1">
        <v>715.60433295325004</v>
      </c>
      <c r="L317" s="1">
        <v>5.1482326111744596</v>
      </c>
      <c r="M317" s="1">
        <v>25.741163055872299</v>
      </c>
      <c r="N317" s="1">
        <v>36.037628278221199</v>
      </c>
      <c r="O317" s="1">
        <v>92.668187001140296</v>
      </c>
      <c r="P317" s="1">
        <v>82.371721778791397</v>
      </c>
      <c r="Q317" s="1">
        <v>102.964652223489</v>
      </c>
      <c r="R317" s="1">
        <v>216.22576966932701</v>
      </c>
      <c r="S317" s="1">
        <v>154.44697833523401</v>
      </c>
      <c r="T317" t="s">
        <v>23</v>
      </c>
      <c r="U317" t="s">
        <v>21</v>
      </c>
      <c r="V317" s="9">
        <f>D317/$C317*100</f>
        <v>21.664766248574665</v>
      </c>
      <c r="W317" s="9">
        <f>E317/$C317*100</f>
        <v>16.191562143671558</v>
      </c>
      <c r="X317" s="9">
        <f>F317/$C317*100</f>
        <v>17.445838084378536</v>
      </c>
      <c r="Y317" s="9">
        <f>G317/$C317*100</f>
        <v>21.436716077537014</v>
      </c>
      <c r="Z317" s="9">
        <f>H317/$C317*100</f>
        <v>18.814139110604337</v>
      </c>
      <c r="AA317" s="9">
        <f>I317/$C317*100</f>
        <v>3.9908779931584872</v>
      </c>
      <c r="AB317" s="9">
        <f>J317/$C317*100</f>
        <v>0.4561003420752564</v>
      </c>
      <c r="AC317" s="9">
        <f t="shared" si="33"/>
        <v>0.71942446043165453</v>
      </c>
      <c r="AD317" s="9">
        <f t="shared" si="34"/>
        <v>3.5971223021582723</v>
      </c>
      <c r="AE317" s="9">
        <f t="shared" si="35"/>
        <v>5.035971223021579</v>
      </c>
      <c r="AF317" s="9">
        <f t="shared" si="36"/>
        <v>12.949640287769784</v>
      </c>
      <c r="AG317" s="9">
        <f t="shared" si="37"/>
        <v>11.510791366906478</v>
      </c>
      <c r="AH317" s="9">
        <f t="shared" si="38"/>
        <v>14.388489208633063</v>
      </c>
      <c r="AI317" s="9">
        <f t="shared" si="39"/>
        <v>30.215827338129447</v>
      </c>
      <c r="AJ317" s="9">
        <f t="shared" si="40"/>
        <v>21.582733812949666</v>
      </c>
    </row>
    <row r="318" spans="1:36" x14ac:dyDescent="0.25">
      <c r="A318" t="s">
        <v>654</v>
      </c>
      <c r="B318" t="s">
        <v>655</v>
      </c>
      <c r="C318" s="1">
        <v>2411.00000000001</v>
      </c>
      <c r="D318" s="1">
        <v>442.86274285874799</v>
      </c>
      <c r="E318" s="1">
        <v>399.359152937332</v>
      </c>
      <c r="F318" s="1">
        <v>454.53247731823302</v>
      </c>
      <c r="G318" s="1">
        <v>586.38575719581297</v>
      </c>
      <c r="H318" s="1">
        <v>384.87076055297399</v>
      </c>
      <c r="I318" s="1">
        <v>130.34388403965499</v>
      </c>
      <c r="J318" s="1">
        <v>12.645225097250799</v>
      </c>
      <c r="K318" s="1">
        <v>1936.1173095705601</v>
      </c>
      <c r="L318">
        <v>0</v>
      </c>
      <c r="M318" s="1">
        <v>47.150059143632298</v>
      </c>
      <c r="N318" s="1">
        <v>242.366814363972</v>
      </c>
      <c r="O318" s="1">
        <v>300.324096059704</v>
      </c>
      <c r="P318" s="1">
        <v>326.66831501231002</v>
      </c>
      <c r="Q318" s="1">
        <v>221.02190423082999</v>
      </c>
      <c r="R318" s="1">
        <v>457.31126989110697</v>
      </c>
      <c r="S318" s="1">
        <v>341.27485086900498</v>
      </c>
      <c r="T318" t="s">
        <v>23</v>
      </c>
      <c r="U318" t="s">
        <v>21</v>
      </c>
      <c r="V318" s="9">
        <f>D318/$C318*100</f>
        <v>18.368425668135469</v>
      </c>
      <c r="W318" s="9">
        <f>E318/$C318*100</f>
        <v>16.564046160818346</v>
      </c>
      <c r="X318" s="9">
        <f>F318/$C318*100</f>
        <v>18.852446176616802</v>
      </c>
      <c r="Y318" s="9">
        <f>G318/$C318*100</f>
        <v>24.321267407540876</v>
      </c>
      <c r="Z318" s="9">
        <f>H318/$C318*100</f>
        <v>15.963117401616442</v>
      </c>
      <c r="AA318" s="9">
        <f>I318/$C318*100</f>
        <v>5.4062166752241581</v>
      </c>
      <c r="AB318" s="9">
        <f>J318/$C318*100</f>
        <v>0.524480510047729</v>
      </c>
      <c r="AC318" s="9">
        <f t="shared" si="33"/>
        <v>0</v>
      </c>
      <c r="AD318" s="9">
        <f t="shared" si="34"/>
        <v>2.4352893758328316</v>
      </c>
      <c r="AE318" s="9">
        <f t="shared" si="35"/>
        <v>12.518188498491863</v>
      </c>
      <c r="AF318" s="9">
        <f t="shared" si="36"/>
        <v>15.511668356826855</v>
      </c>
      <c r="AG318" s="9">
        <f t="shared" si="37"/>
        <v>16.872341019706425</v>
      </c>
      <c r="AH318" s="9">
        <f t="shared" si="38"/>
        <v>11.415728950837885</v>
      </c>
      <c r="AI318" s="9">
        <f t="shared" si="39"/>
        <v>23.620018664702748</v>
      </c>
      <c r="AJ318" s="9">
        <f t="shared" si="40"/>
        <v>17.626765133601399</v>
      </c>
    </row>
    <row r="319" spans="1:36" x14ac:dyDescent="0.25">
      <c r="A319" t="s">
        <v>656</v>
      </c>
      <c r="B319" t="s">
        <v>657</v>
      </c>
      <c r="C319" s="1">
        <v>608.99999999999898</v>
      </c>
      <c r="D319" s="1">
        <v>90.963494031501895</v>
      </c>
      <c r="E319" s="1">
        <v>69.738678757484806</v>
      </c>
      <c r="F319" s="1">
        <v>99.049137945413193</v>
      </c>
      <c r="G319" s="1">
        <v>159.69146729974801</v>
      </c>
      <c r="H319" s="1">
        <v>143.77258650745901</v>
      </c>
      <c r="I319" s="1">
        <v>43.763224479914001</v>
      </c>
      <c r="J319" s="1">
        <v>2.02141097847782</v>
      </c>
      <c r="K319" s="1">
        <v>526.07166847530198</v>
      </c>
      <c r="L319">
        <v>0</v>
      </c>
      <c r="M319" s="1">
        <v>60.642329354334699</v>
      </c>
      <c r="N319" s="1">
        <v>70.749384246723807</v>
      </c>
      <c r="O319" s="1">
        <v>50.535274461945598</v>
      </c>
      <c r="P319" s="1">
        <v>75.8029116929184</v>
      </c>
      <c r="Q319" s="1">
        <v>45.481747015750997</v>
      </c>
      <c r="R319" s="1">
        <v>156.65935083203101</v>
      </c>
      <c r="S319" s="1">
        <v>66.200670871597396</v>
      </c>
      <c r="T319" t="s">
        <v>23</v>
      </c>
      <c r="U319" t="s">
        <v>21</v>
      </c>
      <c r="V319" s="9">
        <f>D319/$C319*100</f>
        <v>14.936534323727757</v>
      </c>
      <c r="W319" s="9">
        <f>E319/$C319*100</f>
        <v>11.451342981524618</v>
      </c>
      <c r="X319" s="9">
        <f>F319/$C319*100</f>
        <v>16.264226263614674</v>
      </c>
      <c r="Y319" s="9">
        <f>G319/$C319*100</f>
        <v>26.22191581276655</v>
      </c>
      <c r="Z319" s="9">
        <f>H319/$C319*100</f>
        <v>23.607978080042571</v>
      </c>
      <c r="AA319" s="9">
        <f>I319/$C319*100</f>
        <v>7.1860795533520649</v>
      </c>
      <c r="AB319" s="9">
        <f>J319/$C319*100</f>
        <v>0.33192298497172801</v>
      </c>
      <c r="AC319" s="9">
        <f t="shared" si="33"/>
        <v>0</v>
      </c>
      <c r="AD319" s="9">
        <f t="shared" si="34"/>
        <v>11.527389325126094</v>
      </c>
      <c r="AE319" s="9">
        <f t="shared" si="35"/>
        <v>13.448620879313774</v>
      </c>
      <c r="AF319" s="9">
        <f t="shared" si="36"/>
        <v>9.6061577709384149</v>
      </c>
      <c r="AG319" s="9">
        <f t="shared" si="37"/>
        <v>14.409236656407623</v>
      </c>
      <c r="AH319" s="9">
        <f t="shared" si="38"/>
        <v>8.6455419938445655</v>
      </c>
      <c r="AI319" s="9">
        <f t="shared" si="39"/>
        <v>29.779089089909021</v>
      </c>
      <c r="AJ319" s="9">
        <f t="shared" si="40"/>
        <v>12.583964284460489</v>
      </c>
    </row>
    <row r="320" spans="1:36" x14ac:dyDescent="0.25">
      <c r="A320" t="s">
        <v>658</v>
      </c>
      <c r="B320" t="s">
        <v>659</v>
      </c>
      <c r="C320" s="1">
        <v>1028</v>
      </c>
      <c r="D320" s="1">
        <v>246.784051234858</v>
      </c>
      <c r="E320" s="1">
        <v>146.63501435806</v>
      </c>
      <c r="F320" s="1">
        <v>231.256789970668</v>
      </c>
      <c r="G320" s="1">
        <v>188.938767420148</v>
      </c>
      <c r="H320" s="1">
        <v>165.27391919250601</v>
      </c>
      <c r="I320" s="1">
        <v>45.099329951761703</v>
      </c>
      <c r="J320" s="1">
        <v>4.0121278719989997</v>
      </c>
      <c r="K320" s="1">
        <v>778.881464234345</v>
      </c>
      <c r="L320" s="1">
        <v>5.0082871845240398</v>
      </c>
      <c r="M320" s="1">
        <v>24.959526218815999</v>
      </c>
      <c r="N320" s="1">
        <v>54.927077607944703</v>
      </c>
      <c r="O320" s="1">
        <v>204.561735864772</v>
      </c>
      <c r="P320" s="1">
        <v>94.748722478496106</v>
      </c>
      <c r="Q320" s="1">
        <v>94.640473491228406</v>
      </c>
      <c r="R320" s="1">
        <v>205.42247113203001</v>
      </c>
      <c r="S320" s="1">
        <v>94.613170256533607</v>
      </c>
      <c r="T320" t="s">
        <v>23</v>
      </c>
      <c r="U320" t="s">
        <v>21</v>
      </c>
      <c r="V320" s="9">
        <f>D320/$C320*100</f>
        <v>24.006230664869456</v>
      </c>
      <c r="W320" s="9">
        <f>E320/$C320*100</f>
        <v>14.264106455064201</v>
      </c>
      <c r="X320" s="9">
        <f>F320/$C320*100</f>
        <v>22.495796689753696</v>
      </c>
      <c r="Y320" s="9">
        <f>G320/$C320*100</f>
        <v>18.379257531142802</v>
      </c>
      <c r="Z320" s="9">
        <f>H320/$C320*100</f>
        <v>16.077229493434437</v>
      </c>
      <c r="AA320" s="9">
        <f>I320/$C320*100</f>
        <v>4.3870943532842128</v>
      </c>
      <c r="AB320" s="9">
        <f>J320/$C320*100</f>
        <v>0.39028481245126456</v>
      </c>
      <c r="AC320" s="9">
        <f t="shared" si="33"/>
        <v>0.64301019018950201</v>
      </c>
      <c r="AD320" s="9">
        <f t="shared" si="34"/>
        <v>3.2045346262478693</v>
      </c>
      <c r="AE320" s="9">
        <f t="shared" si="35"/>
        <v>7.0520458028795234</v>
      </c>
      <c r="AF320" s="9">
        <f t="shared" si="36"/>
        <v>26.263525999538324</v>
      </c>
      <c r="AG320" s="9">
        <f t="shared" si="37"/>
        <v>12.164716562055546</v>
      </c>
      <c r="AH320" s="9">
        <f t="shared" si="38"/>
        <v>12.150818556744285</v>
      </c>
      <c r="AI320" s="9">
        <f t="shared" si="39"/>
        <v>26.374035147179182</v>
      </c>
      <c r="AJ320" s="9">
        <f t="shared" si="40"/>
        <v>12.147313115165748</v>
      </c>
    </row>
    <row r="321" spans="1:36" x14ac:dyDescent="0.25">
      <c r="A321" t="s">
        <v>660</v>
      </c>
      <c r="B321" t="s">
        <v>661</v>
      </c>
      <c r="C321" s="1">
        <v>322</v>
      </c>
      <c r="D321" s="1">
        <v>70.75292106229</v>
      </c>
      <c r="E321" s="1">
        <v>49.490077149360097</v>
      </c>
      <c r="F321" s="1">
        <v>63.642440904754899</v>
      </c>
      <c r="G321" s="1">
        <v>80.698521435436703</v>
      </c>
      <c r="H321" s="1">
        <v>42.305715803767697</v>
      </c>
      <c r="I321" s="1">
        <v>15.1103236443904</v>
      </c>
      <c r="J321">
        <v>0</v>
      </c>
      <c r="K321" s="1">
        <v>282.58944391202101</v>
      </c>
      <c r="L321">
        <v>0</v>
      </c>
      <c r="M321" s="1">
        <v>10.1251812985825</v>
      </c>
      <c r="N321" s="1">
        <v>5.0537726156557099</v>
      </c>
      <c r="O321" s="1">
        <v>45.431214264396601</v>
      </c>
      <c r="P321" s="1">
        <v>50.529046356481402</v>
      </c>
      <c r="Q321" s="1">
        <v>60.566170059136702</v>
      </c>
      <c r="R321" s="1">
        <v>85.623937476708505</v>
      </c>
      <c r="S321" s="1">
        <v>25.260121841059899</v>
      </c>
      <c r="T321" t="s">
        <v>23</v>
      </c>
      <c r="U321" t="s">
        <v>21</v>
      </c>
      <c r="V321" s="9">
        <f>D321/$C321*100</f>
        <v>21.972956851642859</v>
      </c>
      <c r="W321" s="9">
        <f>E321/$C321*100</f>
        <v>15.369589176819906</v>
      </c>
      <c r="X321" s="9">
        <f>F321/$C321*100</f>
        <v>19.764733200234442</v>
      </c>
      <c r="Y321" s="9">
        <f>G321/$C321*100</f>
        <v>25.06165261970084</v>
      </c>
      <c r="Z321" s="9">
        <f>H321/$C321*100</f>
        <v>13.138421057070712</v>
      </c>
      <c r="AA321" s="9">
        <f>I321/$C321*100</f>
        <v>4.6926470945311802</v>
      </c>
      <c r="AB321" s="9">
        <f>J321/$C321*100</f>
        <v>0</v>
      </c>
      <c r="AC321" s="9">
        <f t="shared" si="33"/>
        <v>0</v>
      </c>
      <c r="AD321" s="9">
        <f t="shared" si="34"/>
        <v>3.5830005390204129</v>
      </c>
      <c r="AE321" s="9">
        <f t="shared" si="35"/>
        <v>1.7883798296546096</v>
      </c>
      <c r="AF321" s="9">
        <f t="shared" si="36"/>
        <v>16.076755605400734</v>
      </c>
      <c r="AG321" s="9">
        <f t="shared" si="37"/>
        <v>17.880726773436269</v>
      </c>
      <c r="AH321" s="9">
        <f t="shared" si="38"/>
        <v>21.432566348087956</v>
      </c>
      <c r="AI321" s="9">
        <f t="shared" si="39"/>
        <v>30.299765020014664</v>
      </c>
      <c r="AJ321" s="9">
        <f t="shared" si="40"/>
        <v>8.9388058843854665</v>
      </c>
    </row>
    <row r="322" spans="1:36" x14ac:dyDescent="0.25">
      <c r="A322" t="s">
        <v>662</v>
      </c>
      <c r="B322" t="s">
        <v>663</v>
      </c>
      <c r="C322" s="1">
        <v>197</v>
      </c>
      <c r="D322" s="1">
        <v>38.034653465346501</v>
      </c>
      <c r="E322" s="1">
        <v>22.430693069306901</v>
      </c>
      <c r="F322" s="1">
        <v>39.009900990098998</v>
      </c>
      <c r="G322" s="1">
        <v>44.861386138613902</v>
      </c>
      <c r="H322" s="1">
        <v>39.009900990098998</v>
      </c>
      <c r="I322" s="1">
        <v>11.702970297029699</v>
      </c>
      <c r="J322" s="1">
        <v>1.95049504950495</v>
      </c>
      <c r="K322" s="1">
        <v>165.79207920792101</v>
      </c>
      <c r="L322">
        <v>0</v>
      </c>
      <c r="M322" s="1">
        <v>9.7524752475247602</v>
      </c>
      <c r="N322" s="1">
        <v>19.504950495049499</v>
      </c>
      <c r="O322" s="1">
        <v>24.381188118811899</v>
      </c>
      <c r="P322" s="1">
        <v>19.504950495049499</v>
      </c>
      <c r="Q322" s="1">
        <v>34.133663366336698</v>
      </c>
      <c r="R322" s="1">
        <v>34.133663366336698</v>
      </c>
      <c r="S322" s="1">
        <v>24.381188118811899</v>
      </c>
      <c r="T322" t="s">
        <v>23</v>
      </c>
      <c r="U322" t="s">
        <v>21</v>
      </c>
      <c r="V322" s="9">
        <f>D322/$C322*100</f>
        <v>19.30693069306929</v>
      </c>
      <c r="W322" s="9">
        <f>E322/$C322*100</f>
        <v>11.386138613861371</v>
      </c>
      <c r="X322" s="9">
        <f>F322/$C322*100</f>
        <v>19.801980198019798</v>
      </c>
      <c r="Y322" s="9">
        <f>G322/$C322*100</f>
        <v>22.772277227722793</v>
      </c>
      <c r="Z322" s="9">
        <f>H322/$C322*100</f>
        <v>19.801980198019798</v>
      </c>
      <c r="AA322" s="9">
        <f>I322/$C322*100</f>
        <v>5.9405940594059388</v>
      </c>
      <c r="AB322" s="9">
        <f>J322/$C322*100</f>
        <v>0.99009900990098998</v>
      </c>
      <c r="AC322" s="9">
        <f t="shared" si="33"/>
        <v>0</v>
      </c>
      <c r="AD322" s="9">
        <f t="shared" si="34"/>
        <v>5.8823529411764675</v>
      </c>
      <c r="AE322" s="9">
        <f t="shared" si="35"/>
        <v>11.764705882352922</v>
      </c>
      <c r="AF322" s="9">
        <f t="shared" si="36"/>
        <v>14.705882352941169</v>
      </c>
      <c r="AG322" s="9">
        <f t="shared" si="37"/>
        <v>11.764705882352922</v>
      </c>
      <c r="AH322" s="9">
        <f t="shared" si="38"/>
        <v>20.588235294117659</v>
      </c>
      <c r="AI322" s="9">
        <f t="shared" si="39"/>
        <v>20.588235294117659</v>
      </c>
      <c r="AJ322" s="9">
        <f t="shared" si="40"/>
        <v>14.705882352941169</v>
      </c>
    </row>
    <row r="323" spans="1:36" x14ac:dyDescent="0.25">
      <c r="A323" t="s">
        <v>664</v>
      </c>
      <c r="B323" t="s">
        <v>665</v>
      </c>
      <c r="C323" s="1">
        <v>1347</v>
      </c>
      <c r="D323" s="1">
        <v>259</v>
      </c>
      <c r="E323" s="1">
        <v>201</v>
      </c>
      <c r="F323" s="1">
        <v>237</v>
      </c>
      <c r="G323" s="1">
        <v>334</v>
      </c>
      <c r="H323" s="1">
        <v>208</v>
      </c>
      <c r="I323" s="1">
        <v>76</v>
      </c>
      <c r="J323" s="1">
        <v>32</v>
      </c>
      <c r="K323" s="1">
        <v>1090</v>
      </c>
      <c r="L323">
        <v>0</v>
      </c>
      <c r="M323" s="1">
        <v>75</v>
      </c>
      <c r="N323" s="1">
        <v>85</v>
      </c>
      <c r="O323" s="1">
        <v>210</v>
      </c>
      <c r="P323" s="1">
        <v>155</v>
      </c>
      <c r="Q323" s="1">
        <v>155</v>
      </c>
      <c r="R323" s="1">
        <v>290</v>
      </c>
      <c r="S323" s="1">
        <v>120</v>
      </c>
      <c r="T323" t="s">
        <v>23</v>
      </c>
      <c r="U323" t="s">
        <v>21</v>
      </c>
      <c r="V323" s="9">
        <f>D323/$C323*100</f>
        <v>19.227913882702303</v>
      </c>
      <c r="W323" s="9">
        <f>E323/$C323*100</f>
        <v>14.92204899777283</v>
      </c>
      <c r="X323" s="9">
        <f>F323/$C323*100</f>
        <v>17.594654788418708</v>
      </c>
      <c r="Y323" s="9">
        <f>G323/$C323*100</f>
        <v>24.79584261321455</v>
      </c>
      <c r="Z323" s="9">
        <f>H323/$C323*100</f>
        <v>15.44172234595397</v>
      </c>
      <c r="AA323" s="9">
        <f>I323/$C323*100</f>
        <v>5.6421677802524126</v>
      </c>
      <c r="AB323" s="9">
        <f>J323/$C323*100</f>
        <v>2.3756495916852263</v>
      </c>
      <c r="AC323" s="9">
        <f t="shared" ref="AC323:AC386" si="41">L323/$K323*100</f>
        <v>0</v>
      </c>
      <c r="AD323" s="9">
        <f t="shared" ref="AD323:AD386" si="42">M323/$K323*100</f>
        <v>6.8807339449541285</v>
      </c>
      <c r="AE323" s="9">
        <f t="shared" ref="AE323:AE386" si="43">N323/$K323*100</f>
        <v>7.7981651376146797</v>
      </c>
      <c r="AF323" s="9">
        <f t="shared" ref="AF323:AF386" si="44">O323/$K323*100</f>
        <v>19.26605504587156</v>
      </c>
      <c r="AG323" s="9">
        <f t="shared" ref="AG323:AG386" si="45">P323/$K323*100</f>
        <v>14.220183486238533</v>
      </c>
      <c r="AH323" s="9">
        <f t="shared" ref="AH323:AH386" si="46">Q323/$K323*100</f>
        <v>14.220183486238533</v>
      </c>
      <c r="AI323" s="9">
        <f t="shared" ref="AI323:AI386" si="47">R323/$K323*100</f>
        <v>26.605504587155966</v>
      </c>
      <c r="AJ323" s="9">
        <f t="shared" ref="AJ323:AJ386" si="48">S323/$K323*100</f>
        <v>11.009174311926607</v>
      </c>
    </row>
    <row r="324" spans="1:36" x14ac:dyDescent="0.25">
      <c r="A324" t="s">
        <v>666</v>
      </c>
      <c r="B324" t="s">
        <v>667</v>
      </c>
      <c r="C324" s="1">
        <v>442.99999999999801</v>
      </c>
      <c r="D324" s="1">
        <v>100.226244343891</v>
      </c>
      <c r="E324" s="1">
        <v>57.128959276017902</v>
      </c>
      <c r="F324" s="1">
        <v>90.203619909501896</v>
      </c>
      <c r="G324" s="1">
        <v>96.217194570135405</v>
      </c>
      <c r="H324" s="1">
        <v>75.169683257918294</v>
      </c>
      <c r="I324" s="1">
        <v>17.038461538461501</v>
      </c>
      <c r="J324" s="1">
        <v>7.0158371040723697</v>
      </c>
      <c r="K324" s="1">
        <v>355.80316742081402</v>
      </c>
      <c r="L324" s="1">
        <v>5.0113122171945701</v>
      </c>
      <c r="M324" s="1">
        <v>10.022624434389099</v>
      </c>
      <c r="N324" s="1">
        <v>55.124434389140298</v>
      </c>
      <c r="O324" s="1">
        <v>50.113122171945697</v>
      </c>
      <c r="P324" s="1">
        <v>45.101809954751097</v>
      </c>
      <c r="Q324" s="1">
        <v>30.067873303167399</v>
      </c>
      <c r="R324" s="1">
        <v>110.24886877828099</v>
      </c>
      <c r="S324" s="1">
        <v>50.113122171945697</v>
      </c>
      <c r="T324" t="s">
        <v>23</v>
      </c>
      <c r="U324" t="s">
        <v>21</v>
      </c>
      <c r="V324" s="9">
        <f>D324/$C324*100</f>
        <v>22.624434389140283</v>
      </c>
      <c r="W324" s="9">
        <f>E324/$C324*100</f>
        <v>12.895927601809968</v>
      </c>
      <c r="X324" s="9">
        <f>F324/$C324*100</f>
        <v>20.361990950226254</v>
      </c>
      <c r="Y324" s="9">
        <f>G324/$C324*100</f>
        <v>21.719457013574679</v>
      </c>
      <c r="Z324" s="9">
        <f>H324/$C324*100</f>
        <v>16.968325791855221</v>
      </c>
      <c r="AA324" s="9">
        <f>I324/$C324*100</f>
        <v>3.8461538461538547</v>
      </c>
      <c r="AB324" s="9">
        <f>J324/$C324*100</f>
        <v>1.5837104072398196</v>
      </c>
      <c r="AC324" s="9">
        <f t="shared" si="41"/>
        <v>1.4084507042253538</v>
      </c>
      <c r="AD324" s="9">
        <f t="shared" si="42"/>
        <v>2.8169014084506965</v>
      </c>
      <c r="AE324" s="9">
        <f t="shared" si="43"/>
        <v>15.492957746478901</v>
      </c>
      <c r="AF324" s="9">
        <f t="shared" si="44"/>
        <v>14.084507042253538</v>
      </c>
      <c r="AG324" s="9">
        <f t="shared" si="45"/>
        <v>12.676056338028177</v>
      </c>
      <c r="AH324" s="9">
        <f t="shared" si="46"/>
        <v>8.4507042253521174</v>
      </c>
      <c r="AI324" s="9">
        <f t="shared" si="47"/>
        <v>30.985915492957911</v>
      </c>
      <c r="AJ324" s="9">
        <f t="shared" si="48"/>
        <v>14.084507042253538</v>
      </c>
    </row>
    <row r="325" spans="1:36" x14ac:dyDescent="0.25">
      <c r="A325" t="s">
        <v>668</v>
      </c>
      <c r="B325" t="s">
        <v>669</v>
      </c>
      <c r="C325" s="1">
        <v>691</v>
      </c>
      <c r="D325" s="1">
        <v>114</v>
      </c>
      <c r="E325" s="1">
        <v>75</v>
      </c>
      <c r="F325" s="1">
        <v>94</v>
      </c>
      <c r="G325" s="1">
        <v>121</v>
      </c>
      <c r="H325" s="1">
        <v>110</v>
      </c>
      <c r="I325" s="1">
        <v>126</v>
      </c>
      <c r="J325" s="1">
        <v>51</v>
      </c>
      <c r="K325" s="1">
        <v>550</v>
      </c>
      <c r="L325">
        <v>0</v>
      </c>
      <c r="M325" s="1">
        <v>15</v>
      </c>
      <c r="N325" s="1">
        <v>30</v>
      </c>
      <c r="O325" s="1">
        <v>55</v>
      </c>
      <c r="P325" s="1">
        <v>85</v>
      </c>
      <c r="Q325" s="1">
        <v>40</v>
      </c>
      <c r="R325" s="1">
        <v>280</v>
      </c>
      <c r="S325" s="1">
        <v>45</v>
      </c>
      <c r="T325" t="s">
        <v>23</v>
      </c>
      <c r="U325" t="s">
        <v>21</v>
      </c>
      <c r="V325" s="9">
        <f>D325/$C325*100</f>
        <v>16.49782923299566</v>
      </c>
      <c r="W325" s="9">
        <f>E325/$C325*100</f>
        <v>10.85383502170767</v>
      </c>
      <c r="X325" s="9">
        <f>F325/$C325*100</f>
        <v>13.603473227206948</v>
      </c>
      <c r="Y325" s="9">
        <f>G325/$C325*100</f>
        <v>17.51085383502171</v>
      </c>
      <c r="Z325" s="9">
        <f>H325/$C325*100</f>
        <v>15.918958031837915</v>
      </c>
      <c r="AA325" s="9">
        <f>I325/$C325*100</f>
        <v>18.234442836468887</v>
      </c>
      <c r="AB325" s="9">
        <f>J325/$C325*100</f>
        <v>7.3806078147612153</v>
      </c>
      <c r="AC325" s="9">
        <f t="shared" si="41"/>
        <v>0</v>
      </c>
      <c r="AD325" s="9">
        <f t="shared" si="42"/>
        <v>2.7272727272727271</v>
      </c>
      <c r="AE325" s="9">
        <f t="shared" si="43"/>
        <v>5.4545454545454541</v>
      </c>
      <c r="AF325" s="9">
        <f t="shared" si="44"/>
        <v>10</v>
      </c>
      <c r="AG325" s="9">
        <f t="shared" si="45"/>
        <v>15.454545454545453</v>
      </c>
      <c r="AH325" s="9">
        <f t="shared" si="46"/>
        <v>7.2727272727272725</v>
      </c>
      <c r="AI325" s="9">
        <f t="shared" si="47"/>
        <v>50.909090909090907</v>
      </c>
      <c r="AJ325" s="9">
        <f t="shared" si="48"/>
        <v>8.1818181818181817</v>
      </c>
    </row>
    <row r="326" spans="1:36" x14ac:dyDescent="0.25">
      <c r="A326" t="s">
        <v>670</v>
      </c>
      <c r="B326" t="s">
        <v>671</v>
      </c>
      <c r="C326" s="1">
        <v>1620</v>
      </c>
      <c r="D326" s="1">
        <v>337.82236171846802</v>
      </c>
      <c r="E326" s="1">
        <v>275.68782541434302</v>
      </c>
      <c r="F326" s="1">
        <v>307.33272359150101</v>
      </c>
      <c r="G326" s="1">
        <v>337.37058839789898</v>
      </c>
      <c r="H326" s="1">
        <v>251.50754770676201</v>
      </c>
      <c r="I326" s="1">
        <v>104.22121066492799</v>
      </c>
      <c r="J326" s="1">
        <v>6.0577425060986601</v>
      </c>
      <c r="K326" s="1">
        <v>1288.7446746890901</v>
      </c>
      <c r="L326">
        <v>0</v>
      </c>
      <c r="M326" s="1">
        <v>14.9101609803995</v>
      </c>
      <c r="N326" s="1">
        <v>34.679066742695902</v>
      </c>
      <c r="O326" s="1">
        <v>185.06348989754099</v>
      </c>
      <c r="P326" s="1">
        <v>255.37713951649999</v>
      </c>
      <c r="Q326" s="1">
        <v>280.77462402899602</v>
      </c>
      <c r="R326" s="1">
        <v>323.23993109008597</v>
      </c>
      <c r="S326" s="1">
        <v>194.70026243286901</v>
      </c>
      <c r="T326" t="s">
        <v>23</v>
      </c>
      <c r="U326" t="s">
        <v>21</v>
      </c>
      <c r="V326" s="9">
        <f>D326/$C326*100</f>
        <v>20.853232204843707</v>
      </c>
      <c r="W326" s="9">
        <f>E326/$C326*100</f>
        <v>17.017767000885371</v>
      </c>
      <c r="X326" s="9">
        <f>F326/$C326*100</f>
        <v>18.971155777253148</v>
      </c>
      <c r="Y326" s="9">
        <f>G326/$C326*100</f>
        <v>20.82534496283327</v>
      </c>
      <c r="Z326" s="9">
        <f>H326/$C326*100</f>
        <v>15.525157265849506</v>
      </c>
      <c r="AA326" s="9">
        <f>I326/$C326*100</f>
        <v>6.4334080657362955</v>
      </c>
      <c r="AB326" s="9">
        <f>J326/$C326*100</f>
        <v>0.37393472259868271</v>
      </c>
      <c r="AC326" s="9">
        <f t="shared" si="41"/>
        <v>0</v>
      </c>
      <c r="AD326" s="9">
        <f t="shared" si="42"/>
        <v>1.1569522864563206</v>
      </c>
      <c r="AE326" s="9">
        <f t="shared" si="43"/>
        <v>2.6909183350117227</v>
      </c>
      <c r="AF326" s="9">
        <f t="shared" si="44"/>
        <v>14.359980959159934</v>
      </c>
      <c r="AG326" s="9">
        <f t="shared" si="45"/>
        <v>19.815960797518699</v>
      </c>
      <c r="AH326" s="9">
        <f t="shared" si="46"/>
        <v>21.786675789502912</v>
      </c>
      <c r="AI326" s="9">
        <f t="shared" si="47"/>
        <v>25.081766577857458</v>
      </c>
      <c r="AJ326" s="9">
        <f t="shared" si="48"/>
        <v>15.10774525449275</v>
      </c>
    </row>
    <row r="327" spans="1:36" x14ac:dyDescent="0.25">
      <c r="A327" t="s">
        <v>672</v>
      </c>
      <c r="B327" t="s">
        <v>673</v>
      </c>
      <c r="C327" s="1">
        <v>919</v>
      </c>
      <c r="D327" s="1">
        <v>196.601521612939</v>
      </c>
      <c r="E327" s="1">
        <v>136.97934206565299</v>
      </c>
      <c r="F327" s="1">
        <v>194.29585595747599</v>
      </c>
      <c r="G327" s="1">
        <v>211.38467719576801</v>
      </c>
      <c r="H327" s="1">
        <v>146.15237483812999</v>
      </c>
      <c r="I327" s="1">
        <v>31.553099816199701</v>
      </c>
      <c r="J327" s="1">
        <v>2.0331285138342099</v>
      </c>
      <c r="K327" s="1">
        <v>737.92650026372996</v>
      </c>
      <c r="L327" s="1">
        <v>5.0261578703727903</v>
      </c>
      <c r="M327" s="1">
        <v>40.209577920954999</v>
      </c>
      <c r="N327" s="1">
        <v>70.763243354916597</v>
      </c>
      <c r="O327" s="1">
        <v>141.327732585517</v>
      </c>
      <c r="P327" s="1">
        <v>131.50064432638899</v>
      </c>
      <c r="Q327" s="1">
        <v>85.700334019969702</v>
      </c>
      <c r="R327" s="1">
        <v>157.594476368009</v>
      </c>
      <c r="S327" s="1">
        <v>105.80433381760101</v>
      </c>
      <c r="T327" t="s">
        <v>23</v>
      </c>
      <c r="U327" t="s">
        <v>21</v>
      </c>
      <c r="V327" s="9">
        <f>D327/$C327*100</f>
        <v>21.392983853421001</v>
      </c>
      <c r="W327" s="9">
        <f>E327/$C327*100</f>
        <v>14.905260290060173</v>
      </c>
      <c r="X327" s="9">
        <f>F327/$C327*100</f>
        <v>21.142095316373887</v>
      </c>
      <c r="Y327" s="9">
        <f>G327/$C327*100</f>
        <v>23.001597083326224</v>
      </c>
      <c r="Z327" s="9">
        <f>H327/$C327*100</f>
        <v>15.903414019383025</v>
      </c>
      <c r="AA327" s="9">
        <f>I327/$C327*100</f>
        <v>3.4334167373449076</v>
      </c>
      <c r="AB327" s="9">
        <f>J327/$C327*100</f>
        <v>0.22123270009077367</v>
      </c>
      <c r="AC327" s="9">
        <f t="shared" si="41"/>
        <v>0.68111903673014518</v>
      </c>
      <c r="AD327" s="9">
        <f t="shared" si="42"/>
        <v>5.4489949753240143</v>
      </c>
      <c r="AE327" s="9">
        <f t="shared" si="43"/>
        <v>9.5894704051997444</v>
      </c>
      <c r="AF327" s="9">
        <f t="shared" si="44"/>
        <v>19.15200667478501</v>
      </c>
      <c r="AG327" s="9">
        <f t="shared" si="45"/>
        <v>17.820290270018972</v>
      </c>
      <c r="AH327" s="9">
        <f t="shared" si="46"/>
        <v>11.613668026468893</v>
      </c>
      <c r="AI327" s="9">
        <f t="shared" si="47"/>
        <v>21.35639204062814</v>
      </c>
      <c r="AJ327" s="9">
        <f t="shared" si="48"/>
        <v>14.338058570845098</v>
      </c>
    </row>
    <row r="328" spans="1:36" x14ac:dyDescent="0.25">
      <c r="A328" t="s">
        <v>674</v>
      </c>
      <c r="B328" t="s">
        <v>675</v>
      </c>
      <c r="C328" s="1">
        <v>148</v>
      </c>
      <c r="D328" s="1">
        <v>32</v>
      </c>
      <c r="E328" s="1">
        <v>16</v>
      </c>
      <c r="F328" s="1">
        <v>24</v>
      </c>
      <c r="G328" s="1">
        <v>33</v>
      </c>
      <c r="H328" s="1">
        <v>34</v>
      </c>
      <c r="I328" s="1">
        <v>8</v>
      </c>
      <c r="J328" s="1">
        <v>1</v>
      </c>
      <c r="K328" s="1">
        <v>110</v>
      </c>
      <c r="L328" s="1">
        <v>5</v>
      </c>
      <c r="M328" s="1">
        <v>5</v>
      </c>
      <c r="N328" s="1">
        <v>20</v>
      </c>
      <c r="O328" s="1">
        <v>25</v>
      </c>
      <c r="P328" s="1">
        <v>15</v>
      </c>
      <c r="Q328" s="1">
        <v>10</v>
      </c>
      <c r="R328" s="1">
        <v>25</v>
      </c>
      <c r="S328" s="1">
        <v>5</v>
      </c>
      <c r="T328" t="s">
        <v>23</v>
      </c>
      <c r="U328" t="s">
        <v>21</v>
      </c>
      <c r="V328" s="9">
        <f>D328/$C328*100</f>
        <v>21.621621621621621</v>
      </c>
      <c r="W328" s="9">
        <f>E328/$C328*100</f>
        <v>10.810810810810811</v>
      </c>
      <c r="X328" s="9">
        <f>F328/$C328*100</f>
        <v>16.216216216216218</v>
      </c>
      <c r="Y328" s="9">
        <f>G328/$C328*100</f>
        <v>22.297297297297298</v>
      </c>
      <c r="Z328" s="9">
        <f>H328/$C328*100</f>
        <v>22.972972972972975</v>
      </c>
      <c r="AA328" s="9">
        <f>I328/$C328*100</f>
        <v>5.4054054054054053</v>
      </c>
      <c r="AB328" s="9">
        <f>J328/$C328*100</f>
        <v>0.67567567567567566</v>
      </c>
      <c r="AC328" s="9">
        <f t="shared" si="41"/>
        <v>4.5454545454545459</v>
      </c>
      <c r="AD328" s="9">
        <f t="shared" si="42"/>
        <v>4.5454545454545459</v>
      </c>
      <c r="AE328" s="9">
        <f t="shared" si="43"/>
        <v>18.181818181818183</v>
      </c>
      <c r="AF328" s="9">
        <f t="shared" si="44"/>
        <v>22.727272727272727</v>
      </c>
      <c r="AG328" s="9">
        <f t="shared" si="45"/>
        <v>13.636363636363635</v>
      </c>
      <c r="AH328" s="9">
        <f t="shared" si="46"/>
        <v>9.0909090909090917</v>
      </c>
      <c r="AI328" s="9">
        <f t="shared" si="47"/>
        <v>22.727272727272727</v>
      </c>
      <c r="AJ328" s="9">
        <f t="shared" si="48"/>
        <v>4.5454545454545459</v>
      </c>
    </row>
    <row r="329" spans="1:36" x14ac:dyDescent="0.25">
      <c r="A329" t="s">
        <v>676</v>
      </c>
      <c r="B329" t="s">
        <v>677</v>
      </c>
      <c r="C329" s="1">
        <v>203</v>
      </c>
      <c r="D329" s="1">
        <v>21.861538461538402</v>
      </c>
      <c r="E329" s="1">
        <v>42.682051282051198</v>
      </c>
      <c r="F329" s="1">
        <v>22.902564102564099</v>
      </c>
      <c r="G329" s="1">
        <v>62.461538461538403</v>
      </c>
      <c r="H329" s="1">
        <v>31.230769230769202</v>
      </c>
      <c r="I329" s="1">
        <v>18.7384615384615</v>
      </c>
      <c r="J329" s="1">
        <v>3.12307692307692</v>
      </c>
      <c r="K329" s="1">
        <v>166.564102564103</v>
      </c>
      <c r="L329" s="1">
        <v>5.2051282051282097</v>
      </c>
      <c r="M329">
        <v>0</v>
      </c>
      <c r="N329" s="1">
        <v>5.2051282051282097</v>
      </c>
      <c r="O329" s="1">
        <v>5.2051282051282097</v>
      </c>
      <c r="P329" s="1">
        <v>52.051282051282101</v>
      </c>
      <c r="Q329" s="1">
        <v>10.4102564102564</v>
      </c>
      <c r="R329" s="1">
        <v>67.6666666666667</v>
      </c>
      <c r="S329" s="1">
        <v>20.8205128205128</v>
      </c>
      <c r="T329" t="s">
        <v>23</v>
      </c>
      <c r="U329" t="s">
        <v>21</v>
      </c>
      <c r="V329" s="9">
        <f>D329/$C329*100</f>
        <v>10.76923076923074</v>
      </c>
      <c r="W329" s="9">
        <f>E329/$C329*100</f>
        <v>21.025641025640983</v>
      </c>
      <c r="X329" s="9">
        <f>F329/$C329*100</f>
        <v>11.282051282051281</v>
      </c>
      <c r="Y329" s="9">
        <f>G329/$C329*100</f>
        <v>30.769230769230742</v>
      </c>
      <c r="Z329" s="9">
        <f>H329/$C329*100</f>
        <v>15.384615384615371</v>
      </c>
      <c r="AA329" s="9">
        <f>I329/$C329*100</f>
        <v>9.2307692307692122</v>
      </c>
      <c r="AB329" s="9">
        <f>J329/$C329*100</f>
        <v>1.538461538461537</v>
      </c>
      <c r="AC329" s="9">
        <f t="shared" si="41"/>
        <v>3.1249999999999947</v>
      </c>
      <c r="AD329" s="9">
        <f t="shared" si="42"/>
        <v>0</v>
      </c>
      <c r="AE329" s="9">
        <f t="shared" si="43"/>
        <v>3.1249999999999947</v>
      </c>
      <c r="AF329" s="9">
        <f t="shared" si="44"/>
        <v>3.1249999999999947</v>
      </c>
      <c r="AG329" s="9">
        <f t="shared" si="45"/>
        <v>31.24999999999995</v>
      </c>
      <c r="AH329" s="9">
        <f t="shared" si="46"/>
        <v>6.2499999999999778</v>
      </c>
      <c r="AI329" s="9">
        <f t="shared" si="47"/>
        <v>40.624999999999915</v>
      </c>
      <c r="AJ329" s="9">
        <f t="shared" si="48"/>
        <v>12.499999999999956</v>
      </c>
    </row>
    <row r="330" spans="1:36" x14ac:dyDescent="0.25">
      <c r="A330" t="s">
        <v>678</v>
      </c>
      <c r="B330" t="s">
        <v>679</v>
      </c>
      <c r="C330" s="1">
        <v>650.99999999999898</v>
      </c>
      <c r="D330" s="1">
        <v>128.26195952842201</v>
      </c>
      <c r="E330" s="1">
        <v>91.181453859804193</v>
      </c>
      <c r="F330" s="1">
        <v>126.52669386478399</v>
      </c>
      <c r="G330" s="1">
        <v>173.11853409229801</v>
      </c>
      <c r="H330" s="1">
        <v>98.517079700448704</v>
      </c>
      <c r="I330" s="1">
        <v>31.284966909997198</v>
      </c>
      <c r="J330" s="1">
        <v>2.1093120442436999</v>
      </c>
      <c r="K330" s="1">
        <v>516.69273038894903</v>
      </c>
      <c r="L330">
        <v>0</v>
      </c>
      <c r="M330" s="1">
        <v>25.6957711819318</v>
      </c>
      <c r="N330" s="1">
        <v>80.862067373783702</v>
      </c>
      <c r="O330" s="1">
        <v>106.651931176231</v>
      </c>
      <c r="P330" s="1">
        <v>66.452013397264295</v>
      </c>
      <c r="Q330" s="1">
        <v>61.357796353292201</v>
      </c>
      <c r="R330" s="1">
        <v>130.05169644108301</v>
      </c>
      <c r="S330" s="1">
        <v>45.621454465363399</v>
      </c>
      <c r="T330" t="s">
        <v>23</v>
      </c>
      <c r="U330" t="s">
        <v>21</v>
      </c>
      <c r="V330" s="9">
        <f>D330/$C330*100</f>
        <v>19.702297930633211</v>
      </c>
      <c r="W330" s="9">
        <f>E330/$C330*100</f>
        <v>14.006367720400052</v>
      </c>
      <c r="X330" s="9">
        <f>F330/$C330*100</f>
        <v>19.435744065251029</v>
      </c>
      <c r="Y330" s="9">
        <f>G330/$C330*100</f>
        <v>26.592708769938291</v>
      </c>
      <c r="Z330" s="9">
        <f>H330/$C330*100</f>
        <v>15.133191966274786</v>
      </c>
      <c r="AA330" s="9">
        <f>I330/$C330*100</f>
        <v>4.8056784807983481</v>
      </c>
      <c r="AB330" s="9">
        <f>J330/$C330*100</f>
        <v>0.3240110667041019</v>
      </c>
      <c r="AC330" s="9">
        <f t="shared" si="41"/>
        <v>0</v>
      </c>
      <c r="AD330" s="9">
        <f t="shared" si="42"/>
        <v>4.9731241936748134</v>
      </c>
      <c r="AE330" s="9">
        <f t="shared" si="43"/>
        <v>15.649933242318589</v>
      </c>
      <c r="AF330" s="9">
        <f t="shared" si="44"/>
        <v>20.64126799228373</v>
      </c>
      <c r="AG330" s="9">
        <f t="shared" si="45"/>
        <v>12.86103122589734</v>
      </c>
      <c r="AH330" s="9">
        <f t="shared" si="46"/>
        <v>11.875103469542546</v>
      </c>
      <c r="AI330" s="9">
        <f t="shared" si="47"/>
        <v>25.170026360383364</v>
      </c>
      <c r="AJ330" s="9">
        <f t="shared" si="48"/>
        <v>8.8295135158996896</v>
      </c>
    </row>
    <row r="331" spans="1:36" x14ac:dyDescent="0.25">
      <c r="A331" t="s">
        <v>680</v>
      </c>
      <c r="B331" t="s">
        <v>681</v>
      </c>
      <c r="C331" s="1">
        <v>4708</v>
      </c>
      <c r="D331" s="1">
        <v>813.72980717080395</v>
      </c>
      <c r="E331" s="1">
        <v>804.20909567592901</v>
      </c>
      <c r="F331" s="1">
        <v>896.52828497442397</v>
      </c>
      <c r="G331" s="1">
        <v>973.40082551146099</v>
      </c>
      <c r="H331" s="1">
        <v>851.31527890181906</v>
      </c>
      <c r="I331" s="1">
        <v>341.82173900943201</v>
      </c>
      <c r="J331" s="1">
        <v>26.994968756133101</v>
      </c>
      <c r="K331" s="1">
        <v>3861.0861746155101</v>
      </c>
      <c r="L331" s="1">
        <v>4.81386498858254</v>
      </c>
      <c r="M331" s="1">
        <v>110.718894737398</v>
      </c>
      <c r="N331" s="1">
        <v>423.62011899526402</v>
      </c>
      <c r="O331" s="1">
        <v>717.26588329879803</v>
      </c>
      <c r="P331" s="1">
        <v>532.33610032572903</v>
      </c>
      <c r="Q331" s="1">
        <v>452.50330892675902</v>
      </c>
      <c r="R331" s="1">
        <v>1083.11962243107</v>
      </c>
      <c r="S331" s="1">
        <v>536.70838091190706</v>
      </c>
      <c r="T331" t="s">
        <v>23</v>
      </c>
      <c r="U331" t="s">
        <v>21</v>
      </c>
      <c r="V331" s="9">
        <f>D331/$C331*100</f>
        <v>17.283980611104589</v>
      </c>
      <c r="W331" s="9">
        <f>E331/$C331*100</f>
        <v>17.081756492691781</v>
      </c>
      <c r="X331" s="9">
        <f>F331/$C331*100</f>
        <v>19.042656860119457</v>
      </c>
      <c r="Y331" s="9">
        <f>G331/$C331*100</f>
        <v>20.675463583505969</v>
      </c>
      <c r="Z331" s="9">
        <f>H331/$C331*100</f>
        <v>18.082312635977466</v>
      </c>
      <c r="AA331" s="9">
        <f>I331/$C331*100</f>
        <v>7.2604447538112158</v>
      </c>
      <c r="AB331" s="9">
        <f>J331/$C331*100</f>
        <v>0.57338506278957302</v>
      </c>
      <c r="AC331" s="9">
        <f t="shared" si="41"/>
        <v>0.12467644519904839</v>
      </c>
      <c r="AD331" s="9">
        <f t="shared" si="42"/>
        <v>2.8675582395781021</v>
      </c>
      <c r="AE331" s="9">
        <f t="shared" si="43"/>
        <v>10.97152717751627</v>
      </c>
      <c r="AF331" s="9">
        <f t="shared" si="44"/>
        <v>18.576790334658195</v>
      </c>
      <c r="AG331" s="9">
        <f t="shared" si="45"/>
        <v>13.787211065775798</v>
      </c>
      <c r="AH331" s="9">
        <f t="shared" si="46"/>
        <v>11.719585848710555</v>
      </c>
      <c r="AI331" s="9">
        <f t="shared" si="47"/>
        <v>28.052200169785845</v>
      </c>
      <c r="AJ331" s="9">
        <f t="shared" si="48"/>
        <v>13.900450718776119</v>
      </c>
    </row>
    <row r="332" spans="1:36" x14ac:dyDescent="0.25">
      <c r="A332" t="s">
        <v>682</v>
      </c>
      <c r="B332" t="s">
        <v>683</v>
      </c>
      <c r="C332" s="1">
        <v>368.00000000000102</v>
      </c>
      <c r="D332" s="1">
        <v>80.217983651226405</v>
      </c>
      <c r="E332" s="1">
        <v>58.158038147139102</v>
      </c>
      <c r="F332" s="1">
        <v>75.204359673024797</v>
      </c>
      <c r="G332" s="1">
        <v>87.237057220708706</v>
      </c>
      <c r="H332" s="1">
        <v>62.168937329700498</v>
      </c>
      <c r="I332" s="1">
        <v>5.0136239782016503</v>
      </c>
      <c r="J332">
        <v>0</v>
      </c>
      <c r="K332" s="1">
        <v>270.73569482288798</v>
      </c>
      <c r="L332">
        <v>0</v>
      </c>
      <c r="M332" s="1">
        <v>20.054495912806502</v>
      </c>
      <c r="N332" s="1">
        <v>30.081743869209799</v>
      </c>
      <c r="O332" s="1">
        <v>65.177111716621198</v>
      </c>
      <c r="P332" s="1">
        <v>40.108991825613003</v>
      </c>
      <c r="Q332" s="1">
        <v>60.163487738419597</v>
      </c>
      <c r="R332" s="1">
        <v>40.108991825613003</v>
      </c>
      <c r="S332" s="1">
        <v>15.040871934604899</v>
      </c>
      <c r="T332" t="s">
        <v>23</v>
      </c>
      <c r="U332" t="s">
        <v>21</v>
      </c>
      <c r="V332" s="9">
        <f>D332/$C332*100</f>
        <v>21.798365122615809</v>
      </c>
      <c r="W332" s="9">
        <f>E332/$C332*100</f>
        <v>15.803814713896452</v>
      </c>
      <c r="X332" s="9">
        <f>F332/$C332*100</f>
        <v>20.435967302452333</v>
      </c>
      <c r="Y332" s="9">
        <f>G332/$C332*100</f>
        <v>23.705722070844693</v>
      </c>
      <c r="Z332" s="9">
        <f>H332/$C332*100</f>
        <v>16.893732970027262</v>
      </c>
      <c r="AA332" s="9">
        <f>I332/$C332*100</f>
        <v>1.3623978201634881</v>
      </c>
      <c r="AB332" s="9">
        <f>J332/$C332*100</f>
        <v>0</v>
      </c>
      <c r="AC332" s="9">
        <f t="shared" si="41"/>
        <v>0</v>
      </c>
      <c r="AD332" s="9">
        <f t="shared" si="42"/>
        <v>7.4074074074074012</v>
      </c>
      <c r="AE332" s="9">
        <f t="shared" si="43"/>
        <v>11.11111111111112</v>
      </c>
      <c r="AF332" s="9">
        <f t="shared" si="44"/>
        <v>24.07407407407408</v>
      </c>
      <c r="AG332" s="9">
        <f t="shared" si="45"/>
        <v>14.814814814814802</v>
      </c>
      <c r="AH332" s="9">
        <f t="shared" si="46"/>
        <v>22.222222222222239</v>
      </c>
      <c r="AI332" s="9">
        <f t="shared" si="47"/>
        <v>14.814814814814802</v>
      </c>
      <c r="AJ332" s="9">
        <f t="shared" si="48"/>
        <v>5.5555555555555598</v>
      </c>
    </row>
    <row r="333" spans="1:36" x14ac:dyDescent="0.25">
      <c r="A333" t="s">
        <v>684</v>
      </c>
      <c r="B333" t="s">
        <v>685</v>
      </c>
      <c r="C333" s="1">
        <v>526.99999999999898</v>
      </c>
      <c r="D333" s="1">
        <v>119.185519212104</v>
      </c>
      <c r="E333" s="1">
        <v>70.959802560139494</v>
      </c>
      <c r="F333" s="1">
        <v>118.154765603348</v>
      </c>
      <c r="G333" s="1">
        <v>96.387687658864493</v>
      </c>
      <c r="H333" s="1">
        <v>82.825361272611204</v>
      </c>
      <c r="I333" s="1">
        <v>36.429645158301398</v>
      </c>
      <c r="J333" s="1">
        <v>3.0572185346308101</v>
      </c>
      <c r="K333" s="1">
        <v>412.14569373226499</v>
      </c>
      <c r="L333" s="1">
        <v>9.8681899962428901</v>
      </c>
      <c r="M333">
        <v>0</v>
      </c>
      <c r="N333" s="1">
        <v>10.014575034963199</v>
      </c>
      <c r="O333" s="1">
        <v>63.878491501996699</v>
      </c>
      <c r="P333" s="1">
        <v>64.096444144348695</v>
      </c>
      <c r="Q333" s="1">
        <v>98.829330648229899</v>
      </c>
      <c r="R333" s="1">
        <v>116.484254290718</v>
      </c>
      <c r="S333" s="1">
        <v>48.974408115766103</v>
      </c>
      <c r="T333" t="s">
        <v>23</v>
      </c>
      <c r="U333" t="s">
        <v>21</v>
      </c>
      <c r="V333" s="9">
        <f>D333/$C333*100</f>
        <v>22.615848047837613</v>
      </c>
      <c r="W333" s="9">
        <f>E333/$C333*100</f>
        <v>13.464858170804483</v>
      </c>
      <c r="X333" s="9">
        <f>F333/$C333*100</f>
        <v>22.420259127770063</v>
      </c>
      <c r="Y333" s="9">
        <f>G333/$C333*100</f>
        <v>18.289883806236183</v>
      </c>
      <c r="Z333" s="9">
        <f>H333/$C333*100</f>
        <v>15.716387338256427</v>
      </c>
      <c r="AA333" s="9">
        <f>I333/$C333*100</f>
        <v>6.9126461400951547</v>
      </c>
      <c r="AB333" s="9">
        <f>J333/$C333*100</f>
        <v>0.58011736900015487</v>
      </c>
      <c r="AC333" s="9">
        <f t="shared" si="41"/>
        <v>2.3943450450445298</v>
      </c>
      <c r="AD333" s="9">
        <f t="shared" si="42"/>
        <v>0</v>
      </c>
      <c r="AE333" s="9">
        <f t="shared" si="43"/>
        <v>2.4298628342502573</v>
      </c>
      <c r="AF333" s="9">
        <f t="shared" si="44"/>
        <v>15.499007383416449</v>
      </c>
      <c r="AG333" s="9">
        <f t="shared" si="45"/>
        <v>15.551889809623134</v>
      </c>
      <c r="AH333" s="9">
        <f t="shared" si="46"/>
        <v>23.979221947768465</v>
      </c>
      <c r="AI333" s="9">
        <f t="shared" si="47"/>
        <v>28.262882777173363</v>
      </c>
      <c r="AJ333" s="9">
        <f t="shared" si="48"/>
        <v>11.882790202723918</v>
      </c>
    </row>
    <row r="334" spans="1:36" x14ac:dyDescent="0.25">
      <c r="A334" t="s">
        <v>686</v>
      </c>
      <c r="B334" t="s">
        <v>687</v>
      </c>
      <c r="C334" s="1">
        <v>2062.00000000001</v>
      </c>
      <c r="D334" s="1">
        <v>499.45112737554803</v>
      </c>
      <c r="E334" s="1">
        <v>258.75188876058598</v>
      </c>
      <c r="F334" s="1">
        <v>485.41017726228603</v>
      </c>
      <c r="G334" s="1">
        <v>432.26067848686802</v>
      </c>
      <c r="H334" s="1">
        <v>292.85410236233298</v>
      </c>
      <c r="I334" s="1">
        <v>87.254475703845699</v>
      </c>
      <c r="J334" s="1">
        <v>6.0175500485410804</v>
      </c>
      <c r="K334" s="1">
        <v>1559.5345709468199</v>
      </c>
      <c r="L334" s="1">
        <v>10.0292500809018</v>
      </c>
      <c r="M334" s="1">
        <v>35.102375283156199</v>
      </c>
      <c r="N334" s="1">
        <v>190.55575153713301</v>
      </c>
      <c r="O334" s="1">
        <v>351.02375283156198</v>
      </c>
      <c r="P334" s="1">
        <v>255.74587706299499</v>
      </c>
      <c r="Q334" s="1">
        <v>140.409501132625</v>
      </c>
      <c r="R334" s="1">
        <v>376.09687803381598</v>
      </c>
      <c r="S334" s="1">
        <v>200.571184984632</v>
      </c>
      <c r="T334" t="s">
        <v>23</v>
      </c>
      <c r="U334" t="s">
        <v>21</v>
      </c>
      <c r="V334" s="9">
        <f>D334/$C334*100</f>
        <v>24.221684159822772</v>
      </c>
      <c r="W334" s="9">
        <f>E334/$C334*100</f>
        <v>12.5485882037141</v>
      </c>
      <c r="X334" s="9">
        <f>F334/$C334*100</f>
        <v>23.540745745018608</v>
      </c>
      <c r="Y334" s="9">
        <f>G334/$C334*100</f>
        <v>20.963175484329096</v>
      </c>
      <c r="Z334" s="9">
        <f>H334/$C334*100</f>
        <v>14.202429794487466</v>
      </c>
      <c r="AA334" s="9">
        <f>I334/$C334*100</f>
        <v>4.2315458634260565</v>
      </c>
      <c r="AB334" s="9">
        <f>J334/$C334*100</f>
        <v>0.29183074920179686</v>
      </c>
      <c r="AC334" s="9">
        <f t="shared" si="41"/>
        <v>0.6430925141218814</v>
      </c>
      <c r="AD334" s="9">
        <f t="shared" si="42"/>
        <v>2.2508237994265783</v>
      </c>
      <c r="AE334" s="9">
        <f t="shared" si="43"/>
        <v>12.218757768315669</v>
      </c>
      <c r="AF334" s="9">
        <f t="shared" si="44"/>
        <v>22.50823799426578</v>
      </c>
      <c r="AG334" s="9">
        <f t="shared" si="45"/>
        <v>16.398859110107917</v>
      </c>
      <c r="AH334" s="9">
        <f t="shared" si="46"/>
        <v>9.0032951977063256</v>
      </c>
      <c r="AI334" s="9">
        <f t="shared" si="47"/>
        <v>24.115969279570454</v>
      </c>
      <c r="AJ334" s="9">
        <f t="shared" si="48"/>
        <v>12.860964336485456</v>
      </c>
    </row>
    <row r="335" spans="1:36" x14ac:dyDescent="0.25">
      <c r="A335" t="s">
        <v>688</v>
      </c>
      <c r="B335" t="s">
        <v>689</v>
      </c>
      <c r="C335" s="1">
        <v>4719</v>
      </c>
      <c r="D335" s="1">
        <v>1019</v>
      </c>
      <c r="E335" s="1">
        <v>891</v>
      </c>
      <c r="F335" s="1">
        <v>983</v>
      </c>
      <c r="G335" s="1">
        <v>885</v>
      </c>
      <c r="H335" s="1">
        <v>704</v>
      </c>
      <c r="I335" s="1">
        <v>219</v>
      </c>
      <c r="J335" s="1">
        <v>18</v>
      </c>
      <c r="K335" s="1">
        <v>3615</v>
      </c>
      <c r="L335" s="1">
        <v>5</v>
      </c>
      <c r="M335" s="1">
        <v>135</v>
      </c>
      <c r="N335" s="1">
        <v>170</v>
      </c>
      <c r="O335" s="1">
        <v>585</v>
      </c>
      <c r="P335" s="1">
        <v>790</v>
      </c>
      <c r="Q335" s="1">
        <v>490</v>
      </c>
      <c r="R335" s="1">
        <v>900</v>
      </c>
      <c r="S335" s="1">
        <v>540</v>
      </c>
      <c r="T335" t="s">
        <v>23</v>
      </c>
      <c r="U335" t="s">
        <v>21</v>
      </c>
      <c r="V335" s="9">
        <f>D335/$C335*100</f>
        <v>21.593557957194321</v>
      </c>
      <c r="W335" s="9">
        <f>E335/$C335*100</f>
        <v>18.88111888111888</v>
      </c>
      <c r="X335" s="9">
        <f>F335/$C335*100</f>
        <v>20.830684467048101</v>
      </c>
      <c r="Y335" s="9">
        <f>G335/$C335*100</f>
        <v>18.753973299427845</v>
      </c>
      <c r="Z335" s="9">
        <f>H335/$C335*100</f>
        <v>14.918414918414918</v>
      </c>
      <c r="AA335" s="9">
        <f>I335/$C335*100</f>
        <v>4.6408137317228224</v>
      </c>
      <c r="AB335" s="9">
        <f>J335/$C335*100</f>
        <v>0.38143674507310871</v>
      </c>
      <c r="AC335" s="9">
        <f t="shared" si="41"/>
        <v>0.13831258644536654</v>
      </c>
      <c r="AD335" s="9">
        <f t="shared" si="42"/>
        <v>3.7344398340248963</v>
      </c>
      <c r="AE335" s="9">
        <f t="shared" si="43"/>
        <v>4.7026279391424621</v>
      </c>
      <c r="AF335" s="9">
        <f t="shared" si="44"/>
        <v>16.182572614107883</v>
      </c>
      <c r="AG335" s="9">
        <f t="shared" si="45"/>
        <v>21.853388658367912</v>
      </c>
      <c r="AH335" s="9">
        <f t="shared" si="46"/>
        <v>13.55463347164592</v>
      </c>
      <c r="AI335" s="9">
        <f t="shared" si="47"/>
        <v>24.896265560165975</v>
      </c>
      <c r="AJ335" s="9">
        <f t="shared" si="48"/>
        <v>14.937759336099585</v>
      </c>
    </row>
    <row r="336" spans="1:36" x14ac:dyDescent="0.25">
      <c r="A336" t="s">
        <v>690</v>
      </c>
      <c r="B336" t="s">
        <v>691</v>
      </c>
      <c r="C336" s="1">
        <v>653.00000000000296</v>
      </c>
      <c r="D336" s="1">
        <v>117.873801916933</v>
      </c>
      <c r="E336" s="1">
        <v>97.011182108626599</v>
      </c>
      <c r="F336" s="1">
        <v>108.485623003195</v>
      </c>
      <c r="G336" s="1">
        <v>166.900958466454</v>
      </c>
      <c r="H336" s="1">
        <v>130.39137380191701</v>
      </c>
      <c r="I336" s="1">
        <v>30.250798722044902</v>
      </c>
      <c r="J336" s="1">
        <v>2.0862619808306802</v>
      </c>
      <c r="K336" s="1">
        <v>511.13418530351498</v>
      </c>
      <c r="L336">
        <v>0</v>
      </c>
      <c r="M336" s="1">
        <v>26.078274760383401</v>
      </c>
      <c r="N336" s="1">
        <v>31.293929712460098</v>
      </c>
      <c r="O336" s="1">
        <v>73.019169329073506</v>
      </c>
      <c r="P336" s="1">
        <v>41.725239616613401</v>
      </c>
      <c r="Q336" s="1">
        <v>104.313099041534</v>
      </c>
      <c r="R336" s="1">
        <v>151.253993610224</v>
      </c>
      <c r="S336" s="1">
        <v>83.450479233226901</v>
      </c>
      <c r="T336" t="s">
        <v>23</v>
      </c>
      <c r="U336" t="s">
        <v>21</v>
      </c>
      <c r="V336" s="9">
        <f>D336/$C336*100</f>
        <v>18.051118210862551</v>
      </c>
      <c r="W336" s="9">
        <f>E336/$C336*100</f>
        <v>14.856230031948876</v>
      </c>
      <c r="X336" s="9">
        <f>F336/$C336*100</f>
        <v>16.613418530351378</v>
      </c>
      <c r="Y336" s="9">
        <f>G336/$C336*100</f>
        <v>25.559105431309838</v>
      </c>
      <c r="Z336" s="9">
        <f>H336/$C336*100</f>
        <v>19.968051118210784</v>
      </c>
      <c r="AA336" s="9">
        <f>I336/$C336*100</f>
        <v>4.6325878594249259</v>
      </c>
      <c r="AB336" s="9">
        <f>J336/$C336*100</f>
        <v>0.31948881789137379</v>
      </c>
      <c r="AC336" s="9">
        <f t="shared" si="41"/>
        <v>0</v>
      </c>
      <c r="AD336" s="9">
        <f t="shared" si="42"/>
        <v>5.102040816326527</v>
      </c>
      <c r="AE336" s="9">
        <f t="shared" si="43"/>
        <v>6.1224489795918355</v>
      </c>
      <c r="AF336" s="9">
        <f t="shared" si="44"/>
        <v>14.285714285714274</v>
      </c>
      <c r="AG336" s="9">
        <f t="shared" si="45"/>
        <v>8.1632653061224367</v>
      </c>
      <c r="AH336" s="9">
        <f t="shared" si="46"/>
        <v>20.408163265306186</v>
      </c>
      <c r="AI336" s="9">
        <f t="shared" si="47"/>
        <v>29.59183673469391</v>
      </c>
      <c r="AJ336" s="9">
        <f t="shared" si="48"/>
        <v>16.326530612244891</v>
      </c>
    </row>
    <row r="337" spans="1:36" x14ac:dyDescent="0.25">
      <c r="A337" t="s">
        <v>692</v>
      </c>
      <c r="B337" t="s">
        <v>693</v>
      </c>
      <c r="C337" s="1">
        <v>480</v>
      </c>
      <c r="D337" s="1">
        <v>107.30538922155699</v>
      </c>
      <c r="E337" s="1">
        <v>81.437125748502993</v>
      </c>
      <c r="F337" s="1">
        <v>106.347305389222</v>
      </c>
      <c r="G337" s="1">
        <v>97.724550898203603</v>
      </c>
      <c r="H337" s="1">
        <v>67.065868263473007</v>
      </c>
      <c r="I337" s="1">
        <v>19.161676646706599</v>
      </c>
      <c r="J337" s="1">
        <v>0.95808383233532901</v>
      </c>
      <c r="K337" s="1">
        <v>397.60479041916199</v>
      </c>
      <c r="L337" s="1">
        <v>4.7904191616766498</v>
      </c>
      <c r="M337" s="1">
        <v>19.161676646706599</v>
      </c>
      <c r="N337" s="1">
        <v>33.532934131736603</v>
      </c>
      <c r="O337" s="1">
        <v>57.485029940119801</v>
      </c>
      <c r="P337" s="1">
        <v>57.485029940119801</v>
      </c>
      <c r="Q337" s="1">
        <v>105.389221556886</v>
      </c>
      <c r="R337" s="1">
        <v>76.646706586826397</v>
      </c>
      <c r="S337" s="1">
        <v>43.113772455089901</v>
      </c>
      <c r="T337" t="s">
        <v>23</v>
      </c>
      <c r="U337" t="s">
        <v>21</v>
      </c>
      <c r="V337" s="9">
        <f>D337/$C337*100</f>
        <v>22.355289421157707</v>
      </c>
      <c r="W337" s="9">
        <f>E337/$C337*100</f>
        <v>16.966067864271455</v>
      </c>
      <c r="X337" s="9">
        <f>F337/$C337*100</f>
        <v>22.155688622754582</v>
      </c>
      <c r="Y337" s="9">
        <f>G337/$C337*100</f>
        <v>20.359281437125752</v>
      </c>
      <c r="Z337" s="9">
        <f>H337/$C337*100</f>
        <v>13.972055888223542</v>
      </c>
      <c r="AA337" s="9">
        <f>I337/$C337*100</f>
        <v>3.9920159680638752</v>
      </c>
      <c r="AB337" s="9">
        <f>J337/$C337*100</f>
        <v>0.19960079840319356</v>
      </c>
      <c r="AC337" s="9">
        <f t="shared" si="41"/>
        <v>1.2048192771084336</v>
      </c>
      <c r="AD337" s="9">
        <f t="shared" si="42"/>
        <v>4.8192771084337345</v>
      </c>
      <c r="AE337" s="9">
        <f t="shared" si="43"/>
        <v>8.4337349397590486</v>
      </c>
      <c r="AF337" s="9">
        <f t="shared" si="44"/>
        <v>14.457831325301203</v>
      </c>
      <c r="AG337" s="9">
        <f t="shared" si="45"/>
        <v>14.457831325301203</v>
      </c>
      <c r="AH337" s="9">
        <f t="shared" si="46"/>
        <v>26.506024096385467</v>
      </c>
      <c r="AI337" s="9">
        <f t="shared" si="47"/>
        <v>19.277108433734938</v>
      </c>
      <c r="AJ337" s="9">
        <f t="shared" si="48"/>
        <v>10.843373493975914</v>
      </c>
    </row>
    <row r="338" spans="1:36" x14ac:dyDescent="0.25">
      <c r="A338" t="s">
        <v>694</v>
      </c>
      <c r="B338" t="s">
        <v>695</v>
      </c>
      <c r="C338" s="1">
        <v>191</v>
      </c>
      <c r="D338" s="1">
        <v>44.941176470588303</v>
      </c>
      <c r="E338" s="1">
        <v>32.769607843137301</v>
      </c>
      <c r="F338" s="1">
        <v>53.3676470588236</v>
      </c>
      <c r="G338" s="1">
        <v>34.642156862745097</v>
      </c>
      <c r="H338" s="1">
        <v>18.7254901960784</v>
      </c>
      <c r="I338" s="1">
        <v>4.6813725490196099</v>
      </c>
      <c r="J338" s="1">
        <v>1.87254901960784</v>
      </c>
      <c r="K338" s="1">
        <v>140.441176470588</v>
      </c>
      <c r="L338">
        <v>0</v>
      </c>
      <c r="M338" s="1">
        <v>4.6813725490196099</v>
      </c>
      <c r="N338" s="1">
        <v>9.3627450980392197</v>
      </c>
      <c r="O338" s="1">
        <v>23.406862745098</v>
      </c>
      <c r="P338" s="1">
        <v>18.7254901960784</v>
      </c>
      <c r="Q338" s="1">
        <v>28.088235294117698</v>
      </c>
      <c r="R338" s="1">
        <v>28.088235294117698</v>
      </c>
      <c r="S338" s="1">
        <v>28.088235294117698</v>
      </c>
      <c r="T338" t="s">
        <v>23</v>
      </c>
      <c r="U338" t="s">
        <v>21</v>
      </c>
      <c r="V338" s="9">
        <f>D338/$C338*100</f>
        <v>23.52941176470592</v>
      </c>
      <c r="W338" s="9">
        <f>E338/$C338*100</f>
        <v>17.156862745098064</v>
      </c>
      <c r="X338" s="9">
        <f>F338/$C338*100</f>
        <v>27.941176470588275</v>
      </c>
      <c r="Y338" s="9">
        <f>G338/$C338*100</f>
        <v>18.137254901960784</v>
      </c>
      <c r="Z338" s="9">
        <f>H338/$C338*100</f>
        <v>9.8039215686274339</v>
      </c>
      <c r="AA338" s="9">
        <f>I338/$C338*100</f>
        <v>2.4509803921568638</v>
      </c>
      <c r="AB338" s="9">
        <f>J338/$C338*100</f>
        <v>0.9803921568627435</v>
      </c>
      <c r="AC338" s="9">
        <f t="shared" si="41"/>
        <v>0</v>
      </c>
      <c r="AD338" s="9">
        <f t="shared" si="42"/>
        <v>3.3333333333333401</v>
      </c>
      <c r="AE338" s="9">
        <f t="shared" si="43"/>
        <v>6.6666666666666803</v>
      </c>
      <c r="AF338" s="9">
        <f t="shared" si="44"/>
        <v>16.666666666666664</v>
      </c>
      <c r="AG338" s="9">
        <f t="shared" si="45"/>
        <v>13.333333333333334</v>
      </c>
      <c r="AH338" s="9">
        <f t="shared" si="46"/>
        <v>20.000000000000071</v>
      </c>
      <c r="AI338" s="9">
        <f t="shared" si="47"/>
        <v>20.000000000000071</v>
      </c>
      <c r="AJ338" s="9">
        <f t="shared" si="48"/>
        <v>20.000000000000071</v>
      </c>
    </row>
    <row r="339" spans="1:36" x14ac:dyDescent="0.25">
      <c r="A339" t="s">
        <v>696</v>
      </c>
      <c r="B339" t="s">
        <v>697</v>
      </c>
      <c r="C339" s="1">
        <v>8880.9999999999909</v>
      </c>
      <c r="D339" s="1">
        <v>1419.30320838227</v>
      </c>
      <c r="E339" s="1">
        <v>1329.16566807156</v>
      </c>
      <c r="F339" s="1">
        <v>1426.4289398625799</v>
      </c>
      <c r="G339" s="1">
        <v>2078.3969302355999</v>
      </c>
      <c r="H339" s="1">
        <v>1695.26872780142</v>
      </c>
      <c r="I339" s="1">
        <v>828.87418639522298</v>
      </c>
      <c r="J339" s="1">
        <v>103.562339251344</v>
      </c>
      <c r="K339" s="1">
        <v>7374.3615881195001</v>
      </c>
      <c r="L339" s="1">
        <v>20.052719891063798</v>
      </c>
      <c r="M339" s="1">
        <v>413.20860658643898</v>
      </c>
      <c r="N339" s="1">
        <v>1258.44101013263</v>
      </c>
      <c r="O339" s="1">
        <v>1166.57986065368</v>
      </c>
      <c r="P339" s="1">
        <v>837.79444282604595</v>
      </c>
      <c r="Q339" s="1">
        <v>354.19653664292701</v>
      </c>
      <c r="R339" s="1">
        <v>2282.62110251791</v>
      </c>
      <c r="S339" s="1">
        <v>1041.46730886879</v>
      </c>
      <c r="T339" t="s">
        <v>23</v>
      </c>
      <c r="U339" t="s">
        <v>21</v>
      </c>
      <c r="V339" s="9">
        <f>D339/$C339*100</f>
        <v>15.981344537577655</v>
      </c>
      <c r="W339" s="9">
        <f>E339/$C339*100</f>
        <v>14.966396442647916</v>
      </c>
      <c r="X339" s="9">
        <f>F339/$C339*100</f>
        <v>16.061580225904532</v>
      </c>
      <c r="Y339" s="9">
        <f>G339/$C339*100</f>
        <v>23.402735392811643</v>
      </c>
      <c r="Z339" s="9">
        <f>H339/$C339*100</f>
        <v>19.088714421815357</v>
      </c>
      <c r="AA339" s="9">
        <f>I339/$C339*100</f>
        <v>9.3331177389395759</v>
      </c>
      <c r="AB339" s="9">
        <f>J339/$C339*100</f>
        <v>1.1661112403033904</v>
      </c>
      <c r="AC339" s="9">
        <f t="shared" si="41"/>
        <v>0.27192482564687126</v>
      </c>
      <c r="AD339" s="9">
        <f t="shared" si="42"/>
        <v>5.6033136109319699</v>
      </c>
      <c r="AE339" s="9">
        <f t="shared" si="43"/>
        <v>17.065084144504759</v>
      </c>
      <c r="AF339" s="9">
        <f t="shared" si="44"/>
        <v>15.81940140463283</v>
      </c>
      <c r="AG339" s="9">
        <f t="shared" si="45"/>
        <v>11.360908097804407</v>
      </c>
      <c r="AH339" s="9">
        <f t="shared" si="46"/>
        <v>4.803080679059148</v>
      </c>
      <c r="AI339" s="9">
        <f t="shared" si="47"/>
        <v>30.953474076933485</v>
      </c>
      <c r="AJ339" s="9">
        <f t="shared" si="48"/>
        <v>14.12281316048634</v>
      </c>
    </row>
    <row r="340" spans="1:36" x14ac:dyDescent="0.25">
      <c r="A340" t="s">
        <v>698</v>
      </c>
      <c r="B340" t="s">
        <v>699</v>
      </c>
      <c r="C340" s="1">
        <v>282</v>
      </c>
      <c r="D340" s="1">
        <v>52.8127208480565</v>
      </c>
      <c r="E340" s="1">
        <v>55.802120141342698</v>
      </c>
      <c r="F340" s="1">
        <v>52.8127208480565</v>
      </c>
      <c r="G340" s="1">
        <v>48.826855123674903</v>
      </c>
      <c r="H340" s="1">
        <v>53.809187279151899</v>
      </c>
      <c r="I340" s="1">
        <v>16.939929328621901</v>
      </c>
      <c r="J340" s="1">
        <v>0.996466431095406</v>
      </c>
      <c r="K340" s="1">
        <v>224.20494699646599</v>
      </c>
      <c r="L340" s="1">
        <v>19.929328621908098</v>
      </c>
      <c r="M340" s="1">
        <v>4.9823321554770299</v>
      </c>
      <c r="N340" s="1">
        <v>4.9823321554770299</v>
      </c>
      <c r="O340" s="1">
        <v>24.911660777385201</v>
      </c>
      <c r="P340" s="1">
        <v>29.893992932862201</v>
      </c>
      <c r="Q340" s="1">
        <v>54.805653710247299</v>
      </c>
      <c r="R340" s="1">
        <v>59.787985865724401</v>
      </c>
      <c r="S340" s="1">
        <v>24.911660777385201</v>
      </c>
      <c r="T340" t="s">
        <v>23</v>
      </c>
      <c r="U340" t="s">
        <v>21</v>
      </c>
      <c r="V340" s="9">
        <f>D340/$C340*100</f>
        <v>18.727915194346277</v>
      </c>
      <c r="W340" s="9">
        <f>E340/$C340*100</f>
        <v>19.787985865724362</v>
      </c>
      <c r="X340" s="9">
        <f>F340/$C340*100</f>
        <v>18.727915194346277</v>
      </c>
      <c r="Y340" s="9">
        <f>G340/$C340*100</f>
        <v>17.314487632508833</v>
      </c>
      <c r="Z340" s="9">
        <f>H340/$C340*100</f>
        <v>19.08127208480564</v>
      </c>
      <c r="AA340" s="9">
        <f>I340/$C340*100</f>
        <v>6.0070671378091847</v>
      </c>
      <c r="AB340" s="9">
        <f>J340/$C340*100</f>
        <v>0.3533568904593638</v>
      </c>
      <c r="AC340" s="9">
        <f t="shared" si="41"/>
        <v>8.8888888888888928</v>
      </c>
      <c r="AD340" s="9">
        <f t="shared" si="42"/>
        <v>2.2222222222222259</v>
      </c>
      <c r="AE340" s="9">
        <f t="shared" si="43"/>
        <v>2.2222222222222259</v>
      </c>
      <c r="AF340" s="9">
        <f t="shared" si="44"/>
        <v>11.111111111111152</v>
      </c>
      <c r="AG340" s="9">
        <f t="shared" si="45"/>
        <v>13.333333333333364</v>
      </c>
      <c r="AH340" s="9">
        <f t="shared" si="46"/>
        <v>24.444444444444468</v>
      </c>
      <c r="AI340" s="9">
        <f t="shared" si="47"/>
        <v>26.666666666666728</v>
      </c>
      <c r="AJ340" s="9">
        <f t="shared" si="48"/>
        <v>11.111111111111152</v>
      </c>
    </row>
    <row r="341" spans="1:36" x14ac:dyDescent="0.25">
      <c r="A341" t="s">
        <v>700</v>
      </c>
      <c r="B341" t="s">
        <v>701</v>
      </c>
      <c r="C341" s="1">
        <v>510</v>
      </c>
      <c r="D341" s="1">
        <v>117.081712062257</v>
      </c>
      <c r="E341" s="1">
        <v>78.385214007782096</v>
      </c>
      <c r="F341" s="1">
        <v>100.21400778210101</v>
      </c>
      <c r="G341" s="1">
        <v>108.151750972763</v>
      </c>
      <c r="H341" s="1">
        <v>76.400778210116698</v>
      </c>
      <c r="I341" s="1">
        <v>26.789883268482502</v>
      </c>
      <c r="J341" s="1">
        <v>2.9766536964980599</v>
      </c>
      <c r="K341" s="1">
        <v>367.12062256809298</v>
      </c>
      <c r="L341">
        <v>0</v>
      </c>
      <c r="M341" s="1">
        <v>9.9221789883268396</v>
      </c>
      <c r="N341" s="1">
        <v>19.844357976653701</v>
      </c>
      <c r="O341" s="1">
        <v>74.4163424124513</v>
      </c>
      <c r="P341" s="1">
        <v>59.533073929960999</v>
      </c>
      <c r="Q341" s="1">
        <v>79.377431906614703</v>
      </c>
      <c r="R341" s="1">
        <v>79.377431906614703</v>
      </c>
      <c r="S341" s="1">
        <v>44.649805447470797</v>
      </c>
      <c r="T341" t="s">
        <v>23</v>
      </c>
      <c r="U341" t="s">
        <v>21</v>
      </c>
      <c r="V341" s="9">
        <f>D341/$C341*100</f>
        <v>22.957198443579806</v>
      </c>
      <c r="W341" s="9">
        <f>E341/$C341*100</f>
        <v>15.36964980544747</v>
      </c>
      <c r="X341" s="9">
        <f>F341/$C341*100</f>
        <v>19.649805447470786</v>
      </c>
      <c r="Y341" s="9">
        <f>G341/$C341*100</f>
        <v>21.206225680933922</v>
      </c>
      <c r="Z341" s="9">
        <f>H341/$C341*100</f>
        <v>14.980544747081707</v>
      </c>
      <c r="AA341" s="9">
        <f>I341/$C341*100</f>
        <v>5.252918287937745</v>
      </c>
      <c r="AB341" s="9">
        <f>J341/$C341*100</f>
        <v>0.58365758754863917</v>
      </c>
      <c r="AC341" s="9">
        <f t="shared" si="41"/>
        <v>0</v>
      </c>
      <c r="AD341" s="9">
        <f t="shared" si="42"/>
        <v>2.7027027027027031</v>
      </c>
      <c r="AE341" s="9">
        <f t="shared" si="43"/>
        <v>5.4054054054054124</v>
      </c>
      <c r="AF341" s="9">
        <f t="shared" si="44"/>
        <v>20.270270270270277</v>
      </c>
      <c r="AG341" s="9">
        <f t="shared" si="45"/>
        <v>16.21621621621621</v>
      </c>
      <c r="AH341" s="9">
        <f t="shared" si="46"/>
        <v>21.621621621621621</v>
      </c>
      <c r="AI341" s="9">
        <f t="shared" si="47"/>
        <v>21.621621621621621</v>
      </c>
      <c r="AJ341" s="9">
        <f t="shared" si="48"/>
        <v>12.16216216216217</v>
      </c>
    </row>
    <row r="342" spans="1:36" x14ac:dyDescent="0.25">
      <c r="A342" t="s">
        <v>702</v>
      </c>
      <c r="B342" t="s">
        <v>703</v>
      </c>
      <c r="C342" s="1">
        <v>1399</v>
      </c>
      <c r="D342" s="1">
        <v>284</v>
      </c>
      <c r="E342" s="1">
        <v>236</v>
      </c>
      <c r="F342" s="1">
        <v>276</v>
      </c>
      <c r="G342" s="1">
        <v>308</v>
      </c>
      <c r="H342" s="1">
        <v>205</v>
      </c>
      <c r="I342" s="1">
        <v>76</v>
      </c>
      <c r="J342" s="1">
        <v>14</v>
      </c>
      <c r="K342" s="1">
        <v>1115</v>
      </c>
      <c r="L342" s="1">
        <v>5</v>
      </c>
      <c r="M342" s="1">
        <v>45</v>
      </c>
      <c r="N342" s="1">
        <v>65</v>
      </c>
      <c r="O342" s="1">
        <v>145</v>
      </c>
      <c r="P342" s="1">
        <v>215</v>
      </c>
      <c r="Q342" s="1">
        <v>215</v>
      </c>
      <c r="R342" s="1">
        <v>285</v>
      </c>
      <c r="S342" s="1">
        <v>140</v>
      </c>
      <c r="T342" t="s">
        <v>23</v>
      </c>
      <c r="U342" t="s">
        <v>21</v>
      </c>
      <c r="V342" s="9">
        <f>D342/$C342*100</f>
        <v>20.300214438884918</v>
      </c>
      <c r="W342" s="9">
        <f>E342/$C342*100</f>
        <v>16.869192280200142</v>
      </c>
      <c r="X342" s="9">
        <f>F342/$C342*100</f>
        <v>19.728377412437457</v>
      </c>
      <c r="Y342" s="9">
        <f>G342/$C342*100</f>
        <v>22.015725518227306</v>
      </c>
      <c r="Z342" s="9">
        <f>H342/$C342*100</f>
        <v>14.653323802716226</v>
      </c>
      <c r="AA342" s="9">
        <f>I342/$C342*100</f>
        <v>5.432451751250893</v>
      </c>
      <c r="AB342" s="9">
        <f>J342/$C342*100</f>
        <v>1.0007147962830594</v>
      </c>
      <c r="AC342" s="9">
        <f t="shared" si="41"/>
        <v>0.44843049327354262</v>
      </c>
      <c r="AD342" s="9">
        <f t="shared" si="42"/>
        <v>4.0358744394618835</v>
      </c>
      <c r="AE342" s="9">
        <f t="shared" si="43"/>
        <v>5.8295964125560538</v>
      </c>
      <c r="AF342" s="9">
        <f t="shared" si="44"/>
        <v>13.004484304932735</v>
      </c>
      <c r="AG342" s="9">
        <f t="shared" si="45"/>
        <v>19.282511210762333</v>
      </c>
      <c r="AH342" s="9">
        <f t="shared" si="46"/>
        <v>19.282511210762333</v>
      </c>
      <c r="AI342" s="9">
        <f t="shared" si="47"/>
        <v>25.560538116591928</v>
      </c>
      <c r="AJ342" s="9">
        <f t="shared" si="48"/>
        <v>12.556053811659194</v>
      </c>
    </row>
    <row r="343" spans="1:36" x14ac:dyDescent="0.25">
      <c r="A343" t="s">
        <v>704</v>
      </c>
      <c r="B343" t="s">
        <v>705</v>
      </c>
      <c r="C343" s="1">
        <v>117</v>
      </c>
      <c r="D343" s="1">
        <v>16</v>
      </c>
      <c r="E343" s="1">
        <v>21</v>
      </c>
      <c r="F343" s="1">
        <v>22</v>
      </c>
      <c r="G343" s="1">
        <v>33</v>
      </c>
      <c r="H343" s="1">
        <v>19</v>
      </c>
      <c r="I343" s="1">
        <v>6</v>
      </c>
      <c r="J343">
        <v>0</v>
      </c>
      <c r="K343" s="1">
        <v>100</v>
      </c>
      <c r="L343">
        <v>0</v>
      </c>
      <c r="M343">
        <v>0</v>
      </c>
      <c r="N343" s="1">
        <v>5</v>
      </c>
      <c r="O343" s="1">
        <v>20</v>
      </c>
      <c r="P343" s="1">
        <v>25</v>
      </c>
      <c r="Q343" s="1">
        <v>20</v>
      </c>
      <c r="R343" s="1">
        <v>10</v>
      </c>
      <c r="S343" s="1">
        <v>20</v>
      </c>
      <c r="T343" t="s">
        <v>23</v>
      </c>
      <c r="U343" t="s">
        <v>21</v>
      </c>
      <c r="V343" s="9">
        <f>D343/$C343*100</f>
        <v>13.675213675213676</v>
      </c>
      <c r="W343" s="9">
        <f>E343/$C343*100</f>
        <v>17.948717948717949</v>
      </c>
      <c r="X343" s="9">
        <f>F343/$C343*100</f>
        <v>18.803418803418804</v>
      </c>
      <c r="Y343" s="9">
        <f>G343/$C343*100</f>
        <v>28.205128205128204</v>
      </c>
      <c r="Z343" s="9">
        <f>H343/$C343*100</f>
        <v>16.239316239316238</v>
      </c>
      <c r="AA343" s="9">
        <f>I343/$C343*100</f>
        <v>5.1282051282051277</v>
      </c>
      <c r="AB343" s="9">
        <f>J343/$C343*100</f>
        <v>0</v>
      </c>
      <c r="AC343" s="9">
        <f t="shared" si="41"/>
        <v>0</v>
      </c>
      <c r="AD343" s="9">
        <f t="shared" si="42"/>
        <v>0</v>
      </c>
      <c r="AE343" s="9">
        <f t="shared" si="43"/>
        <v>5</v>
      </c>
      <c r="AF343" s="9">
        <f t="shared" si="44"/>
        <v>20</v>
      </c>
      <c r="AG343" s="9">
        <f t="shared" si="45"/>
        <v>25</v>
      </c>
      <c r="AH343" s="9">
        <f t="shared" si="46"/>
        <v>20</v>
      </c>
      <c r="AI343" s="9">
        <f t="shared" si="47"/>
        <v>10</v>
      </c>
      <c r="AJ343" s="9">
        <f t="shared" si="48"/>
        <v>20</v>
      </c>
    </row>
    <row r="344" spans="1:36" x14ac:dyDescent="0.25">
      <c r="A344" t="s">
        <v>706</v>
      </c>
      <c r="B344" t="s">
        <v>707</v>
      </c>
      <c r="C344" s="1">
        <v>150</v>
      </c>
      <c r="D344" s="1">
        <v>32.565789473684198</v>
      </c>
      <c r="E344" s="1">
        <v>18.75</v>
      </c>
      <c r="F344" s="1">
        <v>26.644736842105299</v>
      </c>
      <c r="G344" s="1">
        <v>37.5</v>
      </c>
      <c r="H344" s="1">
        <v>27.6315789473684</v>
      </c>
      <c r="I344" s="1">
        <v>6.9078947368421098</v>
      </c>
      <c r="J344">
        <v>0</v>
      </c>
      <c r="K344" s="1">
        <v>118.421052631579</v>
      </c>
      <c r="L344">
        <v>0</v>
      </c>
      <c r="M344" s="1">
        <v>4.9342105263157903</v>
      </c>
      <c r="N344" s="1">
        <v>19.7368421052632</v>
      </c>
      <c r="O344" s="1">
        <v>14.8026315789474</v>
      </c>
      <c r="P344" s="1">
        <v>14.8026315789474</v>
      </c>
      <c r="Q344" s="1">
        <v>9.8684210526315805</v>
      </c>
      <c r="R344" s="1">
        <v>39.473684210526301</v>
      </c>
      <c r="S344" s="1">
        <v>14.8026315789474</v>
      </c>
      <c r="T344" t="s">
        <v>23</v>
      </c>
      <c r="U344" t="s">
        <v>21</v>
      </c>
      <c r="V344" s="9">
        <f>D344/$C344*100</f>
        <v>21.710526315789465</v>
      </c>
      <c r="W344" s="9">
        <f>E344/$C344*100</f>
        <v>12.5</v>
      </c>
      <c r="X344" s="9">
        <f>F344/$C344*100</f>
        <v>17.763157894736867</v>
      </c>
      <c r="Y344" s="9">
        <f>G344/$C344*100</f>
        <v>25</v>
      </c>
      <c r="Z344" s="9">
        <f>H344/$C344*100</f>
        <v>18.421052631578931</v>
      </c>
      <c r="AA344" s="9">
        <f>I344/$C344*100</f>
        <v>4.6052631578947398</v>
      </c>
      <c r="AB344" s="9">
        <f>J344/$C344*100</f>
        <v>0</v>
      </c>
      <c r="AC344" s="9">
        <f t="shared" si="41"/>
        <v>0</v>
      </c>
      <c r="AD344" s="9">
        <f t="shared" si="42"/>
        <v>4.1666666666666661</v>
      </c>
      <c r="AE344" s="9">
        <f t="shared" si="43"/>
        <v>16.666666666666693</v>
      </c>
      <c r="AF344" s="9">
        <f t="shared" si="44"/>
        <v>12.500000000000021</v>
      </c>
      <c r="AG344" s="9">
        <f t="shared" si="45"/>
        <v>12.500000000000021</v>
      </c>
      <c r="AH344" s="9">
        <f t="shared" si="46"/>
        <v>8.3333333333333321</v>
      </c>
      <c r="AI344" s="9">
        <f t="shared" si="47"/>
        <v>33.3333333333333</v>
      </c>
      <c r="AJ344" s="9">
        <f t="shared" si="48"/>
        <v>12.500000000000021</v>
      </c>
    </row>
    <row r="345" spans="1:36" x14ac:dyDescent="0.25">
      <c r="A345" t="s">
        <v>708</v>
      </c>
      <c r="B345" t="s">
        <v>709</v>
      </c>
      <c r="C345" s="1">
        <v>207</v>
      </c>
      <c r="D345" s="1">
        <v>52.976303317535503</v>
      </c>
      <c r="E345" s="1">
        <v>31.39336492891</v>
      </c>
      <c r="F345" s="1">
        <v>45.127962085308098</v>
      </c>
      <c r="G345" s="1">
        <v>46.109004739336498</v>
      </c>
      <c r="H345" s="1">
        <v>23.545023696682499</v>
      </c>
      <c r="I345" s="1">
        <v>6.8672985781990503</v>
      </c>
      <c r="J345" s="1">
        <v>0.98104265402843605</v>
      </c>
      <c r="K345" s="1">
        <v>142.25118483412299</v>
      </c>
      <c r="L345" s="1">
        <v>9.8104265402843591</v>
      </c>
      <c r="M345" s="1">
        <v>4.9052132701421796</v>
      </c>
      <c r="N345" s="1">
        <v>9.8104265402843591</v>
      </c>
      <c r="O345" s="1">
        <v>9.8104265402843591</v>
      </c>
      <c r="P345" s="1">
        <v>19.6208530805687</v>
      </c>
      <c r="Q345" s="1">
        <v>29.4312796208531</v>
      </c>
      <c r="R345" s="1">
        <v>34.336492890995302</v>
      </c>
      <c r="S345" s="1">
        <v>24.526066350710899</v>
      </c>
      <c r="T345" t="s">
        <v>23</v>
      </c>
      <c r="U345" t="s">
        <v>21</v>
      </c>
      <c r="V345" s="9">
        <f>D345/$C345*100</f>
        <v>25.592417061611357</v>
      </c>
      <c r="W345" s="9">
        <f>E345/$C345*100</f>
        <v>15.165876777251208</v>
      </c>
      <c r="X345" s="9">
        <f>F345/$C345*100</f>
        <v>21.800947867298596</v>
      </c>
      <c r="Y345" s="9">
        <f>G345/$C345*100</f>
        <v>22.27488151658768</v>
      </c>
      <c r="Z345" s="9">
        <f>H345/$C345*100</f>
        <v>11.374407582938405</v>
      </c>
      <c r="AA345" s="9">
        <f>I345/$C345*100</f>
        <v>3.3175355450236954</v>
      </c>
      <c r="AB345" s="9">
        <f>J345/$C345*100</f>
        <v>0.47393364928909953</v>
      </c>
      <c r="AC345" s="9">
        <f t="shared" si="41"/>
        <v>6.8965517241379404</v>
      </c>
      <c r="AD345" s="9">
        <f t="shared" si="42"/>
        <v>3.4482758620689702</v>
      </c>
      <c r="AE345" s="9">
        <f t="shared" si="43"/>
        <v>6.8965517241379404</v>
      </c>
      <c r="AF345" s="9">
        <f t="shared" si="44"/>
        <v>6.8965517241379404</v>
      </c>
      <c r="AG345" s="9">
        <f t="shared" si="45"/>
        <v>13.79310344827587</v>
      </c>
      <c r="AH345" s="9">
        <f t="shared" si="46"/>
        <v>20.68965517241384</v>
      </c>
      <c r="AI345" s="9">
        <f t="shared" si="47"/>
        <v>24.137931034482826</v>
      </c>
      <c r="AJ345" s="9">
        <f t="shared" si="48"/>
        <v>17.241379310344854</v>
      </c>
    </row>
    <row r="346" spans="1:36" x14ac:dyDescent="0.25">
      <c r="A346" t="s">
        <v>710</v>
      </c>
      <c r="B346" t="s">
        <v>711</v>
      </c>
      <c r="C346" s="1">
        <v>38.000000000000099</v>
      </c>
      <c r="D346" s="1">
        <v>4.3428571428571603</v>
      </c>
      <c r="E346" s="1">
        <v>1.0857142857142901</v>
      </c>
      <c r="F346" s="1">
        <v>3.25714285714287</v>
      </c>
      <c r="G346" s="1">
        <v>13.0285714285715</v>
      </c>
      <c r="H346" s="1">
        <v>14.114285714285799</v>
      </c>
      <c r="I346" s="1">
        <v>2.1714285714285801</v>
      </c>
      <c r="J346">
        <v>0</v>
      </c>
      <c r="K346" s="1">
        <v>27.1428571428571</v>
      </c>
      <c r="L346">
        <v>0</v>
      </c>
      <c r="M346">
        <v>0</v>
      </c>
      <c r="N346">
        <v>0</v>
      </c>
      <c r="O346">
        <v>0</v>
      </c>
      <c r="P346" s="1">
        <v>5.4285714285714297</v>
      </c>
      <c r="Q346">
        <v>0</v>
      </c>
      <c r="R346" s="1">
        <v>21.714285714285701</v>
      </c>
      <c r="S346">
        <v>0</v>
      </c>
      <c r="T346" t="s">
        <v>23</v>
      </c>
      <c r="U346" t="s">
        <v>21</v>
      </c>
      <c r="V346" s="9">
        <f>D346/$C346*100</f>
        <v>11.428571428571445</v>
      </c>
      <c r="W346" s="9">
        <f>E346/$C346*100</f>
        <v>2.8571428571428612</v>
      </c>
      <c r="X346" s="9">
        <f>F346/$C346*100</f>
        <v>8.5714285714285818</v>
      </c>
      <c r="Y346" s="9">
        <f>G346/$C346*100</f>
        <v>34.285714285714377</v>
      </c>
      <c r="Z346" s="9">
        <f>H346/$C346*100</f>
        <v>37.142857142857267</v>
      </c>
      <c r="AA346" s="9">
        <f>I346/$C346*100</f>
        <v>5.7142857142857224</v>
      </c>
      <c r="AB346" s="9">
        <f>J346/$C346*100</f>
        <v>0</v>
      </c>
      <c r="AC346" s="9">
        <f t="shared" si="41"/>
        <v>0</v>
      </c>
      <c r="AD346" s="9">
        <f t="shared" si="42"/>
        <v>0</v>
      </c>
      <c r="AE346" s="9">
        <f t="shared" si="43"/>
        <v>0</v>
      </c>
      <c r="AF346" s="9">
        <f t="shared" si="44"/>
        <v>0</v>
      </c>
      <c r="AG346" s="9">
        <f t="shared" si="45"/>
        <v>20.000000000000036</v>
      </c>
      <c r="AH346" s="9">
        <f t="shared" si="46"/>
        <v>0</v>
      </c>
      <c r="AI346" s="9">
        <f t="shared" si="47"/>
        <v>80.000000000000085</v>
      </c>
      <c r="AJ346" s="9">
        <f t="shared" si="48"/>
        <v>0</v>
      </c>
    </row>
    <row r="347" spans="1:36" x14ac:dyDescent="0.25">
      <c r="A347" t="s">
        <v>712</v>
      </c>
      <c r="B347" t="s">
        <v>713</v>
      </c>
      <c r="C347" s="1">
        <v>1168</v>
      </c>
      <c r="D347" s="1">
        <v>241</v>
      </c>
      <c r="E347" s="1">
        <v>214</v>
      </c>
      <c r="F347" s="1">
        <v>250</v>
      </c>
      <c r="G347" s="1">
        <v>227</v>
      </c>
      <c r="H347" s="1">
        <v>165</v>
      </c>
      <c r="I347" s="1">
        <v>69</v>
      </c>
      <c r="J347" s="1">
        <v>2</v>
      </c>
      <c r="K347" s="1">
        <v>885</v>
      </c>
      <c r="L347">
        <v>0</v>
      </c>
      <c r="M347" s="1">
        <v>30</v>
      </c>
      <c r="N347" s="1">
        <v>100</v>
      </c>
      <c r="O347" s="1">
        <v>170</v>
      </c>
      <c r="P347" s="1">
        <v>170</v>
      </c>
      <c r="Q347" s="1">
        <v>135</v>
      </c>
      <c r="R347" s="1">
        <v>205</v>
      </c>
      <c r="S347" s="1">
        <v>75</v>
      </c>
      <c r="T347" t="s">
        <v>23</v>
      </c>
      <c r="U347" t="s">
        <v>21</v>
      </c>
      <c r="V347" s="9">
        <f>D347/$C347*100</f>
        <v>20.633561643835616</v>
      </c>
      <c r="W347" s="9">
        <f>E347/$C347*100</f>
        <v>18.32191780821918</v>
      </c>
      <c r="X347" s="9">
        <f>F347/$C347*100</f>
        <v>21.404109589041095</v>
      </c>
      <c r="Y347" s="9">
        <f>G347/$C347*100</f>
        <v>19.434931506849313</v>
      </c>
      <c r="Z347" s="9">
        <f>H347/$C347*100</f>
        <v>14.126712328767125</v>
      </c>
      <c r="AA347" s="9">
        <f>I347/$C347*100</f>
        <v>5.9075342465753424</v>
      </c>
      <c r="AB347" s="9">
        <f>J347/$C347*100</f>
        <v>0.17123287671232876</v>
      </c>
      <c r="AC347" s="9">
        <f t="shared" si="41"/>
        <v>0</v>
      </c>
      <c r="AD347" s="9">
        <f t="shared" si="42"/>
        <v>3.3898305084745761</v>
      </c>
      <c r="AE347" s="9">
        <f t="shared" si="43"/>
        <v>11.299435028248588</v>
      </c>
      <c r="AF347" s="9">
        <f t="shared" si="44"/>
        <v>19.209039548022599</v>
      </c>
      <c r="AG347" s="9">
        <f t="shared" si="45"/>
        <v>19.209039548022599</v>
      </c>
      <c r="AH347" s="9">
        <f t="shared" si="46"/>
        <v>15.254237288135593</v>
      </c>
      <c r="AI347" s="9">
        <f t="shared" si="47"/>
        <v>23.163841807909606</v>
      </c>
      <c r="AJ347" s="9">
        <f t="shared" si="48"/>
        <v>8.4745762711864394</v>
      </c>
    </row>
    <row r="348" spans="1:36" x14ac:dyDescent="0.25">
      <c r="A348" t="s">
        <v>714</v>
      </c>
      <c r="B348" t="s">
        <v>715</v>
      </c>
      <c r="C348" s="1">
        <v>534</v>
      </c>
      <c r="D348" s="1">
        <v>89.091773263012399</v>
      </c>
      <c r="E348" s="1">
        <v>93.199912231747106</v>
      </c>
      <c r="F348" s="1">
        <v>101.82157834629599</v>
      </c>
      <c r="G348" s="1">
        <v>132.974229747019</v>
      </c>
      <c r="H348" s="1">
        <v>84.7577865437963</v>
      </c>
      <c r="I348" s="1">
        <v>28.281164508868301</v>
      </c>
      <c r="J348" s="1">
        <v>3.87355535926141</v>
      </c>
      <c r="K348" s="1">
        <v>456.45851773192999</v>
      </c>
      <c r="L348">
        <v>0</v>
      </c>
      <c r="M348" s="1">
        <v>14.5258325972303</v>
      </c>
      <c r="N348" s="1">
        <v>72.746454790888095</v>
      </c>
      <c r="O348" s="1">
        <v>82.313051384304899</v>
      </c>
      <c r="P348" s="1">
        <v>102.149995399559</v>
      </c>
      <c r="Q348" s="1">
        <v>38.735553592614103</v>
      </c>
      <c r="R348" s="1">
        <v>102.17554856616999</v>
      </c>
      <c r="S348" s="1">
        <v>43.8120814011642</v>
      </c>
      <c r="T348" t="s">
        <v>23</v>
      </c>
      <c r="U348" t="s">
        <v>21</v>
      </c>
      <c r="V348" s="9">
        <f>D348/$C348*100</f>
        <v>16.683852670976105</v>
      </c>
      <c r="W348" s="9">
        <f>E348/$C348*100</f>
        <v>17.453167084596835</v>
      </c>
      <c r="X348" s="9">
        <f>F348/$C348*100</f>
        <v>19.067711300804493</v>
      </c>
      <c r="Y348" s="9">
        <f>G348/$C348*100</f>
        <v>24.901541151127152</v>
      </c>
      <c r="Z348" s="9">
        <f>H348/$C348*100</f>
        <v>15.872244671122903</v>
      </c>
      <c r="AA348" s="9">
        <f>I348/$C348*100</f>
        <v>5.2960982226345132</v>
      </c>
      <c r="AB348" s="9">
        <f>J348/$C348*100</f>
        <v>0.72538489873809175</v>
      </c>
      <c r="AC348" s="9">
        <f t="shared" si="41"/>
        <v>0</v>
      </c>
      <c r="AD348" s="9">
        <f t="shared" si="42"/>
        <v>3.1822897444014981</v>
      </c>
      <c r="AE348" s="9">
        <f t="shared" si="43"/>
        <v>15.937144771085377</v>
      </c>
      <c r="AF348" s="9">
        <f t="shared" si="44"/>
        <v>18.032975218275123</v>
      </c>
      <c r="AG348" s="9">
        <f t="shared" si="45"/>
        <v>22.378812407122147</v>
      </c>
      <c r="AH348" s="9">
        <f t="shared" si="46"/>
        <v>8.4861059850706528</v>
      </c>
      <c r="AI348" s="9">
        <f t="shared" si="47"/>
        <v>22.384410542685039</v>
      </c>
      <c r="AJ348" s="9">
        <f t="shared" si="48"/>
        <v>9.5982613313602929</v>
      </c>
    </row>
    <row r="349" spans="1:36" x14ac:dyDescent="0.25">
      <c r="A349" t="s">
        <v>716</v>
      </c>
      <c r="B349" t="s">
        <v>717</v>
      </c>
      <c r="C349" s="1">
        <v>551</v>
      </c>
      <c r="D349" s="1">
        <v>147.93092863630201</v>
      </c>
      <c r="E349" s="1">
        <v>88.983615271995902</v>
      </c>
      <c r="F349" s="1">
        <v>122.41799502907401</v>
      </c>
      <c r="G349" s="1">
        <v>105.71052120467</v>
      </c>
      <c r="H349" s="1">
        <v>62.386736922940898</v>
      </c>
      <c r="I349" s="1">
        <v>22.5494347695264</v>
      </c>
      <c r="J349" s="1">
        <v>1.02076816549036</v>
      </c>
      <c r="K349" s="1">
        <v>413.494772777376</v>
      </c>
      <c r="L349" s="1">
        <v>4.7754300489386203</v>
      </c>
      <c r="M349" s="1">
        <v>15.204578790674599</v>
      </c>
      <c r="N349" s="1">
        <v>10.207681654903601</v>
      </c>
      <c r="O349" s="1">
        <v>79.576955384201796</v>
      </c>
      <c r="P349" s="1">
        <v>74.4559367258245</v>
      </c>
      <c r="Q349" s="1">
        <v>98.873040302941504</v>
      </c>
      <c r="R349" s="1">
        <v>71.568186177654496</v>
      </c>
      <c r="S349" s="1">
        <v>58.832963692236802</v>
      </c>
      <c r="T349" t="s">
        <v>23</v>
      </c>
      <c r="U349" t="s">
        <v>21</v>
      </c>
      <c r="V349" s="9">
        <f>D349/$C349*100</f>
        <v>26.847718445789837</v>
      </c>
      <c r="W349" s="9">
        <f>E349/$C349*100</f>
        <v>16.149476455897624</v>
      </c>
      <c r="X349" s="9">
        <f>F349/$C349*100</f>
        <v>22.217421965349185</v>
      </c>
      <c r="Y349" s="9">
        <f>G349/$C349*100</f>
        <v>19.185212559831218</v>
      </c>
      <c r="Z349" s="9">
        <f>H349/$C349*100</f>
        <v>11.322456791822304</v>
      </c>
      <c r="AA349" s="9">
        <f>I349/$C349*100</f>
        <v>4.0924564010029769</v>
      </c>
      <c r="AB349" s="9">
        <f>J349/$C349*100</f>
        <v>0.18525738030678041</v>
      </c>
      <c r="AC349" s="9">
        <f t="shared" si="41"/>
        <v>1.1548949015395882</v>
      </c>
      <c r="AD349" s="9">
        <f t="shared" si="42"/>
        <v>3.6770909311737987</v>
      </c>
      <c r="AE349" s="9">
        <f t="shared" si="43"/>
        <v>2.4686362021798467</v>
      </c>
      <c r="AF349" s="9">
        <f t="shared" si="44"/>
        <v>19.244972517958704</v>
      </c>
      <c r="AG349" s="9">
        <f t="shared" si="45"/>
        <v>18.006500112617214</v>
      </c>
      <c r="AH349" s="9">
        <f t="shared" si="46"/>
        <v>23.911557488097767</v>
      </c>
      <c r="AI349" s="9">
        <f t="shared" si="47"/>
        <v>17.30812355787301</v>
      </c>
      <c r="AJ349" s="9">
        <f t="shared" si="48"/>
        <v>14.228224288560051</v>
      </c>
    </row>
    <row r="350" spans="1:36" x14ac:dyDescent="0.25">
      <c r="A350" t="s">
        <v>718</v>
      </c>
      <c r="B350" t="s">
        <v>719</v>
      </c>
      <c r="C350" s="1">
        <v>972</v>
      </c>
      <c r="D350" s="1">
        <v>206.82917082917101</v>
      </c>
      <c r="E350" s="1">
        <v>146.625374625375</v>
      </c>
      <c r="F350" s="1">
        <v>218.48151848151801</v>
      </c>
      <c r="G350" s="1">
        <v>211.684315684316</v>
      </c>
      <c r="H350" s="1">
        <v>147.596403596404</v>
      </c>
      <c r="I350" s="1">
        <v>37.870129870129901</v>
      </c>
      <c r="J350" s="1">
        <v>2.9130869130869099</v>
      </c>
      <c r="K350" s="1">
        <v>757.40259740259796</v>
      </c>
      <c r="L350" s="1">
        <v>4.8551448551448599</v>
      </c>
      <c r="M350" s="1">
        <v>24.275724275724301</v>
      </c>
      <c r="N350" s="1">
        <v>53.406593406593501</v>
      </c>
      <c r="O350" s="1">
        <v>208.771228771229</v>
      </c>
      <c r="P350" s="1">
        <v>155.364635364636</v>
      </c>
      <c r="Q350" s="1">
        <v>140.799200799201</v>
      </c>
      <c r="R350" s="1">
        <v>111.668331668332</v>
      </c>
      <c r="S350" s="1">
        <v>58.261738261738302</v>
      </c>
      <c r="T350" t="s">
        <v>23</v>
      </c>
      <c r="U350" t="s">
        <v>21</v>
      </c>
      <c r="V350" s="9">
        <f>D350/$C350*100</f>
        <v>21.278721278721296</v>
      </c>
      <c r="W350" s="9">
        <f>E350/$C350*100</f>
        <v>15.084915084915124</v>
      </c>
      <c r="X350" s="9">
        <f>F350/$C350*100</f>
        <v>22.477522477522431</v>
      </c>
      <c r="Y350" s="9">
        <f>G350/$C350*100</f>
        <v>21.778221778221813</v>
      </c>
      <c r="Z350" s="9">
        <f>H350/$C350*100</f>
        <v>15.184815184815225</v>
      </c>
      <c r="AA350" s="9">
        <f>I350/$C350*100</f>
        <v>3.8961038961038996</v>
      </c>
      <c r="AB350" s="9">
        <f>J350/$C350*100</f>
        <v>0.29970029970029938</v>
      </c>
      <c r="AC350" s="9">
        <f t="shared" si="41"/>
        <v>0.64102564102564119</v>
      </c>
      <c r="AD350" s="9">
        <f t="shared" si="42"/>
        <v>3.2051282051282062</v>
      </c>
      <c r="AE350" s="9">
        <f t="shared" si="43"/>
        <v>7.0512820512820582</v>
      </c>
      <c r="AF350" s="9">
        <f t="shared" si="44"/>
        <v>27.564102564102576</v>
      </c>
      <c r="AG350" s="9">
        <f t="shared" si="45"/>
        <v>20.512820512820582</v>
      </c>
      <c r="AH350" s="9">
        <f t="shared" si="46"/>
        <v>18.589743589743605</v>
      </c>
      <c r="AI350" s="9">
        <f t="shared" si="47"/>
        <v>14.743589743589776</v>
      </c>
      <c r="AJ350" s="9">
        <f t="shared" si="48"/>
        <v>7.6923076923076916</v>
      </c>
    </row>
    <row r="351" spans="1:36" x14ac:dyDescent="0.25">
      <c r="A351" t="s">
        <v>720</v>
      </c>
      <c r="B351" t="s">
        <v>721</v>
      </c>
      <c r="C351" s="1">
        <v>189</v>
      </c>
      <c r="D351" s="1">
        <v>45.757894736842097</v>
      </c>
      <c r="E351" s="1">
        <v>24.8684210526316</v>
      </c>
      <c r="F351" s="1">
        <v>42.773684210526298</v>
      </c>
      <c r="G351" s="1">
        <v>43.768421052631602</v>
      </c>
      <c r="H351" s="1">
        <v>25.863157894736801</v>
      </c>
      <c r="I351" s="1">
        <v>5.9684210526315802</v>
      </c>
      <c r="J351">
        <v>0</v>
      </c>
      <c r="K351" s="1">
        <v>149.21052631578999</v>
      </c>
      <c r="L351" s="1">
        <v>4.9736842105263204</v>
      </c>
      <c r="M351" s="1">
        <v>4.9736842105263204</v>
      </c>
      <c r="N351" s="1">
        <v>19.894736842105299</v>
      </c>
      <c r="O351" s="1">
        <v>29.842105263157901</v>
      </c>
      <c r="P351" s="1">
        <v>19.894736842105299</v>
      </c>
      <c r="Q351" s="1">
        <v>19.894736842105299</v>
      </c>
      <c r="R351" s="1">
        <v>34.815789473684198</v>
      </c>
      <c r="S351" s="1">
        <v>14.921052631579</v>
      </c>
      <c r="T351" t="s">
        <v>23</v>
      </c>
      <c r="U351" t="s">
        <v>21</v>
      </c>
      <c r="V351" s="9">
        <f>D351/$C351*100</f>
        <v>24.210526315789469</v>
      </c>
      <c r="W351" s="9">
        <f>E351/$C351*100</f>
        <v>13.157894736842115</v>
      </c>
      <c r="X351" s="9">
        <f>F351/$C351*100</f>
        <v>22.631578947368411</v>
      </c>
      <c r="Y351" s="9">
        <f>G351/$C351*100</f>
        <v>23.157894736842117</v>
      </c>
      <c r="Z351" s="9">
        <f>H351/$C351*100</f>
        <v>13.684210526315768</v>
      </c>
      <c r="AA351" s="9">
        <f>I351/$C351*100</f>
        <v>3.1578947368421062</v>
      </c>
      <c r="AB351" s="9">
        <f>J351/$C351*100</f>
        <v>0</v>
      </c>
      <c r="AC351" s="9">
        <f t="shared" si="41"/>
        <v>3.333333333333325</v>
      </c>
      <c r="AD351" s="9">
        <f t="shared" si="42"/>
        <v>3.333333333333325</v>
      </c>
      <c r="AE351" s="9">
        <f t="shared" si="43"/>
        <v>13.333333333333311</v>
      </c>
      <c r="AF351" s="9">
        <f t="shared" si="44"/>
        <v>19.999999999999936</v>
      </c>
      <c r="AG351" s="9">
        <f t="shared" si="45"/>
        <v>13.333333333333311</v>
      </c>
      <c r="AH351" s="9">
        <f t="shared" si="46"/>
        <v>13.333333333333311</v>
      </c>
      <c r="AI351" s="9">
        <f t="shared" si="47"/>
        <v>23.333333333333243</v>
      </c>
      <c r="AJ351" s="9">
        <f t="shared" si="48"/>
        <v>10</v>
      </c>
    </row>
    <row r="352" spans="1:36" x14ac:dyDescent="0.25">
      <c r="A352" t="s">
        <v>722</v>
      </c>
      <c r="B352" t="s">
        <v>723</v>
      </c>
      <c r="C352" s="1">
        <v>6880</v>
      </c>
      <c r="D352" s="1">
        <v>1389</v>
      </c>
      <c r="E352" s="1">
        <v>1349</v>
      </c>
      <c r="F352" s="1">
        <v>1508</v>
      </c>
      <c r="G352" s="1">
        <v>1194</v>
      </c>
      <c r="H352" s="1">
        <v>851</v>
      </c>
      <c r="I352" s="1">
        <v>496</v>
      </c>
      <c r="J352" s="1">
        <v>93</v>
      </c>
      <c r="K352" s="1">
        <v>5460</v>
      </c>
      <c r="L352">
        <v>0</v>
      </c>
      <c r="M352" s="1">
        <v>105</v>
      </c>
      <c r="N352" s="1">
        <v>225</v>
      </c>
      <c r="O352" s="1">
        <v>660</v>
      </c>
      <c r="P352" s="1">
        <v>1105</v>
      </c>
      <c r="Q352" s="1">
        <v>870</v>
      </c>
      <c r="R352" s="1">
        <v>1245</v>
      </c>
      <c r="S352" s="1">
        <v>1250</v>
      </c>
      <c r="T352" t="s">
        <v>23</v>
      </c>
      <c r="U352" t="s">
        <v>21</v>
      </c>
      <c r="V352" s="9">
        <f>D352/$C352*100</f>
        <v>20.188953488372093</v>
      </c>
      <c r="W352" s="9">
        <f>E352/$C352*100</f>
        <v>19.607558139534884</v>
      </c>
      <c r="X352" s="9">
        <f>F352/$C352*100</f>
        <v>21.918604651162791</v>
      </c>
      <c r="Y352" s="9">
        <f>G352/$C352*100</f>
        <v>17.354651162790695</v>
      </c>
      <c r="Z352" s="9">
        <f>H352/$C352*100</f>
        <v>12.369186046511627</v>
      </c>
      <c r="AA352" s="9">
        <f>I352/$C352*100</f>
        <v>7.2093023255813957</v>
      </c>
      <c r="AB352" s="9">
        <f>J352/$C352*100</f>
        <v>1.3517441860465116</v>
      </c>
      <c r="AC352" s="9">
        <f t="shared" si="41"/>
        <v>0</v>
      </c>
      <c r="AD352" s="9">
        <f t="shared" si="42"/>
        <v>1.9230769230769231</v>
      </c>
      <c r="AE352" s="9">
        <f t="shared" si="43"/>
        <v>4.1208791208791204</v>
      </c>
      <c r="AF352" s="9">
        <f t="shared" si="44"/>
        <v>12.087912087912088</v>
      </c>
      <c r="AG352" s="9">
        <f t="shared" si="45"/>
        <v>20.238095238095237</v>
      </c>
      <c r="AH352" s="9">
        <f t="shared" si="46"/>
        <v>15.934065934065933</v>
      </c>
      <c r="AI352" s="9">
        <f t="shared" si="47"/>
        <v>22.802197802197803</v>
      </c>
      <c r="AJ352" s="9">
        <f t="shared" si="48"/>
        <v>22.893772893772894</v>
      </c>
    </row>
    <row r="353" spans="1:36" x14ac:dyDescent="0.25">
      <c r="A353" t="s">
        <v>724</v>
      </c>
      <c r="B353" t="s">
        <v>725</v>
      </c>
      <c r="C353" s="1">
        <v>595.00000000000102</v>
      </c>
      <c r="D353" s="1">
        <v>128.956649311951</v>
      </c>
      <c r="E353" s="1">
        <v>65.173328775834904</v>
      </c>
      <c r="F353" s="1">
        <v>144.31554137324301</v>
      </c>
      <c r="G353" s="1">
        <v>126.63935380199599</v>
      </c>
      <c r="H353" s="1">
        <v>87.606478025570098</v>
      </c>
      <c r="I353" s="1">
        <v>40.290846866528298</v>
      </c>
      <c r="J353" s="1">
        <v>2.0178018448771802</v>
      </c>
      <c r="K353" s="1">
        <v>472.05092908403901</v>
      </c>
      <c r="L353" s="1">
        <v>20.064186548568401</v>
      </c>
      <c r="M353" s="1">
        <v>15.060523684526901</v>
      </c>
      <c r="N353" s="1">
        <v>30.087900777416301</v>
      </c>
      <c r="O353" s="1">
        <v>105.34019465779799</v>
      </c>
      <c r="P353" s="1">
        <v>85.309260516610493</v>
      </c>
      <c r="Q353" s="1">
        <v>30.169269379049499</v>
      </c>
      <c r="R353" s="1">
        <v>120.855940466229</v>
      </c>
      <c r="S353" s="1">
        <v>65.163653053840804</v>
      </c>
      <c r="T353" t="s">
        <v>23</v>
      </c>
      <c r="U353" t="s">
        <v>21</v>
      </c>
      <c r="V353" s="9">
        <f>D353/$C353*100</f>
        <v>21.673386438983325</v>
      </c>
      <c r="W353" s="9">
        <f>E353/$C353*100</f>
        <v>10.953500634594082</v>
      </c>
      <c r="X353" s="9">
        <f>F353/$C353*100</f>
        <v>24.254712835839122</v>
      </c>
      <c r="Y353" s="9">
        <f>G353/$C353*100</f>
        <v>21.283925008738784</v>
      </c>
      <c r="Z353" s="9">
        <f>H353/$C353*100</f>
        <v>14.723777819423519</v>
      </c>
      <c r="AA353" s="9">
        <f>I353/$C353*100</f>
        <v>6.7715709019375181</v>
      </c>
      <c r="AB353" s="9">
        <f>J353/$C353*100</f>
        <v>0.3391263604835591</v>
      </c>
      <c r="AC353" s="9">
        <f t="shared" si="41"/>
        <v>4.2504283568513817</v>
      </c>
      <c r="AD353" s="9">
        <f t="shared" si="42"/>
        <v>3.1904446653140011</v>
      </c>
      <c r="AE353" s="9">
        <f t="shared" si="43"/>
        <v>6.3738675053131324</v>
      </c>
      <c r="AF353" s="9">
        <f t="shared" si="44"/>
        <v>22.315430002902151</v>
      </c>
      <c r="AG353" s="9">
        <f t="shared" si="45"/>
        <v>18.072045887536621</v>
      </c>
      <c r="AH353" s="9">
        <f t="shared" si="46"/>
        <v>6.3911047559189278</v>
      </c>
      <c r="AI353" s="9">
        <f t="shared" si="47"/>
        <v>25.602309628059871</v>
      </c>
      <c r="AJ353" s="9">
        <f t="shared" si="48"/>
        <v>13.804369198103995</v>
      </c>
    </row>
    <row r="354" spans="1:36" x14ac:dyDescent="0.25">
      <c r="A354" t="s">
        <v>726</v>
      </c>
      <c r="B354" t="s">
        <v>727</v>
      </c>
      <c r="C354" s="1">
        <v>182</v>
      </c>
      <c r="D354" s="1">
        <v>34</v>
      </c>
      <c r="E354" s="1">
        <v>20</v>
      </c>
      <c r="F354" s="1">
        <v>38</v>
      </c>
      <c r="G354" s="1">
        <v>43</v>
      </c>
      <c r="H354" s="1">
        <v>35</v>
      </c>
      <c r="I354" s="1">
        <v>10</v>
      </c>
      <c r="J354" s="1">
        <v>2</v>
      </c>
      <c r="K354" s="1">
        <v>170</v>
      </c>
      <c r="L354">
        <v>0</v>
      </c>
      <c r="M354">
        <v>0</v>
      </c>
      <c r="N354">
        <v>0</v>
      </c>
      <c r="O354" s="1">
        <v>20</v>
      </c>
      <c r="P354" s="1">
        <v>15</v>
      </c>
      <c r="Q354" s="1">
        <v>55</v>
      </c>
      <c r="R354" s="1">
        <v>40</v>
      </c>
      <c r="S354" s="1">
        <v>40</v>
      </c>
      <c r="T354" t="s">
        <v>23</v>
      </c>
      <c r="U354" t="s">
        <v>21</v>
      </c>
      <c r="V354" s="9">
        <f>D354/$C354*100</f>
        <v>18.681318681318682</v>
      </c>
      <c r="W354" s="9">
        <f>E354/$C354*100</f>
        <v>10.989010989010989</v>
      </c>
      <c r="X354" s="9">
        <f>F354/$C354*100</f>
        <v>20.87912087912088</v>
      </c>
      <c r="Y354" s="9">
        <f>G354/$C354*100</f>
        <v>23.626373626373624</v>
      </c>
      <c r="Z354" s="9">
        <f>H354/$C354*100</f>
        <v>19.230769230769234</v>
      </c>
      <c r="AA354" s="9">
        <f>I354/$C354*100</f>
        <v>5.4945054945054945</v>
      </c>
      <c r="AB354" s="9">
        <f>J354/$C354*100</f>
        <v>1.098901098901099</v>
      </c>
      <c r="AC354" s="9">
        <f t="shared" si="41"/>
        <v>0</v>
      </c>
      <c r="AD354" s="9">
        <f t="shared" si="42"/>
        <v>0</v>
      </c>
      <c r="AE354" s="9">
        <f t="shared" si="43"/>
        <v>0</v>
      </c>
      <c r="AF354" s="9">
        <f t="shared" si="44"/>
        <v>11.76470588235294</v>
      </c>
      <c r="AG354" s="9">
        <f t="shared" si="45"/>
        <v>8.8235294117647065</v>
      </c>
      <c r="AH354" s="9">
        <f t="shared" si="46"/>
        <v>32.352941176470587</v>
      </c>
      <c r="AI354" s="9">
        <f t="shared" si="47"/>
        <v>23.52941176470588</v>
      </c>
      <c r="AJ354" s="9">
        <f t="shared" si="48"/>
        <v>23.52941176470588</v>
      </c>
    </row>
    <row r="355" spans="1:36" x14ac:dyDescent="0.25">
      <c r="A355" t="s">
        <v>728</v>
      </c>
      <c r="B355" t="s">
        <v>729</v>
      </c>
      <c r="C355" s="1">
        <v>227.00000000000099</v>
      </c>
      <c r="D355" s="1">
        <v>53.899543378995602</v>
      </c>
      <c r="E355" s="1">
        <v>35.242009132420201</v>
      </c>
      <c r="F355" s="1">
        <v>47.680365296803799</v>
      </c>
      <c r="G355" s="1">
        <v>51.826484018264999</v>
      </c>
      <c r="H355" s="1">
        <v>24.876712328767201</v>
      </c>
      <c r="I355" s="1">
        <v>11.401826484018301</v>
      </c>
      <c r="J355" s="1">
        <v>2.0730593607305998</v>
      </c>
      <c r="K355" s="1">
        <v>176.21004566209999</v>
      </c>
      <c r="L355">
        <v>0</v>
      </c>
      <c r="M355" s="1">
        <v>10.365296803653001</v>
      </c>
      <c r="N355" s="1">
        <v>20.730593607305899</v>
      </c>
      <c r="O355" s="1">
        <v>57.009132420091298</v>
      </c>
      <c r="P355" s="1">
        <v>20.730593607305899</v>
      </c>
      <c r="Q355" s="1">
        <v>10.365296803653001</v>
      </c>
      <c r="R355" s="1">
        <v>31.095890410958901</v>
      </c>
      <c r="S355" s="1">
        <v>25.9132420091324</v>
      </c>
      <c r="T355" t="s">
        <v>23</v>
      </c>
      <c r="U355" t="s">
        <v>21</v>
      </c>
      <c r="V355" s="9">
        <f>D355/$C355*100</f>
        <v>23.744292237442892</v>
      </c>
      <c r="W355" s="9">
        <f>E355/$C355*100</f>
        <v>15.525114155251121</v>
      </c>
      <c r="X355" s="9">
        <f>F355/$C355*100</f>
        <v>21.004566210045635</v>
      </c>
      <c r="Y355" s="9">
        <f>G355/$C355*100</f>
        <v>22.831050228310474</v>
      </c>
      <c r="Z355" s="9">
        <f>H355/$C355*100</f>
        <v>10.958904109589028</v>
      </c>
      <c r="AA355" s="9">
        <f>I355/$C355*100</f>
        <v>5.0228310502283051</v>
      </c>
      <c r="AB355" s="9">
        <f>J355/$C355*100</f>
        <v>0.91324200913241882</v>
      </c>
      <c r="AC355" s="9">
        <f t="shared" si="41"/>
        <v>0</v>
      </c>
      <c r="AD355" s="9">
        <f t="shared" si="42"/>
        <v>5.8823529411765048</v>
      </c>
      <c r="AE355" s="9">
        <f t="shared" si="43"/>
        <v>11.764705882352951</v>
      </c>
      <c r="AF355" s="9">
        <f t="shared" si="44"/>
        <v>32.352941176470665</v>
      </c>
      <c r="AG355" s="9">
        <f t="shared" si="45"/>
        <v>11.764705882352951</v>
      </c>
      <c r="AH355" s="9">
        <f t="shared" si="46"/>
        <v>5.8823529411765048</v>
      </c>
      <c r="AI355" s="9">
        <f t="shared" si="47"/>
        <v>17.647058823529456</v>
      </c>
      <c r="AJ355" s="9">
        <f t="shared" si="48"/>
        <v>14.705882352941204</v>
      </c>
    </row>
    <row r="356" spans="1:36" x14ac:dyDescent="0.25">
      <c r="A356" t="s">
        <v>730</v>
      </c>
      <c r="B356" t="s">
        <v>731</v>
      </c>
      <c r="C356" s="1">
        <v>709.00000000000205</v>
      </c>
      <c r="D356" s="1">
        <v>136.358251996451</v>
      </c>
      <c r="E356" s="1">
        <v>105.27659161490701</v>
      </c>
      <c r="F356" s="1">
        <v>144.379325643301</v>
      </c>
      <c r="G356" s="1">
        <v>130.34244676131399</v>
      </c>
      <c r="H356" s="1">
        <v>98.331716732976901</v>
      </c>
      <c r="I356" s="1">
        <v>65.759739853164106</v>
      </c>
      <c r="J356" s="1">
        <v>28.5519273978874</v>
      </c>
      <c r="K356" s="1">
        <v>567.591794694736</v>
      </c>
      <c r="L356">
        <v>0</v>
      </c>
      <c r="M356" s="1">
        <v>25.065855146406399</v>
      </c>
      <c r="N356" s="1">
        <v>35.092197204968997</v>
      </c>
      <c r="O356" s="1">
        <v>125.329275732032</v>
      </c>
      <c r="P356" s="1">
        <v>80.2107364685005</v>
      </c>
      <c r="Q356" s="1">
        <v>60.158052351375403</v>
      </c>
      <c r="R356" s="1">
        <v>171.45932768268599</v>
      </c>
      <c r="S356" s="1">
        <v>70.276350108767204</v>
      </c>
      <c r="T356" t="s">
        <v>23</v>
      </c>
      <c r="U356" t="s">
        <v>21</v>
      </c>
      <c r="V356" s="9">
        <f>D356/$C356*100</f>
        <v>19.232475598935206</v>
      </c>
      <c r="W356" s="9">
        <f>E356/$C356*100</f>
        <v>14.848602484472032</v>
      </c>
      <c r="X356" s="9">
        <f>F356/$C356*100</f>
        <v>20.363797692990211</v>
      </c>
      <c r="Y356" s="9">
        <f>G356/$C356*100</f>
        <v>18.383984028394021</v>
      </c>
      <c r="Z356" s="9">
        <f>H356/$C356*100</f>
        <v>13.869071471505871</v>
      </c>
      <c r="AA356" s="9">
        <f>I356/$C356*100</f>
        <v>9.2749985688524568</v>
      </c>
      <c r="AB356" s="9">
        <f>J356/$C356*100</f>
        <v>4.0270701548501151</v>
      </c>
      <c r="AC356" s="9">
        <f t="shared" si="41"/>
        <v>0</v>
      </c>
      <c r="AD356" s="9">
        <f t="shared" si="42"/>
        <v>4.4161764459416464</v>
      </c>
      <c r="AE356" s="9">
        <f t="shared" si="43"/>
        <v>6.182647024318312</v>
      </c>
      <c r="AF356" s="9">
        <f t="shared" si="44"/>
        <v>22.080882229708234</v>
      </c>
      <c r="AG356" s="9">
        <f t="shared" si="45"/>
        <v>14.131764627013274</v>
      </c>
      <c r="AH356" s="9">
        <f t="shared" si="46"/>
        <v>10.598823470259958</v>
      </c>
      <c r="AI356" s="9">
        <f t="shared" si="47"/>
        <v>30.208211127312158</v>
      </c>
      <c r="AJ356" s="9">
        <f t="shared" si="48"/>
        <v>12.381495075446511</v>
      </c>
    </row>
    <row r="357" spans="1:36" x14ac:dyDescent="0.25">
      <c r="A357" t="s">
        <v>732</v>
      </c>
      <c r="B357" t="s">
        <v>733</v>
      </c>
      <c r="C357" s="1">
        <v>410</v>
      </c>
      <c r="D357" s="1">
        <v>90.775580796286803</v>
      </c>
      <c r="E357" s="1">
        <v>61.195240795854602</v>
      </c>
      <c r="F357" s="1">
        <v>96.892407912247293</v>
      </c>
      <c r="G357" s="1">
        <v>81.591048109520401</v>
      </c>
      <c r="H357" s="1">
        <v>49.971218122597499</v>
      </c>
      <c r="I357" s="1">
        <v>29.5745042634931</v>
      </c>
      <c r="J357">
        <v>0</v>
      </c>
      <c r="K357" s="1">
        <v>305.96600569326802</v>
      </c>
      <c r="L357" s="1">
        <v>5.0991501361165099</v>
      </c>
      <c r="M357" s="1">
        <v>15.2988668964155</v>
      </c>
      <c r="N357" s="1">
        <v>30.597167093732899</v>
      </c>
      <c r="O357" s="1">
        <v>30.596317273287799</v>
      </c>
      <c r="P357" s="1">
        <v>61.1951841338145</v>
      </c>
      <c r="Q357" s="1">
        <v>56.093201068779699</v>
      </c>
      <c r="R357" s="1">
        <v>56.089235182325098</v>
      </c>
      <c r="S357" s="1">
        <v>50.996883908796001</v>
      </c>
      <c r="T357" t="s">
        <v>23</v>
      </c>
      <c r="U357" t="s">
        <v>21</v>
      </c>
      <c r="V357" s="9">
        <f>D357/$C357*100</f>
        <v>22.140385560069952</v>
      </c>
      <c r="W357" s="9">
        <f>E357/$C357*100</f>
        <v>14.925668486793805</v>
      </c>
      <c r="X357" s="9">
        <f>F357/$C357*100</f>
        <v>23.632294612743244</v>
      </c>
      <c r="Y357" s="9">
        <f>G357/$C357*100</f>
        <v>19.90025563646839</v>
      </c>
      <c r="Z357" s="9">
        <f>H357/$C357*100</f>
        <v>12.18810198112134</v>
      </c>
      <c r="AA357" s="9">
        <f>I357/$C357*100</f>
        <v>7.2132937228031953</v>
      </c>
      <c r="AB357" s="9">
        <f>J357/$C357*100</f>
        <v>0</v>
      </c>
      <c r="AC357" s="9">
        <f t="shared" si="41"/>
        <v>1.6665740772615196</v>
      </c>
      <c r="AD357" s="9">
        <f t="shared" si="42"/>
        <v>5.0001851878122263</v>
      </c>
      <c r="AE357" s="9">
        <f t="shared" si="43"/>
        <v>10.00018515926461</v>
      </c>
      <c r="AF357" s="9">
        <f t="shared" si="44"/>
        <v>9.9999074093089657</v>
      </c>
      <c r="AG357" s="9">
        <f t="shared" si="45"/>
        <v>20.000648109634405</v>
      </c>
      <c r="AH357" s="9">
        <f t="shared" si="46"/>
        <v>18.333148135748562</v>
      </c>
      <c r="AI357" s="9">
        <f t="shared" si="47"/>
        <v>18.331851950427051</v>
      </c>
      <c r="AJ357" s="9">
        <f t="shared" si="48"/>
        <v>16.667499970542661</v>
      </c>
    </row>
    <row r="358" spans="1:36" x14ac:dyDescent="0.25">
      <c r="A358" t="s">
        <v>734</v>
      </c>
      <c r="B358" t="s">
        <v>735</v>
      </c>
      <c r="C358" s="1">
        <v>356</v>
      </c>
      <c r="D358" s="1">
        <v>62.765840220385698</v>
      </c>
      <c r="E358" s="1">
        <v>62.765840220385698</v>
      </c>
      <c r="F358" s="1">
        <v>69.630853994490394</v>
      </c>
      <c r="G358" s="1">
        <v>91.206611570247901</v>
      </c>
      <c r="H358" s="1">
        <v>50.016528925619802</v>
      </c>
      <c r="I358" s="1">
        <v>16.6721763085399</v>
      </c>
      <c r="J358" s="1">
        <v>2.9421487603305798</v>
      </c>
      <c r="K358" s="1">
        <v>294.21487603305798</v>
      </c>
      <c r="L358" s="1">
        <v>4.9035812672176302</v>
      </c>
      <c r="M358" s="1">
        <v>9.8071625344352604</v>
      </c>
      <c r="N358">
        <v>0</v>
      </c>
      <c r="O358" s="1">
        <v>68.650137741046805</v>
      </c>
      <c r="P358" s="1">
        <v>34.325068870523403</v>
      </c>
      <c r="Q358" s="1">
        <v>49.035812672176299</v>
      </c>
      <c r="R358" s="1">
        <v>88.264462809917305</v>
      </c>
      <c r="S358" s="1">
        <v>39.228650137740999</v>
      </c>
      <c r="T358" t="s">
        <v>23</v>
      </c>
      <c r="U358" t="s">
        <v>21</v>
      </c>
      <c r="V358" s="9">
        <f>D358/$C358*100</f>
        <v>17.630853994490366</v>
      </c>
      <c r="W358" s="9">
        <f>E358/$C358*100</f>
        <v>17.630853994490366</v>
      </c>
      <c r="X358" s="9">
        <f>F358/$C358*100</f>
        <v>19.559228650137751</v>
      </c>
      <c r="Y358" s="9">
        <f>G358/$C358*100</f>
        <v>25.619834710743795</v>
      </c>
      <c r="Z358" s="9">
        <f>H358/$C358*100</f>
        <v>14.049586776859496</v>
      </c>
      <c r="AA358" s="9">
        <f>I358/$C358*100</f>
        <v>4.6831955922864887</v>
      </c>
      <c r="AB358" s="9">
        <f>J358/$C358*100</f>
        <v>0.82644628099173589</v>
      </c>
      <c r="AC358" s="9">
        <f t="shared" si="41"/>
        <v>1.6666666666666656</v>
      </c>
      <c r="AD358" s="9">
        <f t="shared" si="42"/>
        <v>3.3333333333333313</v>
      </c>
      <c r="AE358" s="9">
        <f t="shared" si="43"/>
        <v>0</v>
      </c>
      <c r="AF358" s="9">
        <f t="shared" si="44"/>
        <v>23.333333333333314</v>
      </c>
      <c r="AG358" s="9">
        <f t="shared" si="45"/>
        <v>11.666666666666657</v>
      </c>
      <c r="AH358" s="9">
        <f t="shared" si="46"/>
        <v>16.666666666666657</v>
      </c>
      <c r="AI358" s="9">
        <f t="shared" si="47"/>
        <v>29.999999999999972</v>
      </c>
      <c r="AJ358" s="9">
        <f t="shared" si="48"/>
        <v>13.333333333333311</v>
      </c>
    </row>
    <row r="359" spans="1:36" x14ac:dyDescent="0.25">
      <c r="A359" t="s">
        <v>736</v>
      </c>
      <c r="B359" t="s">
        <v>737</v>
      </c>
      <c r="C359" s="1">
        <v>335.99999999999898</v>
      </c>
      <c r="D359" s="1">
        <v>85.058543578059798</v>
      </c>
      <c r="E359" s="1">
        <v>42.194003840608403</v>
      </c>
      <c r="F359" s="1">
        <v>81.040730777970793</v>
      </c>
      <c r="G359" s="1">
        <v>70.534839414342102</v>
      </c>
      <c r="H359" s="1">
        <v>46.112836231516503</v>
      </c>
      <c r="I359" s="1">
        <v>11.0590461575018</v>
      </c>
      <c r="J359">
        <v>0</v>
      </c>
      <c r="K359" s="1">
        <v>262.15594444236899</v>
      </c>
      <c r="L359">
        <v>0</v>
      </c>
      <c r="M359" s="1">
        <v>4.8734777033008001</v>
      </c>
      <c r="N359" s="1">
        <v>24.997254232588801</v>
      </c>
      <c r="O359" s="1">
        <v>34.468004571594101</v>
      </c>
      <c r="P359" s="1">
        <v>44.003336601741999</v>
      </c>
      <c r="Q359" s="1">
        <v>44.284517959363797</v>
      </c>
      <c r="R359" s="1">
        <v>64.968644308826299</v>
      </c>
      <c r="S359" s="1">
        <v>44.560709064952903</v>
      </c>
      <c r="T359" t="s">
        <v>23</v>
      </c>
      <c r="U359" t="s">
        <v>21</v>
      </c>
      <c r="V359" s="9">
        <f>D359/$C359*100</f>
        <v>25.315042731565494</v>
      </c>
      <c r="W359" s="9">
        <f>E359/$C359*100</f>
        <v>12.55773923827635</v>
      </c>
      <c r="X359" s="9">
        <f>F359/$C359*100</f>
        <v>24.11926511249138</v>
      </c>
      <c r="Y359" s="9">
        <f>G359/$C359*100</f>
        <v>20.992511730459025</v>
      </c>
      <c r="Z359" s="9">
        <f>H359/$C359*100</f>
        <v>13.724058402237096</v>
      </c>
      <c r="AA359" s="9">
        <f>I359/$C359*100</f>
        <v>3.291382784970784</v>
      </c>
      <c r="AB359" s="9">
        <f>J359/$C359*100</f>
        <v>0</v>
      </c>
      <c r="AC359" s="9">
        <f t="shared" si="41"/>
        <v>0</v>
      </c>
      <c r="AD359" s="9">
        <f t="shared" si="42"/>
        <v>1.8589995026308321</v>
      </c>
      <c r="AE359" s="9">
        <f t="shared" si="43"/>
        <v>9.5352612681586812</v>
      </c>
      <c r="AF359" s="9">
        <f t="shared" si="44"/>
        <v>13.147901202435397</v>
      </c>
      <c r="AG359" s="9">
        <f t="shared" si="45"/>
        <v>16.785175974300849</v>
      </c>
      <c r="AH359" s="9">
        <f t="shared" si="46"/>
        <v>16.892433262789918</v>
      </c>
      <c r="AI359" s="9">
        <f t="shared" si="47"/>
        <v>24.782441781749746</v>
      </c>
      <c r="AJ359" s="9">
        <f t="shared" si="48"/>
        <v>16.99778700793447</v>
      </c>
    </row>
    <row r="360" spans="1:36" x14ac:dyDescent="0.25">
      <c r="A360" t="s">
        <v>738</v>
      </c>
      <c r="B360" t="s">
        <v>739</v>
      </c>
      <c r="C360" s="1">
        <v>2622</v>
      </c>
      <c r="D360" s="1">
        <v>508.20948227475202</v>
      </c>
      <c r="E360" s="1">
        <v>448.72552264248498</v>
      </c>
      <c r="F360" s="1">
        <v>540.83356643051502</v>
      </c>
      <c r="G360" s="1">
        <v>490.03601095213298</v>
      </c>
      <c r="H360" s="1">
        <v>411.705280575117</v>
      </c>
      <c r="I360" s="1">
        <v>208.16953034780099</v>
      </c>
      <c r="J360" s="1">
        <v>14.3206067771969</v>
      </c>
      <c r="K360" s="1">
        <v>2192.8544570140898</v>
      </c>
      <c r="L360">
        <v>0</v>
      </c>
      <c r="M360" s="1">
        <v>88.765556204320305</v>
      </c>
      <c r="N360" s="1">
        <v>77.709101362338103</v>
      </c>
      <c r="O360" s="1">
        <v>316.43266264672502</v>
      </c>
      <c r="P360" s="1">
        <v>368.04340613765902</v>
      </c>
      <c r="Q360" s="1">
        <v>342.37186916849998</v>
      </c>
      <c r="R360" s="1">
        <v>595.75040079714597</v>
      </c>
      <c r="S360" s="1">
        <v>403.78146069740302</v>
      </c>
      <c r="T360" t="s">
        <v>23</v>
      </c>
      <c r="U360" t="s">
        <v>21</v>
      </c>
      <c r="V360" s="9">
        <f>D360/$C360*100</f>
        <v>19.382512672568726</v>
      </c>
      <c r="W360" s="9">
        <f>E360/$C360*100</f>
        <v>17.113864326563117</v>
      </c>
      <c r="X360" s="9">
        <f>F360/$C360*100</f>
        <v>20.626756919546722</v>
      </c>
      <c r="Y360" s="9">
        <f>G360/$C360*100</f>
        <v>18.689397824261363</v>
      </c>
      <c r="Z360" s="9">
        <f>H360/$C360*100</f>
        <v>15.701955780896911</v>
      </c>
      <c r="AA360" s="9">
        <f>I360/$C360*100</f>
        <v>7.9393413557513721</v>
      </c>
      <c r="AB360" s="9">
        <f>J360/$C360*100</f>
        <v>0.54617112041178117</v>
      </c>
      <c r="AC360" s="9">
        <f t="shared" si="41"/>
        <v>0</v>
      </c>
      <c r="AD360" s="9">
        <f t="shared" si="42"/>
        <v>4.0479456317948399</v>
      </c>
      <c r="AE360" s="9">
        <f t="shared" si="43"/>
        <v>3.5437418618356942</v>
      </c>
      <c r="AF360" s="9">
        <f t="shared" si="44"/>
        <v>14.430171671201425</v>
      </c>
      <c r="AG360" s="9">
        <f t="shared" si="45"/>
        <v>16.783758947632439</v>
      </c>
      <c r="AH360" s="9">
        <f t="shared" si="46"/>
        <v>15.613068531447007</v>
      </c>
      <c r="AI360" s="9">
        <f t="shared" si="47"/>
        <v>27.167803995909157</v>
      </c>
      <c r="AJ360" s="9">
        <f t="shared" si="48"/>
        <v>18.413509360179511</v>
      </c>
    </row>
    <row r="361" spans="1:36" x14ac:dyDescent="0.25">
      <c r="A361" t="s">
        <v>740</v>
      </c>
      <c r="B361" t="s">
        <v>741</v>
      </c>
      <c r="C361" s="1">
        <v>1919</v>
      </c>
      <c r="D361" s="1">
        <v>428</v>
      </c>
      <c r="E361" s="1">
        <v>308</v>
      </c>
      <c r="F361" s="1">
        <v>429</v>
      </c>
      <c r="G361" s="1">
        <v>434</v>
      </c>
      <c r="H361" s="1">
        <v>251</v>
      </c>
      <c r="I361" s="1">
        <v>62</v>
      </c>
      <c r="J361" s="1">
        <v>7</v>
      </c>
      <c r="K361" s="1">
        <v>1490</v>
      </c>
      <c r="L361" s="1">
        <v>15</v>
      </c>
      <c r="M361" s="1">
        <v>45</v>
      </c>
      <c r="N361" s="1">
        <v>110</v>
      </c>
      <c r="O361" s="1">
        <v>330</v>
      </c>
      <c r="P361" s="1">
        <v>230</v>
      </c>
      <c r="Q361" s="1">
        <v>270</v>
      </c>
      <c r="R361" s="1">
        <v>295</v>
      </c>
      <c r="S361" s="1">
        <v>195</v>
      </c>
      <c r="T361" t="s">
        <v>23</v>
      </c>
      <c r="U361" t="s">
        <v>21</v>
      </c>
      <c r="V361" s="9">
        <f>D361/$C361*100</f>
        <v>22.303282959874934</v>
      </c>
      <c r="W361" s="9">
        <f>E361/$C361*100</f>
        <v>16.050026055237101</v>
      </c>
      <c r="X361" s="9">
        <f>F361/$C361*100</f>
        <v>22.355393434080252</v>
      </c>
      <c r="Y361" s="9">
        <f>G361/$C361*100</f>
        <v>22.615945805106826</v>
      </c>
      <c r="Z361" s="9">
        <f>H361/$C361*100</f>
        <v>13.079729025534132</v>
      </c>
      <c r="AA361" s="9">
        <f>I361/$C361*100</f>
        <v>3.2308494007295465</v>
      </c>
      <c r="AB361" s="9">
        <f>J361/$C361*100</f>
        <v>0.36477331943720687</v>
      </c>
      <c r="AC361" s="9">
        <f t="shared" si="41"/>
        <v>1.006711409395973</v>
      </c>
      <c r="AD361" s="9">
        <f t="shared" si="42"/>
        <v>3.0201342281879198</v>
      </c>
      <c r="AE361" s="9">
        <f t="shared" si="43"/>
        <v>7.3825503355704702</v>
      </c>
      <c r="AF361" s="9">
        <f t="shared" si="44"/>
        <v>22.14765100671141</v>
      </c>
      <c r="AG361" s="9">
        <f t="shared" si="45"/>
        <v>15.436241610738255</v>
      </c>
      <c r="AH361" s="9">
        <f t="shared" si="46"/>
        <v>18.120805369127517</v>
      </c>
      <c r="AI361" s="9">
        <f t="shared" si="47"/>
        <v>19.798657718120804</v>
      </c>
      <c r="AJ361" s="9">
        <f t="shared" si="48"/>
        <v>13.087248322147651</v>
      </c>
    </row>
    <row r="362" spans="1:36" x14ac:dyDescent="0.25">
      <c r="A362" t="s">
        <v>742</v>
      </c>
      <c r="B362" t="s">
        <v>743</v>
      </c>
      <c r="C362" s="1">
        <v>1306</v>
      </c>
      <c r="D362" s="1">
        <v>262.19694656488502</v>
      </c>
      <c r="E362" s="1">
        <v>211.352671755725</v>
      </c>
      <c r="F362" s="1">
        <v>265.18778625954201</v>
      </c>
      <c r="G362" s="1">
        <v>305.06564885496198</v>
      </c>
      <c r="H362" s="1">
        <v>210.35572519083999</v>
      </c>
      <c r="I362" s="1">
        <v>47.853435114503803</v>
      </c>
      <c r="J362" s="1">
        <v>3.9877862595419802</v>
      </c>
      <c r="K362" s="1">
        <v>1066.73282442748</v>
      </c>
      <c r="L362" s="1">
        <v>4.9847328244274802</v>
      </c>
      <c r="M362" s="1">
        <v>9.9694656488549604</v>
      </c>
      <c r="N362" s="1">
        <v>64.801526717557195</v>
      </c>
      <c r="O362" s="1">
        <v>239.26717557251899</v>
      </c>
      <c r="P362" s="1">
        <v>214.34351145038201</v>
      </c>
      <c r="Q362" s="1">
        <v>129.60305343511399</v>
      </c>
      <c r="R362" s="1">
        <v>259.20610687022901</v>
      </c>
      <c r="S362" s="1">
        <v>144.55725190839701</v>
      </c>
      <c r="T362" t="s">
        <v>23</v>
      </c>
      <c r="U362" t="s">
        <v>21</v>
      </c>
      <c r="V362" s="9">
        <f>D362/$C362*100</f>
        <v>20.076335877862558</v>
      </c>
      <c r="W362" s="9">
        <f>E362/$C362*100</f>
        <v>16.183206106870216</v>
      </c>
      <c r="X362" s="9">
        <f>F362/$C362*100</f>
        <v>20.305343511450381</v>
      </c>
      <c r="Y362" s="9">
        <f>G362/$C362*100</f>
        <v>23.358778625954209</v>
      </c>
      <c r="Z362" s="9">
        <f>H362/$C362*100</f>
        <v>16.106870229007654</v>
      </c>
      <c r="AA362" s="9">
        <f>I362/$C362*100</f>
        <v>3.6641221374045787</v>
      </c>
      <c r="AB362" s="9">
        <f>J362/$C362*100</f>
        <v>0.30534351145038136</v>
      </c>
      <c r="AC362" s="9">
        <f t="shared" si="41"/>
        <v>0.46728971962616861</v>
      </c>
      <c r="AD362" s="9">
        <f t="shared" si="42"/>
        <v>0.93457943925233722</v>
      </c>
      <c r="AE362" s="9">
        <f t="shared" si="43"/>
        <v>6.0747663551401869</v>
      </c>
      <c r="AF362" s="9">
        <f t="shared" si="44"/>
        <v>22.429906542056084</v>
      </c>
      <c r="AG362" s="9">
        <f t="shared" si="45"/>
        <v>20.093457943925284</v>
      </c>
      <c r="AH362" s="9">
        <f t="shared" si="46"/>
        <v>12.149532710280337</v>
      </c>
      <c r="AI362" s="9">
        <f t="shared" si="47"/>
        <v>24.299065420560769</v>
      </c>
      <c r="AJ362" s="9">
        <f t="shared" si="48"/>
        <v>13.551401869158896</v>
      </c>
    </row>
    <row r="363" spans="1:36" x14ac:dyDescent="0.25">
      <c r="A363" t="s">
        <v>744</v>
      </c>
      <c r="B363" t="s">
        <v>745</v>
      </c>
      <c r="C363" s="1">
        <v>150</v>
      </c>
      <c r="D363" s="1">
        <v>30</v>
      </c>
      <c r="E363" s="1">
        <v>11</v>
      </c>
      <c r="F363" s="1">
        <v>30</v>
      </c>
      <c r="G363" s="1">
        <v>29</v>
      </c>
      <c r="H363" s="1">
        <v>30</v>
      </c>
      <c r="I363" s="1">
        <v>18</v>
      </c>
      <c r="J363" s="1">
        <v>2</v>
      </c>
      <c r="K363" s="1">
        <v>125</v>
      </c>
      <c r="L363" s="1">
        <v>10</v>
      </c>
      <c r="M363" s="1">
        <v>5</v>
      </c>
      <c r="N363">
        <v>0</v>
      </c>
      <c r="O363" s="1">
        <v>5</v>
      </c>
      <c r="P363" s="1">
        <v>20</v>
      </c>
      <c r="Q363" s="1">
        <v>10</v>
      </c>
      <c r="R363" s="1">
        <v>60</v>
      </c>
      <c r="S363" s="1">
        <v>15</v>
      </c>
      <c r="T363" t="s">
        <v>23</v>
      </c>
      <c r="U363" t="s">
        <v>21</v>
      </c>
      <c r="V363" s="9">
        <f>D363/$C363*100</f>
        <v>20</v>
      </c>
      <c r="W363" s="9">
        <f>E363/$C363*100</f>
        <v>7.333333333333333</v>
      </c>
      <c r="X363" s="9">
        <f>F363/$C363*100</f>
        <v>20</v>
      </c>
      <c r="Y363" s="9">
        <f>G363/$C363*100</f>
        <v>19.333333333333332</v>
      </c>
      <c r="Z363" s="9">
        <f>H363/$C363*100</f>
        <v>20</v>
      </c>
      <c r="AA363" s="9">
        <f>I363/$C363*100</f>
        <v>12</v>
      </c>
      <c r="AB363" s="9">
        <f>J363/$C363*100</f>
        <v>1.3333333333333335</v>
      </c>
      <c r="AC363" s="9">
        <f t="shared" si="41"/>
        <v>8</v>
      </c>
      <c r="AD363" s="9">
        <f t="shared" si="42"/>
        <v>4</v>
      </c>
      <c r="AE363" s="9">
        <f t="shared" si="43"/>
        <v>0</v>
      </c>
      <c r="AF363" s="9">
        <f t="shared" si="44"/>
        <v>4</v>
      </c>
      <c r="AG363" s="9">
        <f t="shared" si="45"/>
        <v>16</v>
      </c>
      <c r="AH363" s="9">
        <f t="shared" si="46"/>
        <v>8</v>
      </c>
      <c r="AI363" s="9">
        <f t="shared" si="47"/>
        <v>48</v>
      </c>
      <c r="AJ363" s="9">
        <f t="shared" si="48"/>
        <v>12</v>
      </c>
    </row>
    <row r="364" spans="1:36" x14ac:dyDescent="0.25">
      <c r="A364" t="s">
        <v>746</v>
      </c>
      <c r="B364" t="s">
        <v>747</v>
      </c>
      <c r="C364" s="1">
        <v>642</v>
      </c>
      <c r="D364" s="1">
        <v>151.583333333333</v>
      </c>
      <c r="E364" s="1">
        <v>105.018518518519</v>
      </c>
      <c r="F364" s="1">
        <v>148.611111111111</v>
      </c>
      <c r="G364" s="1">
        <v>137.71296296296299</v>
      </c>
      <c r="H364" s="1">
        <v>67.370370370370395</v>
      </c>
      <c r="I364" s="1">
        <v>24.768518518518501</v>
      </c>
      <c r="J364" s="1">
        <v>6.9351851851851896</v>
      </c>
      <c r="K364" s="1">
        <v>455.74074074074002</v>
      </c>
      <c r="L364" s="1">
        <v>14.8611111111111</v>
      </c>
      <c r="M364" s="1">
        <v>14.8611111111111</v>
      </c>
      <c r="N364" s="1">
        <v>24.768518518518501</v>
      </c>
      <c r="O364" s="1">
        <v>99.074074074074005</v>
      </c>
      <c r="P364" s="1">
        <v>94.120370370370296</v>
      </c>
      <c r="Q364" s="1">
        <v>89.1666666666666</v>
      </c>
      <c r="R364" s="1">
        <v>69.351851851851805</v>
      </c>
      <c r="S364" s="1">
        <v>49.537037037037003</v>
      </c>
      <c r="T364" t="s">
        <v>23</v>
      </c>
      <c r="U364" t="s">
        <v>21</v>
      </c>
      <c r="V364" s="9">
        <f>D364/$C364*100</f>
        <v>23.611111111111061</v>
      </c>
      <c r="W364" s="9">
        <f>E364/$C364*100</f>
        <v>16.3580246913581</v>
      </c>
      <c r="X364" s="9">
        <f>F364/$C364*100</f>
        <v>23.148148148148131</v>
      </c>
      <c r="Y364" s="9">
        <f>G364/$C364*100</f>
        <v>21.450617283950621</v>
      </c>
      <c r="Z364" s="9">
        <f>H364/$C364*100</f>
        <v>10.493827160493831</v>
      </c>
      <c r="AA364" s="9">
        <f>I364/$C364*100</f>
        <v>3.8580246913580218</v>
      </c>
      <c r="AB364" s="9">
        <f>J364/$C364*100</f>
        <v>1.0802469135802475</v>
      </c>
      <c r="AC364" s="9">
        <f t="shared" si="41"/>
        <v>3.2608695652173938</v>
      </c>
      <c r="AD364" s="9">
        <f t="shared" si="42"/>
        <v>3.2608695652173938</v>
      </c>
      <c r="AE364" s="9">
        <f t="shared" si="43"/>
        <v>5.4347826086956568</v>
      </c>
      <c r="AF364" s="9">
        <f t="shared" si="44"/>
        <v>21.739130434782627</v>
      </c>
      <c r="AG364" s="9">
        <f t="shared" si="45"/>
        <v>20.652173913043494</v>
      </c>
      <c r="AH364" s="9">
        <f t="shared" si="46"/>
        <v>19.565217391304365</v>
      </c>
      <c r="AI364" s="9">
        <f t="shared" si="47"/>
        <v>15.21739130434784</v>
      </c>
      <c r="AJ364" s="9">
        <f t="shared" si="48"/>
        <v>10.869565217391314</v>
      </c>
    </row>
    <row r="365" spans="1:36" x14ac:dyDescent="0.25">
      <c r="A365" t="s">
        <v>748</v>
      </c>
      <c r="B365" t="s">
        <v>749</v>
      </c>
      <c r="C365" s="1">
        <v>718</v>
      </c>
      <c r="D365" s="1">
        <v>131.66924066924099</v>
      </c>
      <c r="E365" s="1">
        <v>109.664092664092</v>
      </c>
      <c r="F365" s="1">
        <v>132.50965250965299</v>
      </c>
      <c r="G365" s="1">
        <v>159.19562419562399</v>
      </c>
      <c r="H365" s="1">
        <v>132.50965250965299</v>
      </c>
      <c r="I365" s="1">
        <v>47.850707850707899</v>
      </c>
      <c r="J365" s="1">
        <v>4.6010296010296097</v>
      </c>
      <c r="K365" s="1">
        <v>632.34105534105595</v>
      </c>
      <c r="L365" s="1">
        <v>4.6010296010296097</v>
      </c>
      <c r="M365" s="1">
        <v>20.404118404118002</v>
      </c>
      <c r="N365" s="1">
        <v>69.015444015444103</v>
      </c>
      <c r="O365" s="1">
        <v>105.823680823681</v>
      </c>
      <c r="P365" s="1">
        <v>105.823680823681</v>
      </c>
      <c r="Q365" s="1">
        <v>101.222651222651</v>
      </c>
      <c r="R365" s="1">
        <v>151.833976833977</v>
      </c>
      <c r="S365" s="1">
        <v>73.616473616473797</v>
      </c>
      <c r="T365" t="s">
        <v>23</v>
      </c>
      <c r="U365" t="s">
        <v>21</v>
      </c>
      <c r="V365" s="9">
        <f>D365/$C365*100</f>
        <v>18.338334355047493</v>
      </c>
      <c r="W365" s="9">
        <f>E365/$C365*100</f>
        <v>15.27355051031922</v>
      </c>
      <c r="X365" s="9">
        <f>F365/$C365*100</f>
        <v>18.455383357890391</v>
      </c>
      <c r="Y365" s="9">
        <f>G365/$C365*100</f>
        <v>22.172092506354314</v>
      </c>
      <c r="Z365" s="9">
        <f>H365/$C365*100</f>
        <v>18.455383357890391</v>
      </c>
      <c r="AA365" s="9">
        <f>I365/$C365*100</f>
        <v>6.6644439903492891</v>
      </c>
      <c r="AB365" s="9">
        <f>J365/$C365*100</f>
        <v>0.64081192214897076</v>
      </c>
      <c r="AC365" s="9">
        <f t="shared" si="41"/>
        <v>0.72761835755674986</v>
      </c>
      <c r="AD365" s="9">
        <f t="shared" si="42"/>
        <v>3.226758444952297</v>
      </c>
      <c r="AE365" s="9">
        <f t="shared" si="43"/>
        <v>10.914275363351241</v>
      </c>
      <c r="AF365" s="9">
        <f t="shared" si="44"/>
        <v>16.735222223805245</v>
      </c>
      <c r="AG365" s="9">
        <f t="shared" si="45"/>
        <v>16.735222223805245</v>
      </c>
      <c r="AH365" s="9">
        <f t="shared" si="46"/>
        <v>16.007603866248431</v>
      </c>
      <c r="AI365" s="9">
        <f t="shared" si="47"/>
        <v>24.011405799372724</v>
      </c>
      <c r="AJ365" s="9">
        <f t="shared" si="48"/>
        <v>11.641893720908003</v>
      </c>
    </row>
    <row r="366" spans="1:36" x14ac:dyDescent="0.25">
      <c r="A366" t="s">
        <v>750</v>
      </c>
      <c r="B366" t="s">
        <v>751</v>
      </c>
      <c r="C366" s="1">
        <v>2699</v>
      </c>
      <c r="D366" s="1">
        <v>554.68769284318603</v>
      </c>
      <c r="E366" s="1">
        <v>478.295682830082</v>
      </c>
      <c r="F366" s="1">
        <v>531.21592141003998</v>
      </c>
      <c r="G366" s="1">
        <v>593.28592892646202</v>
      </c>
      <c r="H366" s="1">
        <v>376.24052132758601</v>
      </c>
      <c r="I366" s="1">
        <v>156.10051415920299</v>
      </c>
      <c r="J366" s="1">
        <v>9.1737385034443104</v>
      </c>
      <c r="K366" s="1">
        <v>2154.8009446009401</v>
      </c>
      <c r="L366" s="1">
        <v>4.9657535624056797</v>
      </c>
      <c r="M366" s="1">
        <v>75.298494873815599</v>
      </c>
      <c r="N366" s="1">
        <v>75.074928674187305</v>
      </c>
      <c r="O366" s="1">
        <v>295.28869916828501</v>
      </c>
      <c r="P366" s="1">
        <v>399.94816845103497</v>
      </c>
      <c r="Q366" s="1">
        <v>494.69934596596499</v>
      </c>
      <c r="R366" s="1">
        <v>410.39996183240697</v>
      </c>
      <c r="S366" s="1">
        <v>399.12559207283499</v>
      </c>
      <c r="T366" t="s">
        <v>23</v>
      </c>
      <c r="U366" t="s">
        <v>21</v>
      </c>
      <c r="V366" s="9">
        <f>D366/$C366*100</f>
        <v>20.55160032764676</v>
      </c>
      <c r="W366" s="9">
        <f>E366/$C366*100</f>
        <v>17.721218333830382</v>
      </c>
      <c r="X366" s="9">
        <f>F366/$C366*100</f>
        <v>19.681953368286031</v>
      </c>
      <c r="Y366" s="9">
        <f>G366/$C366*100</f>
        <v>21.981694291458393</v>
      </c>
      <c r="Z366" s="9">
        <f>H366/$C366*100</f>
        <v>13.939997085127306</v>
      </c>
      <c r="AA366" s="9">
        <f>I366/$C366*100</f>
        <v>5.7836426142720629</v>
      </c>
      <c r="AB366" s="9">
        <f>J366/$C366*100</f>
        <v>0.33989397937918897</v>
      </c>
      <c r="AC366" s="9">
        <f t="shared" si="41"/>
        <v>0.23045068616884776</v>
      </c>
      <c r="AD366" s="9">
        <f t="shared" si="42"/>
        <v>3.4944524719317203</v>
      </c>
      <c r="AE366" s="9">
        <f t="shared" si="43"/>
        <v>3.4840772119714689</v>
      </c>
      <c r="AF366" s="9">
        <f t="shared" si="44"/>
        <v>13.703757644443174</v>
      </c>
      <c r="AG366" s="9">
        <f t="shared" si="45"/>
        <v>18.560794186263159</v>
      </c>
      <c r="AH366" s="9">
        <f t="shared" si="46"/>
        <v>22.958006734008613</v>
      </c>
      <c r="AI366" s="9">
        <f t="shared" si="47"/>
        <v>19.04584100265518</v>
      </c>
      <c r="AJ366" s="9">
        <f t="shared" si="48"/>
        <v>18.522620062557628</v>
      </c>
    </row>
    <row r="367" spans="1:36" x14ac:dyDescent="0.25">
      <c r="A367" t="s">
        <v>752</v>
      </c>
      <c r="B367" t="s">
        <v>753</v>
      </c>
      <c r="C367" s="1">
        <v>414.00000000000199</v>
      </c>
      <c r="D367" s="1">
        <v>93.383458646616901</v>
      </c>
      <c r="E367" s="1">
        <v>71.593984962406296</v>
      </c>
      <c r="F367" s="1">
        <v>91.308270676692104</v>
      </c>
      <c r="G367" s="1">
        <v>90.270676691729705</v>
      </c>
      <c r="H367" s="1">
        <v>49.804511278195697</v>
      </c>
      <c r="I367" s="1">
        <v>14.526315789473699</v>
      </c>
      <c r="J367" s="1">
        <v>3.1127819548872302</v>
      </c>
      <c r="K367" s="1">
        <v>295.71428571428601</v>
      </c>
      <c r="L367" s="1">
        <v>5.1879699248120303</v>
      </c>
      <c r="M367" s="1">
        <v>15.5639097744361</v>
      </c>
      <c r="N367" s="1">
        <v>25.939849624060201</v>
      </c>
      <c r="O367" s="1">
        <v>67.443609022556402</v>
      </c>
      <c r="P367" s="1">
        <v>62.2556390977444</v>
      </c>
      <c r="Q367" s="1">
        <v>41.5037593984962</v>
      </c>
      <c r="R367" s="1">
        <v>36.315789473684198</v>
      </c>
      <c r="S367" s="1">
        <v>41.5037593984962</v>
      </c>
      <c r="T367" t="s">
        <v>23</v>
      </c>
      <c r="U367" t="s">
        <v>21</v>
      </c>
      <c r="V367" s="9">
        <f>D367/$C367*100</f>
        <v>22.556390977443588</v>
      </c>
      <c r="W367" s="9">
        <f>E367/$C367*100</f>
        <v>17.293233082706752</v>
      </c>
      <c r="X367" s="9">
        <f>F367/$C367*100</f>
        <v>22.055137844611515</v>
      </c>
      <c r="Y367" s="9">
        <f>G367/$C367*100</f>
        <v>21.804511278195477</v>
      </c>
      <c r="Z367" s="9">
        <f>H367/$C367*100</f>
        <v>12.030075187969917</v>
      </c>
      <c r="AA367" s="9">
        <f>I367/$C367*100</f>
        <v>3.5087719298245479</v>
      </c>
      <c r="AB367" s="9">
        <f>J367/$C367*100</f>
        <v>0.7518796992481197</v>
      </c>
      <c r="AC367" s="9">
        <f t="shared" si="41"/>
        <v>1.7543859649122793</v>
      </c>
      <c r="AD367" s="9">
        <f t="shared" si="42"/>
        <v>5.2631578947368407</v>
      </c>
      <c r="AE367" s="9">
        <f t="shared" si="43"/>
        <v>8.771929824561413</v>
      </c>
      <c r="AF367" s="9">
        <f t="shared" si="44"/>
        <v>22.807017543859629</v>
      </c>
      <c r="AG367" s="9">
        <f t="shared" si="45"/>
        <v>21.052631578947363</v>
      </c>
      <c r="AH367" s="9">
        <f t="shared" si="46"/>
        <v>14.035087719298216</v>
      </c>
      <c r="AI367" s="9">
        <f t="shared" si="47"/>
        <v>12.28070175438595</v>
      </c>
      <c r="AJ367" s="9">
        <f t="shared" si="48"/>
        <v>14.035087719298216</v>
      </c>
    </row>
    <row r="368" spans="1:36" x14ac:dyDescent="0.25">
      <c r="A368" t="s">
        <v>754</v>
      </c>
      <c r="B368" t="s">
        <v>755</v>
      </c>
      <c r="C368" s="1">
        <v>161</v>
      </c>
      <c r="D368" s="1">
        <v>28.469512195122</v>
      </c>
      <c r="E368" s="1">
        <v>32.396341463414601</v>
      </c>
      <c r="F368" s="1">
        <v>27.487804878048799</v>
      </c>
      <c r="G368" s="1">
        <v>34.359756097560997</v>
      </c>
      <c r="H368" s="1">
        <v>26.506097560975601</v>
      </c>
      <c r="I368" s="1">
        <v>11.780487804878099</v>
      </c>
      <c r="J368">
        <v>0</v>
      </c>
      <c r="K368" s="1">
        <v>142.34756097561001</v>
      </c>
      <c r="L368">
        <v>0</v>
      </c>
      <c r="M368" s="1">
        <v>4.9085365853658498</v>
      </c>
      <c r="N368" s="1">
        <v>9.8170731707316996</v>
      </c>
      <c r="O368" s="1">
        <v>34.359756097560897</v>
      </c>
      <c r="P368" s="1">
        <v>29.451219512195099</v>
      </c>
      <c r="Q368" s="1">
        <v>4.9085365853658498</v>
      </c>
      <c r="R368" s="1">
        <v>29.451219512195099</v>
      </c>
      <c r="S368" s="1">
        <v>29.451219512195099</v>
      </c>
      <c r="T368" t="s">
        <v>23</v>
      </c>
      <c r="U368" t="s">
        <v>21</v>
      </c>
      <c r="V368" s="9">
        <f>D368/$C368*100</f>
        <v>17.682926829268322</v>
      </c>
      <c r="W368" s="9">
        <f>E368/$C368*100</f>
        <v>20.121951219512173</v>
      </c>
      <c r="X368" s="9">
        <f>F368/$C368*100</f>
        <v>17.073170731707329</v>
      </c>
      <c r="Y368" s="9">
        <f>G368/$C368*100</f>
        <v>21.341463414634159</v>
      </c>
      <c r="Z368" s="9">
        <f>H368/$C368*100</f>
        <v>16.463414634146336</v>
      </c>
      <c r="AA368" s="9">
        <f>I368/$C368*100</f>
        <v>7.3170731707317387</v>
      </c>
      <c r="AB368" s="9">
        <f>J368/$C368*100</f>
        <v>0</v>
      </c>
      <c r="AC368" s="9">
        <f t="shared" si="41"/>
        <v>0</v>
      </c>
      <c r="AD368" s="9">
        <f t="shared" si="42"/>
        <v>3.4482758620689564</v>
      </c>
      <c r="AE368" s="9">
        <f t="shared" si="43"/>
        <v>6.8965517241379128</v>
      </c>
      <c r="AF368" s="9">
        <f t="shared" si="44"/>
        <v>24.137931034482659</v>
      </c>
      <c r="AG368" s="9">
        <f t="shared" si="45"/>
        <v>20.68965517241374</v>
      </c>
      <c r="AH368" s="9">
        <f t="shared" si="46"/>
        <v>3.4482758620689564</v>
      </c>
      <c r="AI368" s="9">
        <f t="shared" si="47"/>
        <v>20.68965517241374</v>
      </c>
      <c r="AJ368" s="9">
        <f t="shared" si="48"/>
        <v>20.68965517241374</v>
      </c>
    </row>
    <row r="369" spans="1:36" x14ac:dyDescent="0.25">
      <c r="A369" t="s">
        <v>756</v>
      </c>
      <c r="B369" t="s">
        <v>757</v>
      </c>
      <c r="C369" s="1">
        <v>301</v>
      </c>
      <c r="D369" s="1">
        <v>64</v>
      </c>
      <c r="E369" s="1">
        <v>45</v>
      </c>
      <c r="F369" s="1">
        <v>75</v>
      </c>
      <c r="G369" s="1">
        <v>61</v>
      </c>
      <c r="H369" s="1">
        <v>41</v>
      </c>
      <c r="I369" s="1">
        <v>14</v>
      </c>
      <c r="J369" s="1">
        <v>1</v>
      </c>
      <c r="K369" s="1">
        <v>225</v>
      </c>
      <c r="L369">
        <v>0</v>
      </c>
      <c r="M369" s="1">
        <v>5</v>
      </c>
      <c r="N369" s="1">
        <v>35</v>
      </c>
      <c r="O369" s="1">
        <v>30</v>
      </c>
      <c r="P369" s="1">
        <v>35</v>
      </c>
      <c r="Q369" s="1">
        <v>40</v>
      </c>
      <c r="R369" s="1">
        <v>55</v>
      </c>
      <c r="S369" s="1">
        <v>25</v>
      </c>
      <c r="T369" t="s">
        <v>23</v>
      </c>
      <c r="U369" t="s">
        <v>21</v>
      </c>
      <c r="V369" s="9">
        <f>D369/$C369*100</f>
        <v>21.262458471760798</v>
      </c>
      <c r="W369" s="9">
        <f>E369/$C369*100</f>
        <v>14.950166112956811</v>
      </c>
      <c r="X369" s="9">
        <f>F369/$C369*100</f>
        <v>24.916943521594686</v>
      </c>
      <c r="Y369" s="9">
        <f>G369/$C369*100</f>
        <v>20.26578073089701</v>
      </c>
      <c r="Z369" s="9">
        <f>H369/$C369*100</f>
        <v>13.621262458471762</v>
      </c>
      <c r="AA369" s="9">
        <f>I369/$C369*100</f>
        <v>4.6511627906976747</v>
      </c>
      <c r="AB369" s="9">
        <f>J369/$C369*100</f>
        <v>0.33222591362126247</v>
      </c>
      <c r="AC369" s="9">
        <f t="shared" si="41"/>
        <v>0</v>
      </c>
      <c r="AD369" s="9">
        <f t="shared" si="42"/>
        <v>2.2222222222222223</v>
      </c>
      <c r="AE369" s="9">
        <f t="shared" si="43"/>
        <v>15.555555555555555</v>
      </c>
      <c r="AF369" s="9">
        <f t="shared" si="44"/>
        <v>13.333333333333334</v>
      </c>
      <c r="AG369" s="9">
        <f t="shared" si="45"/>
        <v>15.555555555555555</v>
      </c>
      <c r="AH369" s="9">
        <f t="shared" si="46"/>
        <v>17.777777777777779</v>
      </c>
      <c r="AI369" s="9">
        <f t="shared" si="47"/>
        <v>24.444444444444443</v>
      </c>
      <c r="AJ369" s="9">
        <f t="shared" si="48"/>
        <v>11.111111111111111</v>
      </c>
    </row>
    <row r="370" spans="1:36" x14ac:dyDescent="0.25">
      <c r="A370" t="s">
        <v>758</v>
      </c>
      <c r="B370" t="s">
        <v>759</v>
      </c>
      <c r="C370" s="1">
        <v>406</v>
      </c>
      <c r="D370" s="1">
        <v>78.776119402985202</v>
      </c>
      <c r="E370" s="1">
        <v>54.537313432835901</v>
      </c>
      <c r="F370" s="1">
        <v>92.915422885572198</v>
      </c>
      <c r="G370" s="1">
        <v>87.865671641791096</v>
      </c>
      <c r="H370" s="1">
        <v>61.6069651741294</v>
      </c>
      <c r="I370" s="1">
        <v>27.268656716417901</v>
      </c>
      <c r="J370" s="1">
        <v>3.0298507462686599</v>
      </c>
      <c r="K370" s="1">
        <v>338.33333333333297</v>
      </c>
      <c r="L370">
        <v>0</v>
      </c>
      <c r="M370" s="1">
        <v>5.0497512437810901</v>
      </c>
      <c r="N370" s="1">
        <v>25.248756218905399</v>
      </c>
      <c r="O370" s="1">
        <v>90.895522388059604</v>
      </c>
      <c r="P370" s="1">
        <v>50.497512437810897</v>
      </c>
      <c r="Q370" s="1">
        <v>45.447761194029802</v>
      </c>
      <c r="R370" s="1">
        <v>80.796019900497399</v>
      </c>
      <c r="S370" s="1">
        <v>40.398009950248699</v>
      </c>
      <c r="T370" t="s">
        <v>23</v>
      </c>
      <c r="U370" t="s">
        <v>21</v>
      </c>
      <c r="V370" s="9">
        <f>D370/$C370*100</f>
        <v>19.402985074626898</v>
      </c>
      <c r="W370" s="9">
        <f>E370/$C370*100</f>
        <v>13.432835820895543</v>
      </c>
      <c r="X370" s="9">
        <f>F370/$C370*100</f>
        <v>22.885572139303498</v>
      </c>
      <c r="Y370" s="9">
        <f>G370/$C370*100</f>
        <v>21.641791044776131</v>
      </c>
      <c r="Z370" s="9">
        <f>H370/$C370*100</f>
        <v>15.174129353233843</v>
      </c>
      <c r="AA370" s="9">
        <f>I370/$C370*100</f>
        <v>6.7164179104477579</v>
      </c>
      <c r="AB370" s="9">
        <f>J370/$C370*100</f>
        <v>0.74626865671641873</v>
      </c>
      <c r="AC370" s="9">
        <f t="shared" si="41"/>
        <v>0</v>
      </c>
      <c r="AD370" s="9">
        <f t="shared" si="42"/>
        <v>1.4925373134328361</v>
      </c>
      <c r="AE370" s="9">
        <f t="shared" si="43"/>
        <v>7.4626865671641642</v>
      </c>
      <c r="AF370" s="9">
        <f t="shared" si="44"/>
        <v>26.865671641791046</v>
      </c>
      <c r="AG370" s="9">
        <f t="shared" si="45"/>
        <v>14.92537313432836</v>
      </c>
      <c r="AH370" s="9">
        <f t="shared" si="46"/>
        <v>13.432835820895523</v>
      </c>
      <c r="AI370" s="9">
        <f t="shared" si="47"/>
        <v>23.880597014925364</v>
      </c>
      <c r="AJ370" s="9">
        <f t="shared" si="48"/>
        <v>11.940298507462682</v>
      </c>
    </row>
    <row r="371" spans="1:36" x14ac:dyDescent="0.25">
      <c r="A371" t="s">
        <v>760</v>
      </c>
      <c r="B371" t="s">
        <v>761</v>
      </c>
      <c r="C371" s="1">
        <v>641.00000000000102</v>
      </c>
      <c r="D371" s="1">
        <v>124.232899022802</v>
      </c>
      <c r="E371" s="1">
        <v>111.705211726385</v>
      </c>
      <c r="F371" s="1">
        <v>115.88110749185699</v>
      </c>
      <c r="G371" s="1">
        <v>159.728013029316</v>
      </c>
      <c r="H371" s="1">
        <v>103.35342019543999</v>
      </c>
      <c r="I371" s="1">
        <v>20.879478827361599</v>
      </c>
      <c r="J371" s="1">
        <v>5.2198697068403996</v>
      </c>
      <c r="K371" s="1">
        <v>521.98697068403897</v>
      </c>
      <c r="L371" s="1">
        <v>10.439739413680799</v>
      </c>
      <c r="M371" s="1">
        <v>46.978827361563503</v>
      </c>
      <c r="N371" s="1">
        <v>15.6596091205212</v>
      </c>
      <c r="O371" s="1">
        <v>83.517915309446195</v>
      </c>
      <c r="P371" s="1">
        <v>57.418566775244301</v>
      </c>
      <c r="Q371" s="1">
        <v>88.737785016286594</v>
      </c>
      <c r="R371" s="1">
        <v>125.276872964169</v>
      </c>
      <c r="S371" s="1">
        <v>93.957654723127007</v>
      </c>
      <c r="T371" t="s">
        <v>23</v>
      </c>
      <c r="U371" t="s">
        <v>21</v>
      </c>
      <c r="V371" s="9">
        <f>D371/$C371*100</f>
        <v>19.381107491856756</v>
      </c>
      <c r="W371" s="9">
        <f>E371/$C371*100</f>
        <v>17.426710097719941</v>
      </c>
      <c r="X371" s="9">
        <f>F371/$C371*100</f>
        <v>18.078175895765494</v>
      </c>
      <c r="Y371" s="9">
        <f>G371/$C371*100</f>
        <v>24.918566775244265</v>
      </c>
      <c r="Z371" s="9">
        <f>H371/$C371*100</f>
        <v>16.123778501628678</v>
      </c>
      <c r="AA371" s="9">
        <f>I371/$C371*100</f>
        <v>3.2573289902280131</v>
      </c>
      <c r="AB371" s="9">
        <f>J371/$C371*100</f>
        <v>0.81433224755700329</v>
      </c>
      <c r="AC371" s="9">
        <f t="shared" si="41"/>
        <v>2.000000000000004</v>
      </c>
      <c r="AD371" s="9">
        <f t="shared" si="42"/>
        <v>9</v>
      </c>
      <c r="AE371" s="9">
        <f t="shared" si="43"/>
        <v>3.0000000000000058</v>
      </c>
      <c r="AF371" s="9">
        <f t="shared" si="44"/>
        <v>15.999999999999993</v>
      </c>
      <c r="AG371" s="9">
        <f t="shared" si="45"/>
        <v>11.000000000000004</v>
      </c>
      <c r="AH371" s="9">
        <f t="shared" si="46"/>
        <v>16.999999999999993</v>
      </c>
      <c r="AI371" s="9">
        <f t="shared" si="47"/>
        <v>23.999999999999932</v>
      </c>
      <c r="AJ371" s="9">
        <f t="shared" si="48"/>
        <v>18</v>
      </c>
    </row>
    <row r="372" spans="1:36" x14ac:dyDescent="0.25">
      <c r="A372" t="s">
        <v>762</v>
      </c>
      <c r="B372" t="s">
        <v>763</v>
      </c>
      <c r="C372" s="1">
        <v>1613</v>
      </c>
      <c r="D372" s="1">
        <v>388.48203736974398</v>
      </c>
      <c r="E372" s="1">
        <v>271.33668074020801</v>
      </c>
      <c r="F372" s="1">
        <v>356.44228171038401</v>
      </c>
      <c r="G372" s="1">
        <v>319.39486525332302</v>
      </c>
      <c r="H372" s="1">
        <v>184.228595041322</v>
      </c>
      <c r="I372" s="1">
        <v>82.101873877110805</v>
      </c>
      <c r="J372" s="1">
        <v>11.013666007905099</v>
      </c>
      <c r="K372" s="1">
        <v>1201.4908372260099</v>
      </c>
      <c r="L372" s="1">
        <v>5.00621182177506</v>
      </c>
      <c r="M372" s="1">
        <v>25.031059108875301</v>
      </c>
      <c r="N372" s="1">
        <v>60.074541861300702</v>
      </c>
      <c r="O372" s="1">
        <v>230.28574380165301</v>
      </c>
      <c r="P372" s="1">
        <v>265.32922655407799</v>
      </c>
      <c r="Q372" s="1">
        <v>145.18014283147701</v>
      </c>
      <c r="R372" s="1">
        <v>275.34165019762798</v>
      </c>
      <c r="S372" s="1">
        <v>195.24226104922701</v>
      </c>
      <c r="T372" t="s">
        <v>23</v>
      </c>
      <c r="U372" t="s">
        <v>21</v>
      </c>
      <c r="V372" s="9">
        <f>D372/$C372*100</f>
        <v>24.0844412504491</v>
      </c>
      <c r="W372" s="9">
        <f>E372/$C372*100</f>
        <v>16.821864893999255</v>
      </c>
      <c r="X372" s="9">
        <f>F372/$C372*100</f>
        <v>22.098095580308989</v>
      </c>
      <c r="Y372" s="9">
        <f>G372/$C372*100</f>
        <v>19.801293568091939</v>
      </c>
      <c r="Z372" s="9">
        <f>H372/$C372*100</f>
        <v>11.421487603305765</v>
      </c>
      <c r="AA372" s="9">
        <f>I372/$C372*100</f>
        <v>5.0900107797340857</v>
      </c>
      <c r="AB372" s="9">
        <f>J372/$C372*100</f>
        <v>0.68280632411066955</v>
      </c>
      <c r="AC372" s="9">
        <f t="shared" si="41"/>
        <v>0.41666666666666824</v>
      </c>
      <c r="AD372" s="9">
        <f t="shared" si="42"/>
        <v>2.083333333333341</v>
      </c>
      <c r="AE372" s="9">
        <f t="shared" si="43"/>
        <v>5.0000000000000169</v>
      </c>
      <c r="AF372" s="9">
        <f t="shared" si="44"/>
        <v>19.16666666666676</v>
      </c>
      <c r="AG372" s="9">
        <f t="shared" si="45"/>
        <v>22.0833333333334</v>
      </c>
      <c r="AH372" s="9">
        <f t="shared" si="46"/>
        <v>12.083333333333401</v>
      </c>
      <c r="AI372" s="9">
        <f t="shared" si="47"/>
        <v>22.916666666666725</v>
      </c>
      <c r="AJ372" s="9">
        <f t="shared" si="48"/>
        <v>16.250000000000036</v>
      </c>
    </row>
    <row r="373" spans="1:36" x14ac:dyDescent="0.25">
      <c r="A373" t="s">
        <v>764</v>
      </c>
      <c r="B373" t="s">
        <v>765</v>
      </c>
      <c r="C373" s="1">
        <v>261</v>
      </c>
      <c r="D373" s="1">
        <v>61.653543307086601</v>
      </c>
      <c r="E373" s="1">
        <v>34.937007874015698</v>
      </c>
      <c r="F373" s="1">
        <v>58.570866141732303</v>
      </c>
      <c r="G373" s="1">
        <v>47.267716535433102</v>
      </c>
      <c r="H373" s="1">
        <v>40.074803149606304</v>
      </c>
      <c r="I373" s="1">
        <v>18.496062992125999</v>
      </c>
      <c r="J373">
        <v>0</v>
      </c>
      <c r="K373" s="1">
        <v>205.51181102362199</v>
      </c>
      <c r="L373">
        <v>0</v>
      </c>
      <c r="M373">
        <v>0</v>
      </c>
      <c r="N373" s="1">
        <v>10.2755905511811</v>
      </c>
      <c r="O373" s="1">
        <v>46.240157480314899</v>
      </c>
      <c r="P373" s="1">
        <v>35.964566929133902</v>
      </c>
      <c r="Q373" s="1">
        <v>35.964566929133902</v>
      </c>
      <c r="R373" s="1">
        <v>61.653543307086601</v>
      </c>
      <c r="S373" s="1">
        <v>15.4133858267717</v>
      </c>
      <c r="T373" t="s">
        <v>23</v>
      </c>
      <c r="U373" t="s">
        <v>21</v>
      </c>
      <c r="V373" s="9">
        <f>D373/$C373*100</f>
        <v>23.622047244094482</v>
      </c>
      <c r="W373" s="9">
        <f>E373/$C373*100</f>
        <v>13.385826771653525</v>
      </c>
      <c r="X373" s="9">
        <f>F373/$C373*100</f>
        <v>22.44094488188977</v>
      </c>
      <c r="Y373" s="9">
        <f>G373/$C373*100</f>
        <v>18.110236220472451</v>
      </c>
      <c r="Z373" s="9">
        <f>H373/$C373*100</f>
        <v>15.354330708661418</v>
      </c>
      <c r="AA373" s="9">
        <f>I373/$C373*100</f>
        <v>7.0866141732283516</v>
      </c>
      <c r="AB373" s="9">
        <f>J373/$C373*100</f>
        <v>0</v>
      </c>
      <c r="AC373" s="9">
        <f t="shared" si="41"/>
        <v>0</v>
      </c>
      <c r="AD373" s="9">
        <f t="shared" si="42"/>
        <v>0</v>
      </c>
      <c r="AE373" s="9">
        <f t="shared" si="43"/>
        <v>5</v>
      </c>
      <c r="AF373" s="9">
        <f t="shared" si="44"/>
        <v>22.499999999999975</v>
      </c>
      <c r="AG373" s="9">
        <f t="shared" si="45"/>
        <v>17.500000000000028</v>
      </c>
      <c r="AH373" s="9">
        <f t="shared" si="46"/>
        <v>17.500000000000028</v>
      </c>
      <c r="AI373" s="9">
        <f t="shared" si="47"/>
        <v>30.000000000000004</v>
      </c>
      <c r="AJ373" s="9">
        <f t="shared" si="48"/>
        <v>7.5000000000000249</v>
      </c>
    </row>
    <row r="374" spans="1:36" x14ac:dyDescent="0.25">
      <c r="A374" t="s">
        <v>766</v>
      </c>
      <c r="B374" t="s">
        <v>767</v>
      </c>
      <c r="C374" s="1">
        <v>8370</v>
      </c>
      <c r="D374" s="1">
        <v>1665.6399171120299</v>
      </c>
      <c r="E374" s="1">
        <v>1714.4966722585</v>
      </c>
      <c r="F374" s="1">
        <v>1832.33955850857</v>
      </c>
      <c r="G374" s="1">
        <v>1506.76821583223</v>
      </c>
      <c r="H374" s="1">
        <v>1062.6633395912399</v>
      </c>
      <c r="I374" s="1">
        <v>490.14108403808802</v>
      </c>
      <c r="J374" s="1">
        <v>97.951212659348101</v>
      </c>
      <c r="K374" s="1">
        <v>6736.8442616754201</v>
      </c>
      <c r="L374">
        <v>0</v>
      </c>
      <c r="M374" s="1">
        <v>151.936682019209</v>
      </c>
      <c r="N374" s="1">
        <v>960.63192502467905</v>
      </c>
      <c r="O374" s="1">
        <v>1171.3828065352</v>
      </c>
      <c r="P374" s="1">
        <v>1121.2826564382599</v>
      </c>
      <c r="Q374" s="1">
        <v>737.08392669304897</v>
      </c>
      <c r="R374" s="1">
        <v>1491.2380990996101</v>
      </c>
      <c r="S374" s="1">
        <v>1103.2881658654301</v>
      </c>
      <c r="T374" t="s">
        <v>23</v>
      </c>
      <c r="U374" t="s">
        <v>21</v>
      </c>
      <c r="V374" s="9">
        <f>D374/$C374*100</f>
        <v>19.900118484014694</v>
      </c>
      <c r="W374" s="9">
        <f>E374/$C374*100</f>
        <v>20.483831209778973</v>
      </c>
      <c r="X374" s="9">
        <f>F374/$C374*100</f>
        <v>21.891750997712904</v>
      </c>
      <c r="Y374" s="9">
        <f>G374/$C374*100</f>
        <v>18.002009747099525</v>
      </c>
      <c r="Z374" s="9">
        <f>H374/$C374*100</f>
        <v>12.696097247207167</v>
      </c>
      <c r="AA374" s="9">
        <f>I374/$C374*100</f>
        <v>5.855926929965209</v>
      </c>
      <c r="AB374" s="9">
        <f>J374/$C374*100</f>
        <v>1.1702653842216022</v>
      </c>
      <c r="AC374" s="9">
        <f t="shared" si="41"/>
        <v>0</v>
      </c>
      <c r="AD374" s="9">
        <f t="shared" si="42"/>
        <v>2.2553094018151327</v>
      </c>
      <c r="AE374" s="9">
        <f t="shared" si="43"/>
        <v>14.259375572766686</v>
      </c>
      <c r="AF374" s="9">
        <f t="shared" si="44"/>
        <v>17.387707968832917</v>
      </c>
      <c r="AG374" s="9">
        <f t="shared" si="45"/>
        <v>16.644034103875846</v>
      </c>
      <c r="AH374" s="9">
        <f t="shared" si="46"/>
        <v>10.941086034690963</v>
      </c>
      <c r="AI374" s="9">
        <f t="shared" si="47"/>
        <v>22.135558448084808</v>
      </c>
      <c r="AJ374" s="9">
        <f t="shared" si="48"/>
        <v>16.376928469933898</v>
      </c>
    </row>
    <row r="375" spans="1:36" x14ac:dyDescent="0.25">
      <c r="A375" t="s">
        <v>768</v>
      </c>
      <c r="B375" t="s">
        <v>769</v>
      </c>
      <c r="C375" s="1">
        <v>536</v>
      </c>
      <c r="D375" s="1">
        <v>116.56424581005599</v>
      </c>
      <c r="E375" s="1">
        <v>70.735567970204897</v>
      </c>
      <c r="F375" s="1">
        <v>117.56052141527</v>
      </c>
      <c r="G375" s="1">
        <v>113.575418994413</v>
      </c>
      <c r="H375" s="1">
        <v>86.6797020484169</v>
      </c>
      <c r="I375" s="1">
        <v>25.903165735567999</v>
      </c>
      <c r="J375" s="1">
        <v>4.9813780260707698</v>
      </c>
      <c r="K375" s="1">
        <v>408.47299813780302</v>
      </c>
      <c r="L375" s="1">
        <v>4.9813780260707698</v>
      </c>
      <c r="M375" s="1">
        <v>9.9627560521415397</v>
      </c>
      <c r="N375" s="1">
        <v>34.869646182495401</v>
      </c>
      <c r="O375" s="1">
        <v>74.720670391061503</v>
      </c>
      <c r="P375" s="1">
        <v>74.720670391061503</v>
      </c>
      <c r="Q375" s="1">
        <v>29.888268156424601</v>
      </c>
      <c r="R375" s="1">
        <v>129.51582867784001</v>
      </c>
      <c r="S375" s="1">
        <v>49.813780260707702</v>
      </c>
      <c r="T375" t="s">
        <v>23</v>
      </c>
      <c r="U375" t="s">
        <v>21</v>
      </c>
      <c r="V375" s="9">
        <f>D375/$C375*100</f>
        <v>21.74706078545821</v>
      </c>
      <c r="W375" s="9">
        <f>E375/$C375*100</f>
        <v>13.196934322799422</v>
      </c>
      <c r="X375" s="9">
        <f>F375/$C375*100</f>
        <v>21.932933099863806</v>
      </c>
      <c r="Y375" s="9">
        <f>G375/$C375*100</f>
        <v>21.189443842241232</v>
      </c>
      <c r="Z375" s="9">
        <f>H375/$C375*100</f>
        <v>16.171586203062855</v>
      </c>
      <c r="AA375" s="9">
        <f>I375/$C375*100</f>
        <v>4.8326801745462689</v>
      </c>
      <c r="AB375" s="9">
        <f>J375/$C375*100</f>
        <v>0.92936157202812875</v>
      </c>
      <c r="AC375" s="9">
        <f t="shared" si="41"/>
        <v>1.2195121951219516</v>
      </c>
      <c r="AD375" s="9">
        <f t="shared" si="42"/>
        <v>2.4390243902439033</v>
      </c>
      <c r="AE375" s="9">
        <f t="shared" si="43"/>
        <v>8.5365853658536626</v>
      </c>
      <c r="AF375" s="9">
        <f t="shared" si="44"/>
        <v>18.292682926829261</v>
      </c>
      <c r="AG375" s="9">
        <f t="shared" si="45"/>
        <v>18.292682926829261</v>
      </c>
      <c r="AH375" s="9">
        <f t="shared" si="46"/>
        <v>7.3170731707317058</v>
      </c>
      <c r="AI375" s="9">
        <f t="shared" si="47"/>
        <v>31.707317073170739</v>
      </c>
      <c r="AJ375" s="9">
        <f t="shared" si="48"/>
        <v>12.195121951219516</v>
      </c>
    </row>
    <row r="376" spans="1:36" x14ac:dyDescent="0.25">
      <c r="A376" t="s">
        <v>770</v>
      </c>
      <c r="B376" t="s">
        <v>771</v>
      </c>
      <c r="C376" s="1">
        <v>679.99999999999898</v>
      </c>
      <c r="D376" s="1">
        <v>122.932721712549</v>
      </c>
      <c r="E376" s="1">
        <v>94.665137614666506</v>
      </c>
      <c r="F376" s="1">
        <v>153.13149847094999</v>
      </c>
      <c r="G376" s="1">
        <v>147.09327217125801</v>
      </c>
      <c r="H376" s="1">
        <v>110.787461773689</v>
      </c>
      <c r="I376" s="1">
        <v>47.359327217129703</v>
      </c>
      <c r="J376" s="1">
        <v>4.0305810397557202</v>
      </c>
      <c r="K376" s="1">
        <v>564.12844036696504</v>
      </c>
      <c r="L376">
        <v>0</v>
      </c>
      <c r="M376" s="1">
        <v>10.076452599389301</v>
      </c>
      <c r="N376" s="1">
        <v>5.0382262996946601</v>
      </c>
      <c r="O376" s="1">
        <v>80.611620795114604</v>
      </c>
      <c r="P376" s="1">
        <v>125.955657492366</v>
      </c>
      <c r="Q376" s="1">
        <v>115.72629969414</v>
      </c>
      <c r="R376" s="1">
        <v>125.955657492366</v>
      </c>
      <c r="S376" s="1">
        <v>100.764525993893</v>
      </c>
      <c r="T376" t="s">
        <v>23</v>
      </c>
      <c r="U376" t="s">
        <v>21</v>
      </c>
      <c r="V376" s="9">
        <f>D376/$C376*100</f>
        <v>18.078341428316055</v>
      </c>
      <c r="W376" s="9">
        <f>E376/$C376*100</f>
        <v>13.921343766862742</v>
      </c>
      <c r="X376" s="9">
        <f>F376/$C376*100</f>
        <v>22.519338010433856</v>
      </c>
      <c r="Y376" s="9">
        <f>G376/$C376*100</f>
        <v>21.631363554596799</v>
      </c>
      <c r="Z376" s="9">
        <f>H376/$C376*100</f>
        <v>16.292273790248409</v>
      </c>
      <c r="AA376" s="9">
        <f>I376/$C376*100</f>
        <v>6.9646069436955544</v>
      </c>
      <c r="AB376" s="9">
        <f>J376/$C376*100</f>
        <v>0.59273250584643034</v>
      </c>
      <c r="AC376" s="9">
        <f t="shared" si="41"/>
        <v>0</v>
      </c>
      <c r="AD376" s="9">
        <f t="shared" si="42"/>
        <v>1.7861982978263917</v>
      </c>
      <c r="AE376" s="9">
        <f t="shared" si="43"/>
        <v>0.89309914891319753</v>
      </c>
      <c r="AF376" s="9">
        <f t="shared" si="44"/>
        <v>14.289586382611169</v>
      </c>
      <c r="AG376" s="9">
        <f t="shared" si="45"/>
        <v>22.327478722829849</v>
      </c>
      <c r="AH376" s="9">
        <f t="shared" si="46"/>
        <v>20.514175746725364</v>
      </c>
      <c r="AI376" s="9">
        <f t="shared" si="47"/>
        <v>22.327478722829849</v>
      </c>
      <c r="AJ376" s="9">
        <f t="shared" si="48"/>
        <v>17.861982978263917</v>
      </c>
    </row>
    <row r="377" spans="1:36" x14ac:dyDescent="0.25">
      <c r="A377" t="s">
        <v>772</v>
      </c>
      <c r="B377" t="s">
        <v>773</v>
      </c>
      <c r="C377" s="1">
        <v>491.00000000000199</v>
      </c>
      <c r="D377" s="1">
        <v>112.991631799164</v>
      </c>
      <c r="E377" s="1">
        <v>69.849372384937595</v>
      </c>
      <c r="F377" s="1">
        <v>106.828451882846</v>
      </c>
      <c r="G377" s="1">
        <v>107.855648535565</v>
      </c>
      <c r="H377" s="1">
        <v>67.794979079498205</v>
      </c>
      <c r="I377" s="1">
        <v>25.6799163179918</v>
      </c>
      <c r="J377">
        <v>0</v>
      </c>
      <c r="K377" s="1">
        <v>374.92677824267798</v>
      </c>
      <c r="L377">
        <v>0</v>
      </c>
      <c r="M377" s="1">
        <v>15.407949790795</v>
      </c>
      <c r="N377" s="1">
        <v>30.815899581589999</v>
      </c>
      <c r="O377" s="1">
        <v>112.991631799163</v>
      </c>
      <c r="P377" s="1">
        <v>35.951882845188301</v>
      </c>
      <c r="Q377" s="1">
        <v>30.815899581589999</v>
      </c>
      <c r="R377" s="1">
        <v>97.583682008368299</v>
      </c>
      <c r="S377" s="1">
        <v>51.359832635983302</v>
      </c>
      <c r="T377" t="s">
        <v>23</v>
      </c>
      <c r="U377" t="s">
        <v>21</v>
      </c>
      <c r="V377" s="9">
        <f>D377/$C377*100</f>
        <v>23.012552301255305</v>
      </c>
      <c r="W377" s="9">
        <f>E377/$C377*100</f>
        <v>14.225941422594158</v>
      </c>
      <c r="X377" s="9">
        <f>F377/$C377*100</f>
        <v>21.757322175732295</v>
      </c>
      <c r="Y377" s="9">
        <f>G377/$C377*100</f>
        <v>21.96652719665266</v>
      </c>
      <c r="Z377" s="9">
        <f>H377/$C377*100</f>
        <v>13.807531380753144</v>
      </c>
      <c r="AA377" s="9">
        <f>I377/$C377*100</f>
        <v>5.2301255230125649</v>
      </c>
      <c r="AB377" s="9">
        <f>J377/$C377*100</f>
        <v>0</v>
      </c>
      <c r="AC377" s="9">
        <f t="shared" si="41"/>
        <v>0</v>
      </c>
      <c r="AD377" s="9">
        <f t="shared" si="42"/>
        <v>4.1095890410958944</v>
      </c>
      <c r="AE377" s="9">
        <f t="shared" si="43"/>
        <v>8.2191780821917888</v>
      </c>
      <c r="AF377" s="9">
        <f t="shared" si="44"/>
        <v>30.136986301369799</v>
      </c>
      <c r="AG377" s="9">
        <f t="shared" si="45"/>
        <v>9.589041095890412</v>
      </c>
      <c r="AH377" s="9">
        <f t="shared" si="46"/>
        <v>8.2191780821917888</v>
      </c>
      <c r="AI377" s="9">
        <f t="shared" si="47"/>
        <v>26.027397260273986</v>
      </c>
      <c r="AJ377" s="9">
        <f t="shared" si="48"/>
        <v>13.698630136986306</v>
      </c>
    </row>
    <row r="378" spans="1:36" x14ac:dyDescent="0.25">
      <c r="A378" t="s">
        <v>774</v>
      </c>
      <c r="B378" t="s">
        <v>775</v>
      </c>
      <c r="C378" s="1">
        <v>1482</v>
      </c>
      <c r="D378" s="1">
        <v>376</v>
      </c>
      <c r="E378" s="1">
        <v>268</v>
      </c>
      <c r="F378" s="1">
        <v>286</v>
      </c>
      <c r="G378" s="1">
        <v>252</v>
      </c>
      <c r="H378" s="1">
        <v>175</v>
      </c>
      <c r="I378" s="1">
        <v>102</v>
      </c>
      <c r="J378" s="1">
        <v>23</v>
      </c>
      <c r="K378" s="1">
        <v>1115</v>
      </c>
      <c r="L378">
        <v>0</v>
      </c>
      <c r="M378" s="1">
        <v>5</v>
      </c>
      <c r="N378" s="1">
        <v>45</v>
      </c>
      <c r="O378" s="1">
        <v>85</v>
      </c>
      <c r="P378" s="1">
        <v>240</v>
      </c>
      <c r="Q378" s="1">
        <v>250</v>
      </c>
      <c r="R378" s="1">
        <v>245</v>
      </c>
      <c r="S378" s="1">
        <v>245</v>
      </c>
      <c r="T378" t="s">
        <v>23</v>
      </c>
      <c r="U378" t="s">
        <v>21</v>
      </c>
      <c r="V378" s="9">
        <f>D378/$C378*100</f>
        <v>25.371120107962213</v>
      </c>
      <c r="W378" s="9">
        <f>E378/$C378*100</f>
        <v>18.083670715249664</v>
      </c>
      <c r="X378" s="9">
        <f>F378/$C378*100</f>
        <v>19.298245614035086</v>
      </c>
      <c r="Y378" s="9">
        <f>G378/$C378*100</f>
        <v>17.004048582995949</v>
      </c>
      <c r="Z378" s="9">
        <f>H378/$C378*100</f>
        <v>11.808367071524966</v>
      </c>
      <c r="AA378" s="9">
        <f>I378/$C378*100</f>
        <v>6.8825910931174086</v>
      </c>
      <c r="AB378" s="9">
        <f>J378/$C378*100</f>
        <v>1.5519568151147098</v>
      </c>
      <c r="AC378" s="9">
        <f t="shared" si="41"/>
        <v>0</v>
      </c>
      <c r="AD378" s="9">
        <f t="shared" si="42"/>
        <v>0.44843049327354262</v>
      </c>
      <c r="AE378" s="9">
        <f t="shared" si="43"/>
        <v>4.0358744394618835</v>
      </c>
      <c r="AF378" s="9">
        <f t="shared" si="44"/>
        <v>7.623318385650224</v>
      </c>
      <c r="AG378" s="9">
        <f t="shared" si="45"/>
        <v>21.524663677130047</v>
      </c>
      <c r="AH378" s="9">
        <f t="shared" si="46"/>
        <v>22.421524663677133</v>
      </c>
      <c r="AI378" s="9">
        <f t="shared" si="47"/>
        <v>21.973094170403588</v>
      </c>
      <c r="AJ378" s="9">
        <f t="shared" si="48"/>
        <v>21.973094170403588</v>
      </c>
    </row>
    <row r="379" spans="1:36" x14ac:dyDescent="0.25">
      <c r="A379" t="s">
        <v>776</v>
      </c>
      <c r="B379" t="s">
        <v>777</v>
      </c>
      <c r="C379" s="1">
        <v>128</v>
      </c>
      <c r="D379" s="1">
        <v>27.569230769230799</v>
      </c>
      <c r="E379" s="1">
        <v>19.692307692307701</v>
      </c>
      <c r="F379" s="1">
        <v>20.676923076923099</v>
      </c>
      <c r="G379" s="1">
        <v>29.5384615384616</v>
      </c>
      <c r="H379" s="1">
        <v>19.692307692307701</v>
      </c>
      <c r="I379" s="1">
        <v>8.8615384615384691</v>
      </c>
      <c r="J379" s="1">
        <v>1.96923076923077</v>
      </c>
      <c r="K379" s="1">
        <v>98.461538461538396</v>
      </c>
      <c r="L379">
        <v>0</v>
      </c>
      <c r="M379">
        <v>0</v>
      </c>
      <c r="N379" s="1">
        <v>9.8461538461538396</v>
      </c>
      <c r="O379" s="1">
        <v>29.538461538461501</v>
      </c>
      <c r="P379" s="1">
        <v>14.7692307692308</v>
      </c>
      <c r="Q379" s="1">
        <v>9.8461538461538396</v>
      </c>
      <c r="R379" s="1">
        <v>24.615384615384599</v>
      </c>
      <c r="S379" s="1">
        <v>9.8461538461538396</v>
      </c>
      <c r="T379" t="s">
        <v>23</v>
      </c>
      <c r="U379" t="s">
        <v>21</v>
      </c>
      <c r="V379" s="9">
        <f>D379/$C379*100</f>
        <v>21.538461538461561</v>
      </c>
      <c r="W379" s="9">
        <f>E379/$C379*100</f>
        <v>15.38461538461539</v>
      </c>
      <c r="X379" s="9">
        <f>F379/$C379*100</f>
        <v>16.153846153846171</v>
      </c>
      <c r="Y379" s="9">
        <f>G379/$C379*100</f>
        <v>23.076923076923126</v>
      </c>
      <c r="Z379" s="9">
        <f>H379/$C379*100</f>
        <v>15.38461538461539</v>
      </c>
      <c r="AA379" s="9">
        <f>I379/$C379*100</f>
        <v>6.9230769230769287</v>
      </c>
      <c r="AB379" s="9">
        <f>J379/$C379*100</f>
        <v>1.538461538461539</v>
      </c>
      <c r="AC379" s="9">
        <f t="shared" si="41"/>
        <v>0</v>
      </c>
      <c r="AD379" s="9">
        <f t="shared" si="42"/>
        <v>0</v>
      </c>
      <c r="AE379" s="9">
        <f t="shared" si="43"/>
        <v>10</v>
      </c>
      <c r="AF379" s="9">
        <f t="shared" si="44"/>
        <v>29.999999999999982</v>
      </c>
      <c r="AG379" s="9">
        <f t="shared" si="45"/>
        <v>15.000000000000041</v>
      </c>
      <c r="AH379" s="9">
        <f t="shared" si="46"/>
        <v>10</v>
      </c>
      <c r="AI379" s="9">
        <f t="shared" si="47"/>
        <v>25</v>
      </c>
      <c r="AJ379" s="9">
        <f t="shared" si="48"/>
        <v>10</v>
      </c>
    </row>
    <row r="380" spans="1:36" x14ac:dyDescent="0.25">
      <c r="A380" t="s">
        <v>778</v>
      </c>
      <c r="B380" t="s">
        <v>779</v>
      </c>
      <c r="C380" s="1">
        <v>249</v>
      </c>
      <c r="D380" s="1">
        <v>64.780487804878106</v>
      </c>
      <c r="E380" s="1">
        <v>50.609756097560997</v>
      </c>
      <c r="F380" s="1">
        <v>60.731707317073202</v>
      </c>
      <c r="G380" s="1">
        <v>45.548780487804898</v>
      </c>
      <c r="H380" s="1">
        <v>22.268292682926798</v>
      </c>
      <c r="I380" s="1">
        <v>5.0609756097560998</v>
      </c>
      <c r="J380">
        <v>0</v>
      </c>
      <c r="K380" s="1">
        <v>177.13414634146301</v>
      </c>
      <c r="L380">
        <v>0</v>
      </c>
      <c r="M380" s="1">
        <v>15.1829268292683</v>
      </c>
      <c r="N380" s="1">
        <v>5.0609756097560998</v>
      </c>
      <c r="O380" s="1">
        <v>20.243902439024399</v>
      </c>
      <c r="P380" s="1">
        <v>55.670731707317103</v>
      </c>
      <c r="Q380" s="1">
        <v>30.365853658536601</v>
      </c>
      <c r="R380" s="1">
        <v>10.1219512195122</v>
      </c>
      <c r="S380" s="1">
        <v>40.487804878048799</v>
      </c>
      <c r="T380" t="s">
        <v>23</v>
      </c>
      <c r="U380" t="s">
        <v>21</v>
      </c>
      <c r="V380" s="9">
        <f>D380/$C380*100</f>
        <v>26.01626016260165</v>
      </c>
      <c r="W380" s="9">
        <f>E380/$C380*100</f>
        <v>20.325203252032527</v>
      </c>
      <c r="X380" s="9">
        <f>F380/$C380*100</f>
        <v>24.390243902439039</v>
      </c>
      <c r="Y380" s="9">
        <f>G380/$C380*100</f>
        <v>18.292682926829276</v>
      </c>
      <c r="Z380" s="9">
        <f>H380/$C380*100</f>
        <v>8.9430894308942968</v>
      </c>
      <c r="AA380" s="9">
        <f>I380/$C380*100</f>
        <v>2.0325203252032531</v>
      </c>
      <c r="AB380" s="9">
        <f>J380/$C380*100</f>
        <v>0</v>
      </c>
      <c r="AC380" s="9">
        <f t="shared" si="41"/>
        <v>0</v>
      </c>
      <c r="AD380" s="9">
        <f t="shared" si="42"/>
        <v>8.5714285714285943</v>
      </c>
      <c r="AE380" s="9">
        <f t="shared" si="43"/>
        <v>2.8571428571428652</v>
      </c>
      <c r="AF380" s="9">
        <f t="shared" si="44"/>
        <v>11.428571428571461</v>
      </c>
      <c r="AG380" s="9">
        <f t="shared" si="45"/>
        <v>31.428571428571516</v>
      </c>
      <c r="AH380" s="9">
        <f t="shared" si="46"/>
        <v>17.142857142857189</v>
      </c>
      <c r="AI380" s="9">
        <f t="shared" si="47"/>
        <v>5.7142857142857304</v>
      </c>
      <c r="AJ380" s="9">
        <f t="shared" si="48"/>
        <v>22.857142857142922</v>
      </c>
    </row>
    <row r="381" spans="1:36" x14ac:dyDescent="0.25">
      <c r="A381" t="s">
        <v>780</v>
      </c>
      <c r="B381" t="s">
        <v>781</v>
      </c>
      <c r="C381" s="1">
        <v>316</v>
      </c>
      <c r="D381" s="1">
        <v>94.703363914373099</v>
      </c>
      <c r="E381" s="1">
        <v>44.452599388379198</v>
      </c>
      <c r="F381" s="1">
        <v>79.241590214067301</v>
      </c>
      <c r="G381" s="1">
        <v>57.9816513761468</v>
      </c>
      <c r="H381" s="1">
        <v>25.125382262996901</v>
      </c>
      <c r="I381" s="1">
        <v>13.5290519877676</v>
      </c>
      <c r="J381" s="1">
        <v>0.96636085626911306</v>
      </c>
      <c r="K381" s="1">
        <v>217.43119266055101</v>
      </c>
      <c r="L381" s="1">
        <v>4.8318042813455699</v>
      </c>
      <c r="M381" s="1">
        <v>9.6636085626911399</v>
      </c>
      <c r="N381" s="1">
        <v>19.327217125382301</v>
      </c>
      <c r="O381" s="1">
        <v>33.822629969418998</v>
      </c>
      <c r="P381" s="1">
        <v>57.9816513761468</v>
      </c>
      <c r="Q381" s="1">
        <v>43.4862385321101</v>
      </c>
      <c r="R381" s="1">
        <v>19.327217125382301</v>
      </c>
      <c r="S381" s="1">
        <v>28.9908256880734</v>
      </c>
      <c r="T381" t="s">
        <v>23</v>
      </c>
      <c r="U381" t="s">
        <v>21</v>
      </c>
      <c r="V381" s="9">
        <f>D381/$C381*100</f>
        <v>29.969418960244653</v>
      </c>
      <c r="W381" s="9">
        <f>E381/$C381*100</f>
        <v>14.067278287461772</v>
      </c>
      <c r="X381" s="9">
        <f>F381/$C381*100</f>
        <v>25.076452599388389</v>
      </c>
      <c r="Y381" s="9">
        <f>G381/$C381*100</f>
        <v>18.348623853211013</v>
      </c>
      <c r="Z381" s="9">
        <f>H381/$C381*100</f>
        <v>7.9510703363914246</v>
      </c>
      <c r="AA381" s="9">
        <f>I381/$C381*100</f>
        <v>4.2813455657492412</v>
      </c>
      <c r="AB381" s="9">
        <f>J381/$C381*100</f>
        <v>0.3058103975535168</v>
      </c>
      <c r="AC381" s="9">
        <f t="shared" si="41"/>
        <v>2.2222222222222183</v>
      </c>
      <c r="AD381" s="9">
        <f t="shared" si="42"/>
        <v>4.4444444444444366</v>
      </c>
      <c r="AE381" s="9">
        <f t="shared" si="43"/>
        <v>8.888888888888884</v>
      </c>
      <c r="AF381" s="9">
        <f t="shared" si="44"/>
        <v>15.555555555555534</v>
      </c>
      <c r="AG381" s="9">
        <f t="shared" si="45"/>
        <v>26.666666666666604</v>
      </c>
      <c r="AH381" s="9">
        <f t="shared" si="46"/>
        <v>19.999999999999954</v>
      </c>
      <c r="AI381" s="9">
        <f t="shared" si="47"/>
        <v>8.888888888888884</v>
      </c>
      <c r="AJ381" s="9">
        <f t="shared" si="48"/>
        <v>13.333333333333302</v>
      </c>
    </row>
    <row r="382" spans="1:36" x14ac:dyDescent="0.25">
      <c r="A382" t="s">
        <v>782</v>
      </c>
      <c r="B382" t="s">
        <v>783</v>
      </c>
      <c r="C382" s="1">
        <v>249</v>
      </c>
      <c r="D382" s="1">
        <v>42</v>
      </c>
      <c r="E382" s="1">
        <v>30</v>
      </c>
      <c r="F382" s="1">
        <v>41</v>
      </c>
      <c r="G382" s="1">
        <v>76</v>
      </c>
      <c r="H382" s="1">
        <v>51</v>
      </c>
      <c r="I382" s="1">
        <v>7</v>
      </c>
      <c r="J382" s="1">
        <v>2</v>
      </c>
      <c r="K382" s="1">
        <v>205</v>
      </c>
      <c r="L382">
        <v>0</v>
      </c>
      <c r="M382">
        <v>0</v>
      </c>
      <c r="N382" s="1">
        <v>20</v>
      </c>
      <c r="O382" s="1">
        <v>35</v>
      </c>
      <c r="P382" s="1">
        <v>30</v>
      </c>
      <c r="Q382" s="1">
        <v>20</v>
      </c>
      <c r="R382" s="1">
        <v>80</v>
      </c>
      <c r="S382" s="1">
        <v>20</v>
      </c>
      <c r="T382" t="s">
        <v>23</v>
      </c>
      <c r="U382" t="s">
        <v>21</v>
      </c>
      <c r="V382" s="9">
        <f>D382/$C382*100</f>
        <v>16.867469879518072</v>
      </c>
      <c r="W382" s="9">
        <f>E382/$C382*100</f>
        <v>12.048192771084338</v>
      </c>
      <c r="X382" s="9">
        <f>F382/$C382*100</f>
        <v>16.46586345381526</v>
      </c>
      <c r="Y382" s="9">
        <f>G382/$C382*100</f>
        <v>30.522088353413658</v>
      </c>
      <c r="Z382" s="9">
        <f>H382/$C382*100</f>
        <v>20.481927710843372</v>
      </c>
      <c r="AA382" s="9">
        <f>I382/$C382*100</f>
        <v>2.8112449799196786</v>
      </c>
      <c r="AB382" s="9">
        <f>J382/$C382*100</f>
        <v>0.80321285140562237</v>
      </c>
      <c r="AC382" s="9">
        <f t="shared" si="41"/>
        <v>0</v>
      </c>
      <c r="AD382" s="9">
        <f t="shared" si="42"/>
        <v>0</v>
      </c>
      <c r="AE382" s="9">
        <f t="shared" si="43"/>
        <v>9.7560975609756095</v>
      </c>
      <c r="AF382" s="9">
        <f t="shared" si="44"/>
        <v>17.073170731707318</v>
      </c>
      <c r="AG382" s="9">
        <f t="shared" si="45"/>
        <v>14.634146341463413</v>
      </c>
      <c r="AH382" s="9">
        <f t="shared" si="46"/>
        <v>9.7560975609756095</v>
      </c>
      <c r="AI382" s="9">
        <f t="shared" si="47"/>
        <v>39.024390243902438</v>
      </c>
      <c r="AJ382" s="9">
        <f t="shared" si="48"/>
        <v>9.7560975609756095</v>
      </c>
    </row>
    <row r="383" spans="1:36" x14ac:dyDescent="0.25">
      <c r="A383" t="s">
        <v>784</v>
      </c>
      <c r="B383" t="s">
        <v>785</v>
      </c>
      <c r="C383" s="1">
        <v>740</v>
      </c>
      <c r="D383" s="1">
        <v>146.65803108808299</v>
      </c>
      <c r="E383" s="1">
        <v>114.067357512953</v>
      </c>
      <c r="F383" s="1">
        <v>143.78238341968901</v>
      </c>
      <c r="G383" s="1">
        <v>171.58031088082899</v>
      </c>
      <c r="H383" s="1">
        <v>127.48704663212401</v>
      </c>
      <c r="I383" s="1">
        <v>34.507772020725398</v>
      </c>
      <c r="J383" s="1">
        <v>1.91709844559585</v>
      </c>
      <c r="K383" s="1">
        <v>627.84974093264304</v>
      </c>
      <c r="L383">
        <v>0</v>
      </c>
      <c r="M383" s="1">
        <v>9.5854922279792802</v>
      </c>
      <c r="N383" s="1">
        <v>28.756476683937802</v>
      </c>
      <c r="O383" s="1">
        <v>143.78238341968901</v>
      </c>
      <c r="P383" s="1">
        <v>105.440414507772</v>
      </c>
      <c r="Q383" s="1">
        <v>134.19689119170999</v>
      </c>
      <c r="R383" s="1">
        <v>129.40414507771999</v>
      </c>
      <c r="S383" s="1">
        <v>76.683937823834199</v>
      </c>
      <c r="T383" t="s">
        <v>23</v>
      </c>
      <c r="U383" t="s">
        <v>21</v>
      </c>
      <c r="V383" s="9">
        <f>D383/$C383*100</f>
        <v>19.818652849740946</v>
      </c>
      <c r="W383" s="9">
        <f>E383/$C383*100</f>
        <v>15.414507772020675</v>
      </c>
      <c r="X383" s="9">
        <f>F383/$C383*100</f>
        <v>19.43005181347149</v>
      </c>
      <c r="Y383" s="9">
        <f>G383/$C383*100</f>
        <v>23.186528497409324</v>
      </c>
      <c r="Z383" s="9">
        <f>H383/$C383*100</f>
        <v>17.227979274611354</v>
      </c>
      <c r="AA383" s="9">
        <f>I383/$C383*100</f>
        <v>4.6632124352331621</v>
      </c>
      <c r="AB383" s="9">
        <f>J383/$C383*100</f>
        <v>0.25906735751295268</v>
      </c>
      <c r="AC383" s="9">
        <f t="shared" si="41"/>
        <v>0</v>
      </c>
      <c r="AD383" s="9">
        <f t="shared" si="42"/>
        <v>1.5267175572519081</v>
      </c>
      <c r="AE383" s="9">
        <f t="shared" si="43"/>
        <v>4.5801526717557177</v>
      </c>
      <c r="AF383" s="9">
        <f t="shared" si="44"/>
        <v>22.90076335877859</v>
      </c>
      <c r="AG383" s="9">
        <f t="shared" si="45"/>
        <v>16.793893129770975</v>
      </c>
      <c r="AH383" s="9">
        <f t="shared" si="46"/>
        <v>21.374045801526723</v>
      </c>
      <c r="AI383" s="9">
        <f t="shared" si="47"/>
        <v>20.610687022900709</v>
      </c>
      <c r="AJ383" s="9">
        <f t="shared" si="48"/>
        <v>12.213740458015257</v>
      </c>
    </row>
    <row r="384" spans="1:36" x14ac:dyDescent="0.25">
      <c r="A384" t="s">
        <v>786</v>
      </c>
      <c r="B384" t="s">
        <v>787</v>
      </c>
      <c r="C384" s="1">
        <v>638</v>
      </c>
      <c r="D384" s="1">
        <v>163.93677168810001</v>
      </c>
      <c r="E384" s="1">
        <v>100.43951655331</v>
      </c>
      <c r="F384" s="1">
        <v>181.890003367524</v>
      </c>
      <c r="G384" s="1">
        <v>98.421478154351107</v>
      </c>
      <c r="H384" s="1">
        <v>63.222381289857303</v>
      </c>
      <c r="I384" s="1">
        <v>24.075108139160101</v>
      </c>
      <c r="J384" s="1">
        <v>6.0147408076980602</v>
      </c>
      <c r="K384" s="1">
        <v>522.29728271962904</v>
      </c>
      <c r="L384">
        <v>0</v>
      </c>
      <c r="M384" s="1">
        <v>5.0223764773856203</v>
      </c>
      <c r="N384" s="1">
        <v>55.246181894572203</v>
      </c>
      <c r="O384" s="1">
        <v>95.465665221225194</v>
      </c>
      <c r="P384" s="1">
        <v>105.510392763673</v>
      </c>
      <c r="Q384" s="1">
        <v>75.295302684092505</v>
      </c>
      <c r="R384" s="1">
        <v>110.38123995037201</v>
      </c>
      <c r="S384" s="1">
        <v>75.376123728308698</v>
      </c>
      <c r="T384" t="s">
        <v>23</v>
      </c>
      <c r="U384" t="s">
        <v>21</v>
      </c>
      <c r="V384" s="9">
        <f>D384/$C384*100</f>
        <v>25.695418759890281</v>
      </c>
      <c r="W384" s="9">
        <f>E384/$C384*100</f>
        <v>15.74287093312069</v>
      </c>
      <c r="X384" s="9">
        <f>F384/$C384*100</f>
        <v>28.509404916539811</v>
      </c>
      <c r="Y384" s="9">
        <f>G384/$C384*100</f>
        <v>15.426563974036222</v>
      </c>
      <c r="Z384" s="9">
        <f>H384/$C384*100</f>
        <v>9.9094641520152518</v>
      </c>
      <c r="AA384" s="9">
        <f>I384/$C384*100</f>
        <v>3.7735279214984487</v>
      </c>
      <c r="AB384" s="9">
        <f>J384/$C384*100</f>
        <v>0.9427493428993825</v>
      </c>
      <c r="AC384" s="9">
        <f t="shared" si="41"/>
        <v>0</v>
      </c>
      <c r="AD384" s="9">
        <f t="shared" si="42"/>
        <v>0.96159345329806156</v>
      </c>
      <c r="AE384" s="9">
        <f t="shared" si="43"/>
        <v>10.577535767925591</v>
      </c>
      <c r="AF384" s="9">
        <f t="shared" si="44"/>
        <v>18.278032143711435</v>
      </c>
      <c r="AG384" s="9">
        <f t="shared" si="45"/>
        <v>20.201214184817296</v>
      </c>
      <c r="AH384" s="9">
        <f t="shared" si="46"/>
        <v>14.416177371635165</v>
      </c>
      <c r="AI384" s="9">
        <f t="shared" si="47"/>
        <v>21.13379556095164</v>
      </c>
      <c r="AJ384" s="9">
        <f t="shared" si="48"/>
        <v>14.431651517660846</v>
      </c>
    </row>
    <row r="385" spans="1:36" x14ac:dyDescent="0.25">
      <c r="A385" t="s">
        <v>788</v>
      </c>
      <c r="B385" t="s">
        <v>789</v>
      </c>
      <c r="C385" s="1">
        <v>104</v>
      </c>
      <c r="D385" s="1">
        <v>24</v>
      </c>
      <c r="E385" s="1">
        <v>14</v>
      </c>
      <c r="F385" s="1">
        <v>31</v>
      </c>
      <c r="G385" s="1">
        <v>16</v>
      </c>
      <c r="H385" s="1">
        <v>13</v>
      </c>
      <c r="I385" s="1">
        <v>6</v>
      </c>
      <c r="J385">
        <v>0</v>
      </c>
      <c r="K385" s="1">
        <v>110</v>
      </c>
      <c r="L385">
        <v>0</v>
      </c>
      <c r="M385">
        <v>0</v>
      </c>
      <c r="N385" s="1">
        <v>5</v>
      </c>
      <c r="O385" s="1">
        <v>15</v>
      </c>
      <c r="P385" s="1">
        <v>40</v>
      </c>
      <c r="Q385" s="1">
        <v>5</v>
      </c>
      <c r="R385" s="1">
        <v>30</v>
      </c>
      <c r="S385" s="1">
        <v>15</v>
      </c>
      <c r="T385" t="s">
        <v>23</v>
      </c>
      <c r="U385" t="s">
        <v>21</v>
      </c>
      <c r="V385" s="9">
        <f>D385/$C385*100</f>
        <v>23.076923076923077</v>
      </c>
      <c r="W385" s="9">
        <f>E385/$C385*100</f>
        <v>13.461538461538462</v>
      </c>
      <c r="X385" s="9">
        <f>F385/$C385*100</f>
        <v>29.807692307692307</v>
      </c>
      <c r="Y385" s="9">
        <f>G385/$C385*100</f>
        <v>15.384615384615385</v>
      </c>
      <c r="Z385" s="9">
        <f>H385/$C385*100</f>
        <v>12.5</v>
      </c>
      <c r="AA385" s="9">
        <f>I385/$C385*100</f>
        <v>5.7692307692307692</v>
      </c>
      <c r="AB385" s="9">
        <f>J385/$C385*100</f>
        <v>0</v>
      </c>
      <c r="AC385" s="9">
        <f t="shared" si="41"/>
        <v>0</v>
      </c>
      <c r="AD385" s="9">
        <f t="shared" si="42"/>
        <v>0</v>
      </c>
      <c r="AE385" s="9">
        <f t="shared" si="43"/>
        <v>4.5454545454545459</v>
      </c>
      <c r="AF385" s="9">
        <f t="shared" si="44"/>
        <v>13.636363636363635</v>
      </c>
      <c r="AG385" s="9">
        <f t="shared" si="45"/>
        <v>36.363636363636367</v>
      </c>
      <c r="AH385" s="9">
        <f t="shared" si="46"/>
        <v>4.5454545454545459</v>
      </c>
      <c r="AI385" s="9">
        <f t="shared" si="47"/>
        <v>27.27272727272727</v>
      </c>
      <c r="AJ385" s="9">
        <f t="shared" si="48"/>
        <v>13.636363636363635</v>
      </c>
    </row>
    <row r="386" spans="1:36" x14ac:dyDescent="0.25">
      <c r="A386" t="s">
        <v>790</v>
      </c>
      <c r="B386" t="s">
        <v>791</v>
      </c>
      <c r="C386" s="1">
        <v>14614</v>
      </c>
      <c r="D386" s="1">
        <v>3450.6608674134</v>
      </c>
      <c r="E386" s="1">
        <v>2872.05402228203</v>
      </c>
      <c r="F386" s="1">
        <v>2802.9256838752399</v>
      </c>
      <c r="G386" s="1">
        <v>2740.38698795038</v>
      </c>
      <c r="H386" s="1">
        <v>1947.38247781163</v>
      </c>
      <c r="I386" s="1">
        <v>712.50056388004396</v>
      </c>
      <c r="J386" s="1">
        <v>88.0893967872682</v>
      </c>
      <c r="K386" s="1">
        <v>11153.338848860099</v>
      </c>
      <c r="L386" s="1">
        <v>6.1998183991529503</v>
      </c>
      <c r="M386" s="1">
        <v>203.21594887524901</v>
      </c>
      <c r="N386" s="1">
        <v>557.84845124082301</v>
      </c>
      <c r="O386" s="1">
        <v>1556.8347617716099</v>
      </c>
      <c r="P386" s="1">
        <v>2325.09546521845</v>
      </c>
      <c r="Q386" s="1">
        <v>1916.9827289985201</v>
      </c>
      <c r="R386" s="1">
        <v>2328.5088579595999</v>
      </c>
      <c r="S386" s="1">
        <v>2258.65281639665</v>
      </c>
      <c r="T386" t="s">
        <v>23</v>
      </c>
      <c r="U386" t="s">
        <v>21</v>
      </c>
      <c r="V386" s="9">
        <f>D386/$C386*100</f>
        <v>23.612021810684276</v>
      </c>
      <c r="W386" s="9">
        <f>E386/$C386*100</f>
        <v>19.652757782140618</v>
      </c>
      <c r="X386" s="9">
        <f>F386/$C386*100</f>
        <v>19.179729600898042</v>
      </c>
      <c r="Y386" s="9">
        <f>G386/$C386*100</f>
        <v>18.751792718970712</v>
      </c>
      <c r="Z386" s="9">
        <f>H386/$C386*100</f>
        <v>13.325458312656563</v>
      </c>
      <c r="AA386" s="9">
        <f>I386/$C386*100</f>
        <v>4.8754657443550293</v>
      </c>
      <c r="AB386" s="9">
        <f>J386/$C386*100</f>
        <v>0.602774030294705</v>
      </c>
      <c r="AC386" s="9">
        <f t="shared" si="41"/>
        <v>5.5587106992509135E-2</v>
      </c>
      <c r="AD386" s="9">
        <f t="shared" si="42"/>
        <v>1.8220189633709392</v>
      </c>
      <c r="AE386" s="9">
        <f t="shared" si="43"/>
        <v>5.0016273942742853</v>
      </c>
      <c r="AF386" s="9">
        <f t="shared" si="44"/>
        <v>13.958463764693407</v>
      </c>
      <c r="AG386" s="9">
        <f t="shared" si="45"/>
        <v>20.846631638525722</v>
      </c>
      <c r="AH386" s="9">
        <f t="shared" si="46"/>
        <v>17.187523440072304</v>
      </c>
      <c r="AI386" s="9">
        <f t="shared" si="47"/>
        <v>20.877235861955182</v>
      </c>
      <c r="AJ386" s="9">
        <f t="shared" si="48"/>
        <v>20.25091183011525</v>
      </c>
    </row>
    <row r="387" spans="1:36" x14ac:dyDescent="0.25">
      <c r="A387" t="s">
        <v>792</v>
      </c>
      <c r="B387" t="s">
        <v>793</v>
      </c>
      <c r="C387" s="1">
        <v>629</v>
      </c>
      <c r="D387" s="1">
        <v>127</v>
      </c>
      <c r="E387" s="1">
        <v>98</v>
      </c>
      <c r="F387" s="1">
        <v>123</v>
      </c>
      <c r="G387" s="1">
        <v>145</v>
      </c>
      <c r="H387" s="1">
        <v>93</v>
      </c>
      <c r="I387" s="1">
        <v>41</v>
      </c>
      <c r="J387" s="1">
        <v>2</v>
      </c>
      <c r="K387" s="1">
        <v>530</v>
      </c>
      <c r="L387" s="1">
        <v>15</v>
      </c>
      <c r="M387" s="1">
        <v>20</v>
      </c>
      <c r="N387" s="1">
        <v>30</v>
      </c>
      <c r="O387" s="1">
        <v>65</v>
      </c>
      <c r="P387" s="1">
        <v>95</v>
      </c>
      <c r="Q387" s="1">
        <v>135</v>
      </c>
      <c r="R387" s="1">
        <v>70</v>
      </c>
      <c r="S387" s="1">
        <v>100</v>
      </c>
      <c r="T387" t="s">
        <v>23</v>
      </c>
      <c r="U387" t="s">
        <v>21</v>
      </c>
      <c r="V387" s="9">
        <f>D387/$C387*100</f>
        <v>20.190779014308426</v>
      </c>
      <c r="W387" s="9">
        <f>E387/$C387*100</f>
        <v>15.580286168521463</v>
      </c>
      <c r="X387" s="9">
        <f>F387/$C387*100</f>
        <v>19.554848966613672</v>
      </c>
      <c r="Y387" s="9">
        <f>G387/$C387*100</f>
        <v>23.052464228934817</v>
      </c>
      <c r="Z387" s="9">
        <f>H387/$C387*100</f>
        <v>14.785373608903022</v>
      </c>
      <c r="AA387" s="9">
        <f>I387/$C387*100</f>
        <v>6.5182829888712241</v>
      </c>
      <c r="AB387" s="9">
        <f>J387/$C387*100</f>
        <v>0.31796502384737679</v>
      </c>
      <c r="AC387" s="9">
        <f t="shared" ref="AC387:AC450" si="49">L387/$K387*100</f>
        <v>2.8301886792452833</v>
      </c>
      <c r="AD387" s="9">
        <f t="shared" ref="AD387:AD450" si="50">M387/$K387*100</f>
        <v>3.7735849056603774</v>
      </c>
      <c r="AE387" s="9">
        <f t="shared" ref="AE387:AE450" si="51">N387/$K387*100</f>
        <v>5.6603773584905666</v>
      </c>
      <c r="AF387" s="9">
        <f t="shared" ref="AF387:AF450" si="52">O387/$K387*100</f>
        <v>12.264150943396226</v>
      </c>
      <c r="AG387" s="9">
        <f t="shared" ref="AG387:AG450" si="53">P387/$K387*100</f>
        <v>17.924528301886792</v>
      </c>
      <c r="AH387" s="9">
        <f t="shared" ref="AH387:AH450" si="54">Q387/$K387*100</f>
        <v>25.471698113207548</v>
      </c>
      <c r="AI387" s="9">
        <f t="shared" ref="AI387:AI450" si="55">R387/$K387*100</f>
        <v>13.20754716981132</v>
      </c>
      <c r="AJ387" s="9">
        <f t="shared" ref="AJ387:AJ450" si="56">S387/$K387*100</f>
        <v>18.867924528301888</v>
      </c>
    </row>
    <row r="388" spans="1:36" x14ac:dyDescent="0.25">
      <c r="A388" t="s">
        <v>794</v>
      </c>
      <c r="B388" t="s">
        <v>795</v>
      </c>
      <c r="C388" s="1">
        <v>84</v>
      </c>
      <c r="D388" s="1">
        <v>9</v>
      </c>
      <c r="E388" s="1">
        <v>11</v>
      </c>
      <c r="F388" s="1">
        <v>17</v>
      </c>
      <c r="G388" s="1">
        <v>20</v>
      </c>
      <c r="H388" s="1">
        <v>18</v>
      </c>
      <c r="I388" s="1">
        <v>8</v>
      </c>
      <c r="J388" s="1">
        <v>1</v>
      </c>
      <c r="K388" s="1">
        <v>75</v>
      </c>
      <c r="L388" s="1">
        <v>5</v>
      </c>
      <c r="M388" s="1">
        <v>5</v>
      </c>
      <c r="N388" s="1">
        <v>10</v>
      </c>
      <c r="O388" s="1">
        <v>10</v>
      </c>
      <c r="P388">
        <v>0</v>
      </c>
      <c r="Q388" s="1">
        <v>15</v>
      </c>
      <c r="R388" s="1">
        <v>20</v>
      </c>
      <c r="S388" s="1">
        <v>10</v>
      </c>
      <c r="T388" t="s">
        <v>23</v>
      </c>
      <c r="U388" t="s">
        <v>21</v>
      </c>
      <c r="V388" s="9">
        <f>D388/$C388*100</f>
        <v>10.714285714285714</v>
      </c>
      <c r="W388" s="9">
        <f>E388/$C388*100</f>
        <v>13.095238095238097</v>
      </c>
      <c r="X388" s="9">
        <f>F388/$C388*100</f>
        <v>20.238095238095237</v>
      </c>
      <c r="Y388" s="9">
        <f>G388/$C388*100</f>
        <v>23.809523809523807</v>
      </c>
      <c r="Z388" s="9">
        <f>H388/$C388*100</f>
        <v>21.428571428571427</v>
      </c>
      <c r="AA388" s="9">
        <f>I388/$C388*100</f>
        <v>9.5238095238095237</v>
      </c>
      <c r="AB388" s="9">
        <f>J388/$C388*100</f>
        <v>1.1904761904761905</v>
      </c>
      <c r="AC388" s="9">
        <f t="shared" si="49"/>
        <v>6.666666666666667</v>
      </c>
      <c r="AD388" s="9">
        <f t="shared" si="50"/>
        <v>6.666666666666667</v>
      </c>
      <c r="AE388" s="9">
        <f t="shared" si="51"/>
        <v>13.333333333333334</v>
      </c>
      <c r="AF388" s="9">
        <f t="shared" si="52"/>
        <v>13.333333333333334</v>
      </c>
      <c r="AG388" s="9">
        <f t="shared" si="53"/>
        <v>0</v>
      </c>
      <c r="AH388" s="9">
        <f t="shared" si="54"/>
        <v>20</v>
      </c>
      <c r="AI388" s="9">
        <f t="shared" si="55"/>
        <v>26.666666666666668</v>
      </c>
      <c r="AJ388" s="9">
        <f t="shared" si="56"/>
        <v>13.333333333333334</v>
      </c>
    </row>
    <row r="389" spans="1:36" x14ac:dyDescent="0.25">
      <c r="A389" t="s">
        <v>796</v>
      </c>
      <c r="B389" t="s">
        <v>797</v>
      </c>
      <c r="C389" s="1">
        <v>2229</v>
      </c>
      <c r="D389" s="1">
        <v>411.976252895306</v>
      </c>
      <c r="E389" s="1">
        <v>320.53741486163301</v>
      </c>
      <c r="F389" s="1">
        <v>434.538001628975</v>
      </c>
      <c r="G389" s="1">
        <v>521.43333016874897</v>
      </c>
      <c r="H389" s="1">
        <v>393.06678841115399</v>
      </c>
      <c r="I389" s="1">
        <v>141.33814080402999</v>
      </c>
      <c r="J389" s="1">
        <v>6.11007123015085</v>
      </c>
      <c r="K389" s="1">
        <v>1797.3652455188301</v>
      </c>
      <c r="L389">
        <v>0</v>
      </c>
      <c r="M389" s="1">
        <v>44.863988674779499</v>
      </c>
      <c r="N389" s="1">
        <v>119.476459821597</v>
      </c>
      <c r="O389" s="1">
        <v>379.22106523797697</v>
      </c>
      <c r="P389" s="1">
        <v>338.95900866194199</v>
      </c>
      <c r="Q389" s="1">
        <v>213.93735702082</v>
      </c>
      <c r="R389" s="1">
        <v>507.226938769718</v>
      </c>
      <c r="S389" s="1">
        <v>193.68042733199701</v>
      </c>
      <c r="T389" t="s">
        <v>23</v>
      </c>
      <c r="U389" t="s">
        <v>21</v>
      </c>
      <c r="V389" s="9">
        <f>D389/$C389*100</f>
        <v>18.48255957358932</v>
      </c>
      <c r="W389" s="9">
        <f>E389/$C389*100</f>
        <v>14.380323681544773</v>
      </c>
      <c r="X389" s="9">
        <f>F389/$C389*100</f>
        <v>19.494751082502244</v>
      </c>
      <c r="Y389" s="9">
        <f>G389/$C389*100</f>
        <v>23.393150747812875</v>
      </c>
      <c r="Z389" s="9">
        <f>H389/$C389*100</f>
        <v>17.634221104134319</v>
      </c>
      <c r="AA389" s="9">
        <f>I389/$C389*100</f>
        <v>6.3408766623611488</v>
      </c>
      <c r="AB389" s="9">
        <f>J389/$C389*100</f>
        <v>0.27411714805521986</v>
      </c>
      <c r="AC389" s="9">
        <f t="shared" si="49"/>
        <v>0</v>
      </c>
      <c r="AD389" s="9">
        <f t="shared" si="50"/>
        <v>2.4960974841721164</v>
      </c>
      <c r="AE389" s="9">
        <f t="shared" si="51"/>
        <v>6.6473111193995944</v>
      </c>
      <c r="AF389" s="9">
        <f t="shared" si="52"/>
        <v>21.098720261974936</v>
      </c>
      <c r="AG389" s="9">
        <f t="shared" si="53"/>
        <v>18.858660447954616</v>
      </c>
      <c r="AH389" s="9">
        <f t="shared" si="54"/>
        <v>11.902831522652733</v>
      </c>
      <c r="AI389" s="9">
        <f t="shared" si="55"/>
        <v>28.220582323728038</v>
      </c>
      <c r="AJ389" s="9">
        <f t="shared" si="56"/>
        <v>10.775796840117987</v>
      </c>
    </row>
    <row r="390" spans="1:36" x14ac:dyDescent="0.25">
      <c r="A390" t="s">
        <v>798</v>
      </c>
      <c r="B390" t="s">
        <v>799</v>
      </c>
      <c r="C390" s="1">
        <v>204</v>
      </c>
      <c r="D390" s="1">
        <v>49.722094861895798</v>
      </c>
      <c r="E390" s="1">
        <v>35.969175006477798</v>
      </c>
      <c r="F390" s="1">
        <v>45.431105878288598</v>
      </c>
      <c r="G390" s="1">
        <v>31.737507358656899</v>
      </c>
      <c r="H390" s="1">
        <v>30.620269110915402</v>
      </c>
      <c r="I390" s="1">
        <v>10.519847783766</v>
      </c>
      <c r="J390">
        <v>0</v>
      </c>
      <c r="K390" s="1">
        <v>147.81176099480001</v>
      </c>
      <c r="L390">
        <v>0</v>
      </c>
      <c r="M390" s="1">
        <v>5.2895845597761397</v>
      </c>
      <c r="N390">
        <v>0</v>
      </c>
      <c r="O390" s="1">
        <v>20.861731560173101</v>
      </c>
      <c r="P390" s="1">
        <v>15.8687536793284</v>
      </c>
      <c r="Q390" s="1">
        <v>26.4479227988807</v>
      </c>
      <c r="R390" s="1">
        <v>58.185430157537503</v>
      </c>
      <c r="S390" s="1">
        <v>21.158338239104602</v>
      </c>
      <c r="T390" t="s">
        <v>23</v>
      </c>
      <c r="U390" t="s">
        <v>21</v>
      </c>
      <c r="V390" s="9">
        <f>D390/$C390*100</f>
        <v>24.373575912694019</v>
      </c>
      <c r="W390" s="9">
        <f>E390/$C390*100</f>
        <v>17.631948532587156</v>
      </c>
      <c r="X390" s="9">
        <f>F390/$C390*100</f>
        <v>22.270149940337546</v>
      </c>
      <c r="Y390" s="9">
        <f>G390/$C390*100</f>
        <v>15.557601646400441</v>
      </c>
      <c r="Z390" s="9">
        <f>H390/$C390*100</f>
        <v>15.009935838684022</v>
      </c>
      <c r="AA390" s="9">
        <f>I390/$C390*100</f>
        <v>5.156788129297059</v>
      </c>
      <c r="AB390" s="9">
        <f>J390/$C390*100</f>
        <v>0</v>
      </c>
      <c r="AC390" s="9">
        <f t="shared" si="49"/>
        <v>0</v>
      </c>
      <c r="AD390" s="9">
        <f t="shared" si="50"/>
        <v>3.5785951836148051</v>
      </c>
      <c r="AE390" s="9">
        <f t="shared" si="51"/>
        <v>0</v>
      </c>
      <c r="AF390" s="9">
        <f t="shared" si="52"/>
        <v>14.113715593244988</v>
      </c>
      <c r="AG390" s="9">
        <f t="shared" si="53"/>
        <v>10.735785550844401</v>
      </c>
      <c r="AH390" s="9">
        <f t="shared" si="54"/>
        <v>17.892975918074026</v>
      </c>
      <c r="AI390" s="9">
        <f t="shared" si="55"/>
        <v>39.364547019762831</v>
      </c>
      <c r="AJ390" s="9">
        <f t="shared" si="56"/>
        <v>14.314380734459247</v>
      </c>
    </row>
    <row r="391" spans="1:36" x14ac:dyDescent="0.25">
      <c r="A391" t="s">
        <v>800</v>
      </c>
      <c r="B391" t="s">
        <v>801</v>
      </c>
      <c r="C391" s="1">
        <v>266</v>
      </c>
      <c r="D391" s="1">
        <v>54.185185185185198</v>
      </c>
      <c r="E391" s="1">
        <v>59.1111111111111</v>
      </c>
      <c r="F391" s="1">
        <v>56.155555555555502</v>
      </c>
      <c r="G391" s="1">
        <v>56.155555555555502</v>
      </c>
      <c r="H391" s="1">
        <v>26.6</v>
      </c>
      <c r="I391" s="1">
        <v>13.7925925925926</v>
      </c>
      <c r="J391">
        <v>0</v>
      </c>
      <c r="K391" s="1">
        <v>216.74074074074099</v>
      </c>
      <c r="L391">
        <v>0</v>
      </c>
      <c r="M391" s="1">
        <v>9.8518518518518601</v>
      </c>
      <c r="N391" s="1">
        <v>9.8518518518518601</v>
      </c>
      <c r="O391" s="1">
        <v>54.185185185185198</v>
      </c>
      <c r="P391" s="1">
        <v>34.481481481481502</v>
      </c>
      <c r="Q391" s="1">
        <v>34.481481481481502</v>
      </c>
      <c r="R391" s="1">
        <v>39.407407407407398</v>
      </c>
      <c r="S391" s="1">
        <v>34.481481481481502</v>
      </c>
      <c r="T391" t="s">
        <v>23</v>
      </c>
      <c r="U391" t="s">
        <v>21</v>
      </c>
      <c r="V391" s="9">
        <f>D391/$C391*100</f>
        <v>20.370370370370374</v>
      </c>
      <c r="W391" s="9">
        <f>E391/$C391*100</f>
        <v>22.222222222222218</v>
      </c>
      <c r="X391" s="9">
        <f>F391/$C391*100</f>
        <v>21.111111111111093</v>
      </c>
      <c r="Y391" s="9">
        <f>G391/$C391*100</f>
        <v>21.111111111111093</v>
      </c>
      <c r="Z391" s="9">
        <f>H391/$C391*100</f>
        <v>10</v>
      </c>
      <c r="AA391" s="9">
        <f>I391/$C391*100</f>
        <v>5.1851851851851878</v>
      </c>
      <c r="AB391" s="9">
        <f>J391/$C391*100</f>
        <v>0</v>
      </c>
      <c r="AC391" s="9">
        <f t="shared" si="49"/>
        <v>0</v>
      </c>
      <c r="AD391" s="9">
        <f t="shared" si="50"/>
        <v>4.5454545454545441</v>
      </c>
      <c r="AE391" s="9">
        <f t="shared" si="51"/>
        <v>4.5454545454545441</v>
      </c>
      <c r="AF391" s="9">
        <f t="shared" si="52"/>
        <v>24.999999999999979</v>
      </c>
      <c r="AG391" s="9">
        <f t="shared" si="53"/>
        <v>15.909090909090901</v>
      </c>
      <c r="AH391" s="9">
        <f t="shared" si="54"/>
        <v>15.909090909090901</v>
      </c>
      <c r="AI391" s="9">
        <f t="shared" si="55"/>
        <v>18.181818181818159</v>
      </c>
      <c r="AJ391" s="9">
        <f t="shared" si="56"/>
        <v>15.909090909090901</v>
      </c>
    </row>
    <row r="392" spans="1:36" x14ac:dyDescent="0.25">
      <c r="A392" t="s">
        <v>802</v>
      </c>
      <c r="B392" t="s">
        <v>803</v>
      </c>
      <c r="C392" s="1">
        <v>794.00000000000102</v>
      </c>
      <c r="D392" s="1">
        <v>165.03441817296701</v>
      </c>
      <c r="E392" s="1">
        <v>138.784810504609</v>
      </c>
      <c r="F392" s="1">
        <v>151.588038399852</v>
      </c>
      <c r="G392" s="1">
        <v>190.167981922401</v>
      </c>
      <c r="H392" s="1">
        <v>103.40917113914701</v>
      </c>
      <c r="I392" s="1">
        <v>41.783176584689599</v>
      </c>
      <c r="J392" s="1">
        <v>3.2324032763346802</v>
      </c>
      <c r="K392" s="1">
        <v>603.35558035306804</v>
      </c>
      <c r="L392">
        <v>0</v>
      </c>
      <c r="M392" s="1">
        <v>19.880834012230999</v>
      </c>
      <c r="N392" s="1">
        <v>40.253856817336199</v>
      </c>
      <c r="O392" s="1">
        <v>94.893682792766498</v>
      </c>
      <c r="P392" s="1">
        <v>124.85342521616001</v>
      </c>
      <c r="Q392" s="1">
        <v>130.046119427305</v>
      </c>
      <c r="R392" s="1">
        <v>131.188963741051</v>
      </c>
      <c r="S392" s="1">
        <v>62.238698346218101</v>
      </c>
      <c r="T392" t="s">
        <v>23</v>
      </c>
      <c r="U392" t="s">
        <v>21</v>
      </c>
      <c r="V392" s="9">
        <f>D392/$C392*100</f>
        <v>20.785191205663324</v>
      </c>
      <c r="W392" s="9">
        <f>E392/$C392*100</f>
        <v>17.47919527765854</v>
      </c>
      <c r="X392" s="9">
        <f>F392/$C392*100</f>
        <v>19.091692493684107</v>
      </c>
      <c r="Y392" s="9">
        <f>G392/$C392*100</f>
        <v>23.950627446146193</v>
      </c>
      <c r="Z392" s="9">
        <f>H392/$C392*100</f>
        <v>13.023825080497087</v>
      </c>
      <c r="AA392" s="9">
        <f>I392/$C392*100</f>
        <v>5.2623648091548549</v>
      </c>
      <c r="AB392" s="9">
        <f>J392/$C392*100</f>
        <v>0.40710368719580303</v>
      </c>
      <c r="AC392" s="9">
        <f t="shared" si="49"/>
        <v>0</v>
      </c>
      <c r="AD392" s="9">
        <f t="shared" si="50"/>
        <v>3.295044358518612</v>
      </c>
      <c r="AE392" s="9">
        <f t="shared" si="51"/>
        <v>6.6716639620339118</v>
      </c>
      <c r="AF392" s="9">
        <f t="shared" si="52"/>
        <v>15.727654783144157</v>
      </c>
      <c r="AG392" s="9">
        <f t="shared" si="53"/>
        <v>20.693174851071902</v>
      </c>
      <c r="AH392" s="9">
        <f t="shared" si="54"/>
        <v>21.553810665214264</v>
      </c>
      <c r="AI392" s="9">
        <f t="shared" si="55"/>
        <v>21.743225390288529</v>
      </c>
      <c r="AJ392" s="9">
        <f t="shared" si="56"/>
        <v>10.315425989728583</v>
      </c>
    </row>
    <row r="393" spans="1:36" x14ac:dyDescent="0.25">
      <c r="A393" t="s">
        <v>804</v>
      </c>
      <c r="B393" t="s">
        <v>805</v>
      </c>
      <c r="C393" s="1">
        <v>2270.00000000001</v>
      </c>
      <c r="D393" s="1">
        <v>482.60719151317301</v>
      </c>
      <c r="E393" s="1">
        <v>372.62000638019401</v>
      </c>
      <c r="F393" s="1">
        <v>482.40094293726401</v>
      </c>
      <c r="G393" s="1">
        <v>520.61031377932898</v>
      </c>
      <c r="H393" s="1">
        <v>309.08157555169498</v>
      </c>
      <c r="I393" s="1">
        <v>94.627562452225405</v>
      </c>
      <c r="J393" s="1">
        <v>8.0524073861303798</v>
      </c>
      <c r="K393" s="1">
        <v>1802.5209939159199</v>
      </c>
      <c r="L393" s="1">
        <v>5.0338134559155296</v>
      </c>
      <c r="M393" s="1">
        <v>50.358475117553603</v>
      </c>
      <c r="N393" s="1">
        <v>241.71119153654601</v>
      </c>
      <c r="O393" s="1">
        <v>337.38416288882797</v>
      </c>
      <c r="P393" s="1">
        <v>281.90390570075903</v>
      </c>
      <c r="Q393" s="1">
        <v>281.91416450260698</v>
      </c>
      <c r="R393" s="1">
        <v>357.38381621809901</v>
      </c>
      <c r="S393" s="1">
        <v>246.831464495608</v>
      </c>
      <c r="T393" t="s">
        <v>23</v>
      </c>
      <c r="U393" t="s">
        <v>21</v>
      </c>
      <c r="V393" s="9">
        <f>D393/$C393*100</f>
        <v>21.260228701020743</v>
      </c>
      <c r="W393" s="9">
        <f>E393/$C393*100</f>
        <v>16.414978254634025</v>
      </c>
      <c r="X393" s="9">
        <f>F393/$C393*100</f>
        <v>21.251142860672328</v>
      </c>
      <c r="Y393" s="9">
        <f>G393/$C393*100</f>
        <v>22.934375056358004</v>
      </c>
      <c r="Z393" s="9">
        <f>H393/$C393*100</f>
        <v>13.615928438400601</v>
      </c>
      <c r="AA393" s="9">
        <f>I393/$C393*100</f>
        <v>4.1686150860011004</v>
      </c>
      <c r="AB393" s="9">
        <f>J393/$C393*100</f>
        <v>0.35473160291323103</v>
      </c>
      <c r="AC393" s="9">
        <f t="shared" si="49"/>
        <v>0.27926517765431008</v>
      </c>
      <c r="AD393" s="9">
        <f t="shared" si="50"/>
        <v>2.7937802271113306</v>
      </c>
      <c r="AE393" s="9">
        <f t="shared" si="51"/>
        <v>13.409618659222163</v>
      </c>
      <c r="AF393" s="9">
        <f t="shared" si="52"/>
        <v>18.717349979701016</v>
      </c>
      <c r="AG393" s="9">
        <f t="shared" si="53"/>
        <v>15.639424264808794</v>
      </c>
      <c r="AH393" s="9">
        <f t="shared" si="54"/>
        <v>15.639993401139666</v>
      </c>
      <c r="AI393" s="9">
        <f t="shared" si="55"/>
        <v>19.826887865627238</v>
      </c>
      <c r="AJ393" s="9">
        <f t="shared" si="56"/>
        <v>13.693680424735271</v>
      </c>
    </row>
    <row r="394" spans="1:36" x14ac:dyDescent="0.25">
      <c r="A394" t="s">
        <v>806</v>
      </c>
      <c r="B394" t="s">
        <v>807</v>
      </c>
      <c r="C394" s="1">
        <v>1708</v>
      </c>
      <c r="D394" s="1">
        <v>322.88534496841999</v>
      </c>
      <c r="E394" s="1">
        <v>276.25531085693598</v>
      </c>
      <c r="F394" s="1">
        <v>310.32577558759499</v>
      </c>
      <c r="G394" s="1">
        <v>331.66863201971302</v>
      </c>
      <c r="H394" s="1">
        <v>326.80545559713602</v>
      </c>
      <c r="I394" s="1">
        <v>126.442586986987</v>
      </c>
      <c r="J394" s="1">
        <v>13.616893983214</v>
      </c>
      <c r="K394" s="1">
        <v>1381.14210401171</v>
      </c>
      <c r="L394">
        <v>0</v>
      </c>
      <c r="M394" s="1">
        <v>48.6317642257643</v>
      </c>
      <c r="N394" s="1">
        <v>48.6317642257643</v>
      </c>
      <c r="O394" s="1">
        <v>199.390233325634</v>
      </c>
      <c r="P394" s="1">
        <v>189.663880480481</v>
      </c>
      <c r="Q394" s="1">
        <v>228.56929186109201</v>
      </c>
      <c r="R394" s="1">
        <v>481.45446583506703</v>
      </c>
      <c r="S394" s="1">
        <v>184.800704057904</v>
      </c>
      <c r="T394" t="s">
        <v>23</v>
      </c>
      <c r="U394" t="s">
        <v>21</v>
      </c>
      <c r="V394" s="9">
        <f>D394/$C394*100</f>
        <v>18.904294201898125</v>
      </c>
      <c r="W394" s="9">
        <f>E394/$C394*100</f>
        <v>16.174198527923654</v>
      </c>
      <c r="X394" s="9">
        <f>F394/$C394*100</f>
        <v>18.168956416135536</v>
      </c>
      <c r="Y394" s="9">
        <f>G394/$C394*100</f>
        <v>19.418538174456266</v>
      </c>
      <c r="Z394" s="9">
        <f>H394/$C394*100</f>
        <v>19.133808875710539</v>
      </c>
      <c r="AA394" s="9">
        <f>I394/$C394*100</f>
        <v>7.402961767387997</v>
      </c>
      <c r="AB394" s="9">
        <f>J394/$C394*100</f>
        <v>0.79724203648793912</v>
      </c>
      <c r="AC394" s="9">
        <f t="shared" si="49"/>
        <v>0</v>
      </c>
      <c r="AD394" s="9">
        <f t="shared" si="50"/>
        <v>3.5211267605633707</v>
      </c>
      <c r="AE394" s="9">
        <f t="shared" si="51"/>
        <v>3.5211267605633707</v>
      </c>
      <c r="AF394" s="9">
        <f t="shared" si="52"/>
        <v>14.436619718309846</v>
      </c>
      <c r="AG394" s="9">
        <f t="shared" si="53"/>
        <v>13.732394366197163</v>
      </c>
      <c r="AH394" s="9">
        <f t="shared" si="54"/>
        <v>16.549295774647828</v>
      </c>
      <c r="AI394" s="9">
        <f t="shared" si="55"/>
        <v>34.8591549295774</v>
      </c>
      <c r="AJ394" s="9">
        <f t="shared" si="56"/>
        <v>13.380281690140784</v>
      </c>
    </row>
    <row r="395" spans="1:36" x14ac:dyDescent="0.25">
      <c r="A395" t="s">
        <v>808</v>
      </c>
      <c r="B395" t="s">
        <v>809</v>
      </c>
      <c r="C395" s="1">
        <v>1515</v>
      </c>
      <c r="D395" s="1">
        <v>307.23556641034997</v>
      </c>
      <c r="E395" s="1">
        <v>256.752493090195</v>
      </c>
      <c r="F395" s="1">
        <v>304.148300912644</v>
      </c>
      <c r="G395" s="1">
        <v>380.58953414418397</v>
      </c>
      <c r="H395" s="1">
        <v>198.41200135072299</v>
      </c>
      <c r="I395" s="1">
        <v>63.745750094963</v>
      </c>
      <c r="J395" s="1">
        <v>4.1163539969412</v>
      </c>
      <c r="K395" s="1">
        <v>1232.88540906546</v>
      </c>
      <c r="L395" s="1">
        <v>5.1454424961765</v>
      </c>
      <c r="M395" s="1">
        <v>30.439628544866999</v>
      </c>
      <c r="N395" s="1">
        <v>72.036194946470999</v>
      </c>
      <c r="O395" s="1">
        <v>231.544912327943</v>
      </c>
      <c r="P395" s="1">
        <v>221.25402733559</v>
      </c>
      <c r="Q395" s="1">
        <v>179.94614522211401</v>
      </c>
      <c r="R395" s="1">
        <v>241.835797320296</v>
      </c>
      <c r="S395" s="1">
        <v>250.68326087200899</v>
      </c>
      <c r="T395" t="s">
        <v>23</v>
      </c>
      <c r="U395" t="s">
        <v>21</v>
      </c>
      <c r="V395" s="9">
        <f>D395/$C395*100</f>
        <v>20.279575340617161</v>
      </c>
      <c r="W395" s="9">
        <f>E395/$C395*100</f>
        <v>16.947359279880857</v>
      </c>
      <c r="X395" s="9">
        <f>F395/$C395*100</f>
        <v>20.075795439778481</v>
      </c>
      <c r="Y395" s="9">
        <f>G395/$C395*100</f>
        <v>25.121421395655709</v>
      </c>
      <c r="Z395" s="9">
        <f>H395/$C395*100</f>
        <v>13.096501739321651</v>
      </c>
      <c r="AA395" s="9">
        <f>I395/$C395*100</f>
        <v>4.2076402702945872</v>
      </c>
      <c r="AB395" s="9">
        <f>J395/$C395*100</f>
        <v>0.2717065344515644</v>
      </c>
      <c r="AC395" s="9">
        <f t="shared" si="49"/>
        <v>0.41734961403077997</v>
      </c>
      <c r="AD395" s="9">
        <f t="shared" si="50"/>
        <v>2.4689746768874943</v>
      </c>
      <c r="AE395" s="9">
        <f t="shared" si="51"/>
        <v>5.84289459643092</v>
      </c>
      <c r="AF395" s="9">
        <f t="shared" si="52"/>
        <v>18.780732631385138</v>
      </c>
      <c r="AG395" s="9">
        <f t="shared" si="53"/>
        <v>17.946033403323579</v>
      </c>
      <c r="AH395" s="9">
        <f t="shared" si="54"/>
        <v>14.595528821978279</v>
      </c>
      <c r="AI395" s="9">
        <f t="shared" si="55"/>
        <v>19.615431859446701</v>
      </c>
      <c r="AJ395" s="9">
        <f t="shared" si="56"/>
        <v>20.333054396517639</v>
      </c>
    </row>
    <row r="396" spans="1:36" x14ac:dyDescent="0.25">
      <c r="A396" t="s">
        <v>810</v>
      </c>
      <c r="B396" t="s">
        <v>811</v>
      </c>
      <c r="C396" s="1">
        <v>1158</v>
      </c>
      <c r="D396" s="1">
        <v>253</v>
      </c>
      <c r="E396" s="1">
        <v>224</v>
      </c>
      <c r="F396" s="1">
        <v>239</v>
      </c>
      <c r="G396" s="1">
        <v>208</v>
      </c>
      <c r="H396" s="1">
        <v>164</v>
      </c>
      <c r="I396" s="1">
        <v>64</v>
      </c>
      <c r="J396" s="1">
        <v>6</v>
      </c>
      <c r="K396" s="1">
        <v>895</v>
      </c>
      <c r="L396" s="1">
        <v>10</v>
      </c>
      <c r="M396" s="1">
        <v>10</v>
      </c>
      <c r="N396" s="1">
        <v>30</v>
      </c>
      <c r="O396" s="1">
        <v>80</v>
      </c>
      <c r="P396" s="1">
        <v>95</v>
      </c>
      <c r="Q396" s="1">
        <v>250</v>
      </c>
      <c r="R396" s="1">
        <v>255</v>
      </c>
      <c r="S396" s="1">
        <v>165</v>
      </c>
      <c r="T396" t="s">
        <v>23</v>
      </c>
      <c r="U396" t="s">
        <v>21</v>
      </c>
      <c r="V396" s="9">
        <f>D396/$C396*100</f>
        <v>21.848013816925736</v>
      </c>
      <c r="W396" s="9">
        <f>E396/$C396*100</f>
        <v>19.343696027633854</v>
      </c>
      <c r="X396" s="9">
        <f>F396/$C396*100</f>
        <v>20.639032815198618</v>
      </c>
      <c r="Y396" s="9">
        <f>G396/$C396*100</f>
        <v>17.962003454231436</v>
      </c>
      <c r="Z396" s="9">
        <f>H396/$C396*100</f>
        <v>14.162348877374784</v>
      </c>
      <c r="AA396" s="9">
        <f>I396/$C396*100</f>
        <v>5.5267702936096716</v>
      </c>
      <c r="AB396" s="9">
        <f>J396/$C396*100</f>
        <v>0.5181347150259068</v>
      </c>
      <c r="AC396" s="9">
        <f t="shared" si="49"/>
        <v>1.1173184357541899</v>
      </c>
      <c r="AD396" s="9">
        <f t="shared" si="50"/>
        <v>1.1173184357541899</v>
      </c>
      <c r="AE396" s="9">
        <f t="shared" si="51"/>
        <v>3.3519553072625698</v>
      </c>
      <c r="AF396" s="9">
        <f t="shared" si="52"/>
        <v>8.938547486033519</v>
      </c>
      <c r="AG396" s="9">
        <f t="shared" si="53"/>
        <v>10.614525139664805</v>
      </c>
      <c r="AH396" s="9">
        <f t="shared" si="54"/>
        <v>27.932960893854748</v>
      </c>
      <c r="AI396" s="9">
        <f t="shared" si="55"/>
        <v>28.491620111731841</v>
      </c>
      <c r="AJ396" s="9">
        <f t="shared" si="56"/>
        <v>18.435754189944134</v>
      </c>
    </row>
    <row r="397" spans="1:36" x14ac:dyDescent="0.25">
      <c r="A397" t="s">
        <v>812</v>
      </c>
      <c r="B397" t="s">
        <v>813</v>
      </c>
      <c r="C397" s="1">
        <v>825</v>
      </c>
      <c r="D397" s="1">
        <v>157.293100704111</v>
      </c>
      <c r="E397" s="1">
        <v>124.822375257459</v>
      </c>
      <c r="F397" s="1">
        <v>177.536230193753</v>
      </c>
      <c r="G397" s="1">
        <v>178.99131147373799</v>
      </c>
      <c r="H397" s="1">
        <v>141.91278529789901</v>
      </c>
      <c r="I397" s="1">
        <v>39.244590147130403</v>
      </c>
      <c r="J397" s="1">
        <v>5.1996069259083502</v>
      </c>
      <c r="K397" s="1">
        <v>664.54806706605495</v>
      </c>
      <c r="L397">
        <v>0</v>
      </c>
      <c r="M397" s="1">
        <v>35.091650409205698</v>
      </c>
      <c r="N397" s="1">
        <v>56.023655057120102</v>
      </c>
      <c r="O397" s="1">
        <v>151.99975757084201</v>
      </c>
      <c r="P397" s="1">
        <v>142.158877381921</v>
      </c>
      <c r="Q397" s="1">
        <v>90.187012712527803</v>
      </c>
      <c r="R397" s="1">
        <v>144.04092568697499</v>
      </c>
      <c r="S397" s="1">
        <v>45.046188247463</v>
      </c>
      <c r="T397" t="s">
        <v>23</v>
      </c>
      <c r="U397" t="s">
        <v>21</v>
      </c>
      <c r="V397" s="9">
        <f>D397/$C397*100</f>
        <v>19.065830388377091</v>
      </c>
      <c r="W397" s="9">
        <f>E397/$C397*100</f>
        <v>15.129984879692</v>
      </c>
      <c r="X397" s="9">
        <f>F397/$C397*100</f>
        <v>21.519543053788244</v>
      </c>
      <c r="Y397" s="9">
        <f>G397/$C397*100</f>
        <v>21.69591654227127</v>
      </c>
      <c r="Z397" s="9">
        <f>H397/$C397*100</f>
        <v>17.201549733078668</v>
      </c>
      <c r="AA397" s="9">
        <f>I397/$C397*100</f>
        <v>4.7569200178339885</v>
      </c>
      <c r="AB397" s="9">
        <f>J397/$C397*100</f>
        <v>0.63025538495858791</v>
      </c>
      <c r="AC397" s="9">
        <f t="shared" si="49"/>
        <v>0</v>
      </c>
      <c r="AD397" s="9">
        <f t="shared" si="50"/>
        <v>5.2805285498960979</v>
      </c>
      <c r="AE397" s="9">
        <f t="shared" si="51"/>
        <v>8.4303390279143553</v>
      </c>
      <c r="AF397" s="9">
        <f t="shared" si="52"/>
        <v>22.872650618323672</v>
      </c>
      <c r="AG397" s="9">
        <f t="shared" si="53"/>
        <v>21.391812635848154</v>
      </c>
      <c r="AH397" s="9">
        <f t="shared" si="54"/>
        <v>13.571179750879233</v>
      </c>
      <c r="AI397" s="9">
        <f t="shared" si="55"/>
        <v>21.675019885756068</v>
      </c>
      <c r="AJ397" s="9">
        <f t="shared" si="56"/>
        <v>6.7784695313823677</v>
      </c>
    </row>
    <row r="398" spans="1:36" x14ac:dyDescent="0.25">
      <c r="A398" t="s">
        <v>814</v>
      </c>
      <c r="B398" t="s">
        <v>815</v>
      </c>
      <c r="C398" s="1">
        <v>227</v>
      </c>
      <c r="D398" s="1">
        <v>53.124104779049198</v>
      </c>
      <c r="E398" s="1">
        <v>28.124526059496599</v>
      </c>
      <c r="F398" s="1">
        <v>56.249052118993298</v>
      </c>
      <c r="G398" s="1">
        <v>36.457718966014099</v>
      </c>
      <c r="H398" s="1">
        <v>37.459614728027503</v>
      </c>
      <c r="I398" s="1">
        <v>12.4600360084749</v>
      </c>
      <c r="J398" s="1">
        <v>3.1249473399440699</v>
      </c>
      <c r="K398" s="1">
        <v>161.45561256377701</v>
      </c>
      <c r="L398" s="1">
        <v>5.2082455665734599</v>
      </c>
      <c r="M398" s="1">
        <v>5.2082455665734599</v>
      </c>
      <c r="N398">
        <v>0</v>
      </c>
      <c r="O398" s="1">
        <v>5.2082455665734599</v>
      </c>
      <c r="P398" s="1">
        <v>20.832982266293801</v>
      </c>
      <c r="Q398" s="1">
        <v>57.290701232308102</v>
      </c>
      <c r="R398" s="1">
        <v>26.0412278328673</v>
      </c>
      <c r="S398" s="1">
        <v>41.665964532587701</v>
      </c>
      <c r="T398" t="s">
        <v>23</v>
      </c>
      <c r="U398" t="s">
        <v>21</v>
      </c>
      <c r="V398" s="9">
        <f>D398/$C398*100</f>
        <v>23.402689329977619</v>
      </c>
      <c r="W398" s="9">
        <f>E398/$C398*100</f>
        <v>12.389659057046961</v>
      </c>
      <c r="X398" s="9">
        <f>F398/$C398*100</f>
        <v>24.779318114093964</v>
      </c>
      <c r="Y398" s="9">
        <f>G398/$C398*100</f>
        <v>16.06066914802383</v>
      </c>
      <c r="Z398" s="9">
        <f>H398/$C398*100</f>
        <v>16.502032919835905</v>
      </c>
      <c r="AA398" s="9">
        <f>I398/$C398*100</f>
        <v>5.4890026469052424</v>
      </c>
      <c r="AB398" s="9">
        <f>J398/$C398*100</f>
        <v>1.3766287841163305</v>
      </c>
      <c r="AC398" s="9">
        <f t="shared" si="49"/>
        <v>3.2258064516129079</v>
      </c>
      <c r="AD398" s="9">
        <f t="shared" si="50"/>
        <v>3.2258064516129079</v>
      </c>
      <c r="AE398" s="9">
        <f t="shared" si="51"/>
        <v>0</v>
      </c>
      <c r="AF398" s="9">
        <f t="shared" si="52"/>
        <v>3.2258064516129079</v>
      </c>
      <c r="AG398" s="9">
        <f t="shared" si="53"/>
        <v>12.90322580645161</v>
      </c>
      <c r="AH398" s="9">
        <f t="shared" si="54"/>
        <v>35.483870967742014</v>
      </c>
      <c r="AI398" s="9">
        <f t="shared" si="55"/>
        <v>16.129032258064541</v>
      </c>
      <c r="AJ398" s="9">
        <f t="shared" si="56"/>
        <v>25.806451612903281</v>
      </c>
    </row>
    <row r="399" spans="1:36" x14ac:dyDescent="0.25">
      <c r="A399" t="s">
        <v>816</v>
      </c>
      <c r="B399" t="s">
        <v>817</v>
      </c>
      <c r="C399" s="1">
        <v>769</v>
      </c>
      <c r="D399" s="1">
        <v>149.53953598307999</v>
      </c>
      <c r="E399" s="1">
        <v>116.191831700287</v>
      </c>
      <c r="F399" s="1">
        <v>193.18091922330601</v>
      </c>
      <c r="G399" s="1">
        <v>156.79751119000201</v>
      </c>
      <c r="H399" s="1">
        <v>114.58682736819</v>
      </c>
      <c r="I399" s="1">
        <v>31.574095673361601</v>
      </c>
      <c r="J399" s="1">
        <v>7.1292788617745098</v>
      </c>
      <c r="K399" s="1">
        <v>630.69461749741504</v>
      </c>
      <c r="L399" s="1">
        <v>10.233669423606701</v>
      </c>
      <c r="M399" s="1">
        <v>25.756854833486798</v>
      </c>
      <c r="N399" s="1">
        <v>97.4466976587277</v>
      </c>
      <c r="O399" s="1">
        <v>128.20049086381201</v>
      </c>
      <c r="P399" s="1">
        <v>71.875890222638404</v>
      </c>
      <c r="Q399" s="1">
        <v>77.060117831920905</v>
      </c>
      <c r="R399" s="1">
        <v>158.47936111575001</v>
      </c>
      <c r="S399" s="1">
        <v>61.641535547472301</v>
      </c>
      <c r="T399" t="s">
        <v>23</v>
      </c>
      <c r="U399" t="s">
        <v>21</v>
      </c>
      <c r="V399" s="9">
        <f>D399/$C399*100</f>
        <v>19.445973469841352</v>
      </c>
      <c r="W399" s="9">
        <f>E399/$C399*100</f>
        <v>15.109470962326007</v>
      </c>
      <c r="X399" s="9">
        <f>F399/$C399*100</f>
        <v>25.121055815774511</v>
      </c>
      <c r="Y399" s="9">
        <f>G399/$C399*100</f>
        <v>20.389793392718079</v>
      </c>
      <c r="Z399" s="9">
        <f>H399/$C399*100</f>
        <v>14.900757785200261</v>
      </c>
      <c r="AA399" s="9">
        <f>I399/$C399*100</f>
        <v>4.1058641967960465</v>
      </c>
      <c r="AB399" s="9">
        <f>J399/$C399*100</f>
        <v>0.92708437734388938</v>
      </c>
      <c r="AC399" s="9">
        <f t="shared" si="49"/>
        <v>1.6226029428019726</v>
      </c>
      <c r="AD399" s="9">
        <f t="shared" si="50"/>
        <v>4.0838868953233725</v>
      </c>
      <c r="AE399" s="9">
        <f t="shared" si="51"/>
        <v>15.450694354328636</v>
      </c>
      <c r="AF399" s="9">
        <f t="shared" si="52"/>
        <v>20.326872515974411</v>
      </c>
      <c r="AG399" s="9">
        <f t="shared" si="53"/>
        <v>11.396306267499263</v>
      </c>
      <c r="AH399" s="9">
        <f t="shared" si="54"/>
        <v>12.218293242725627</v>
      </c>
      <c r="AI399" s="9">
        <f t="shared" si="55"/>
        <v>25.127749106943909</v>
      </c>
      <c r="AJ399" s="9">
        <f t="shared" si="56"/>
        <v>9.7735946744027729</v>
      </c>
    </row>
    <row r="400" spans="1:36" x14ac:dyDescent="0.25">
      <c r="A400" t="s">
        <v>818</v>
      </c>
      <c r="B400" t="s">
        <v>819</v>
      </c>
      <c r="C400" s="1">
        <v>2214</v>
      </c>
      <c r="D400" s="1">
        <v>407.29906983989099</v>
      </c>
      <c r="E400" s="1">
        <v>379.66268667356098</v>
      </c>
      <c r="F400" s="1">
        <v>388.2076188053</v>
      </c>
      <c r="G400" s="1">
        <v>502.969086376679</v>
      </c>
      <c r="H400" s="1">
        <v>329.75070655749499</v>
      </c>
      <c r="I400" s="1">
        <v>166.849888711955</v>
      </c>
      <c r="J400" s="1">
        <v>39.260943035120398</v>
      </c>
      <c r="K400" s="1">
        <v>1830.3466190955301</v>
      </c>
      <c r="L400">
        <v>0</v>
      </c>
      <c r="M400" s="1">
        <v>25.598292335621501</v>
      </c>
      <c r="N400" s="1">
        <v>118.420656427446</v>
      </c>
      <c r="O400" s="1">
        <v>301.26893147123502</v>
      </c>
      <c r="P400" s="1">
        <v>357.09135713894301</v>
      </c>
      <c r="Q400" s="1">
        <v>286.08844095294103</v>
      </c>
      <c r="R400" s="1">
        <v>494.42958136183597</v>
      </c>
      <c r="S400" s="1">
        <v>247.449359407505</v>
      </c>
      <c r="T400" t="s">
        <v>23</v>
      </c>
      <c r="U400" t="s">
        <v>21</v>
      </c>
      <c r="V400" s="9">
        <f>D400/$C400*100</f>
        <v>18.396525286354606</v>
      </c>
      <c r="W400" s="9">
        <f>E400/$C400*100</f>
        <v>17.148269497450812</v>
      </c>
      <c r="X400" s="9">
        <f>F400/$C400*100</f>
        <v>17.534219458233967</v>
      </c>
      <c r="Y400" s="9">
        <f>G400/$C400*100</f>
        <v>22.717664244655779</v>
      </c>
      <c r="Z400" s="9">
        <f>H400/$C400*100</f>
        <v>14.893889185072041</v>
      </c>
      <c r="AA400" s="9">
        <f>I400/$C400*100</f>
        <v>7.5361286681099813</v>
      </c>
      <c r="AB400" s="9">
        <f>J400/$C400*100</f>
        <v>1.7733036601228727</v>
      </c>
      <c r="AC400" s="9">
        <f t="shared" si="49"/>
        <v>0</v>
      </c>
      <c r="AD400" s="9">
        <f t="shared" si="50"/>
        <v>1.3985488906069035</v>
      </c>
      <c r="AE400" s="9">
        <f t="shared" si="51"/>
        <v>6.4698486719397357</v>
      </c>
      <c r="AF400" s="9">
        <f t="shared" si="52"/>
        <v>16.459665526090777</v>
      </c>
      <c r="AG400" s="9">
        <f t="shared" si="53"/>
        <v>19.509493634347823</v>
      </c>
      <c r="AH400" s="9">
        <f t="shared" si="54"/>
        <v>15.630287617014982</v>
      </c>
      <c r="AI400" s="9">
        <f t="shared" si="55"/>
        <v>27.012893416120249</v>
      </c>
      <c r="AJ400" s="9">
        <f t="shared" si="56"/>
        <v>13.519262243879396</v>
      </c>
    </row>
    <row r="401" spans="1:36" x14ac:dyDescent="0.25">
      <c r="A401" t="s">
        <v>820</v>
      </c>
      <c r="B401" t="s">
        <v>821</v>
      </c>
      <c r="C401" s="1">
        <v>243</v>
      </c>
      <c r="D401" s="1">
        <v>31.0408821875874</v>
      </c>
      <c r="E401" s="1">
        <v>41.851712818211297</v>
      </c>
      <c r="F401" s="1">
        <v>40.208128754368801</v>
      </c>
      <c r="G401" s="1">
        <v>57.595912883176503</v>
      </c>
      <c r="H401" s="1">
        <v>47.979090724443701</v>
      </c>
      <c r="I401" s="1">
        <v>24.324272632212299</v>
      </c>
      <c r="J401">
        <v>0</v>
      </c>
      <c r="K401" s="1">
        <v>220.91085163596</v>
      </c>
      <c r="L401">
        <v>0</v>
      </c>
      <c r="M401" s="1">
        <v>9.4408649927580299</v>
      </c>
      <c r="N401" s="1">
        <v>5.4520682186915197</v>
      </c>
      <c r="O401" s="1">
        <v>38.457041257516899</v>
      </c>
      <c r="P401" s="1">
        <v>36.736875555291498</v>
      </c>
      <c r="Q401" s="1">
        <v>46.538181990683903</v>
      </c>
      <c r="R401" s="1">
        <v>52.233117386582201</v>
      </c>
      <c r="S401" s="1">
        <v>32.052702234436097</v>
      </c>
      <c r="T401" t="s">
        <v>23</v>
      </c>
      <c r="U401" t="s">
        <v>21</v>
      </c>
      <c r="V401" s="9">
        <f>D401/$C401*100</f>
        <v>12.774025591599752</v>
      </c>
      <c r="W401" s="9">
        <f>E401/$C401*100</f>
        <v>17.222927085683661</v>
      </c>
      <c r="X401" s="9">
        <f>F401/$C401*100</f>
        <v>16.546555042950121</v>
      </c>
      <c r="Y401" s="9">
        <f>G401/$C401*100</f>
        <v>23.702021762624074</v>
      </c>
      <c r="Z401" s="9">
        <f>H401/$C401*100</f>
        <v>19.744481779606463</v>
      </c>
      <c r="AA401" s="9">
        <f>I401/$C401*100</f>
        <v>10.009988737535926</v>
      </c>
      <c r="AB401" s="9">
        <f>J401/$C401*100</f>
        <v>0</v>
      </c>
      <c r="AC401" s="9">
        <f t="shared" si="49"/>
        <v>0</v>
      </c>
      <c r="AD401" s="9">
        <f t="shared" si="50"/>
        <v>4.2736085270793644</v>
      </c>
      <c r="AE401" s="9">
        <f t="shared" si="51"/>
        <v>2.4679947491561021</v>
      </c>
      <c r="AF401" s="9">
        <f t="shared" si="52"/>
        <v>17.408398443409396</v>
      </c>
      <c r="AG401" s="9">
        <f t="shared" si="53"/>
        <v>16.629728817410182</v>
      </c>
      <c r="AH401" s="9">
        <f t="shared" si="54"/>
        <v>21.066498836994384</v>
      </c>
      <c r="AI401" s="9">
        <f t="shared" si="55"/>
        <v>23.644432584351897</v>
      </c>
      <c r="AJ401" s="9">
        <f t="shared" si="56"/>
        <v>14.50933804159874</v>
      </c>
    </row>
    <row r="402" spans="1:36" x14ac:dyDescent="0.25">
      <c r="A402" t="s">
        <v>822</v>
      </c>
      <c r="B402" t="s">
        <v>823</v>
      </c>
      <c r="C402" s="1">
        <v>822.99999999999795</v>
      </c>
      <c r="D402" s="1">
        <v>182.06011459347701</v>
      </c>
      <c r="E402" s="1">
        <v>118.714183839264</v>
      </c>
      <c r="F402" s="1">
        <v>162.37134691503601</v>
      </c>
      <c r="G402" s="1">
        <v>177.89085548398</v>
      </c>
      <c r="H402" s="1">
        <v>105.35160829774</v>
      </c>
      <c r="I402" s="1">
        <v>56.563056375055297</v>
      </c>
      <c r="J402" s="1">
        <v>20.048834495446499</v>
      </c>
      <c r="K402" s="1">
        <v>637.447325804569</v>
      </c>
      <c r="L402" s="1">
        <v>4.9226392033113697</v>
      </c>
      <c r="M402" s="1">
        <v>14.965384350123401</v>
      </c>
      <c r="N402" s="1">
        <v>70.303666739415306</v>
      </c>
      <c r="O402" s="1">
        <v>135.489193204484</v>
      </c>
      <c r="P402" s="1">
        <v>110.080713800784</v>
      </c>
      <c r="Q402" s="1">
        <v>54.9393981500275</v>
      </c>
      <c r="R402" s="1">
        <v>171.818219396248</v>
      </c>
      <c r="S402" s="1">
        <v>74.928110960174493</v>
      </c>
      <c r="T402" t="s">
        <v>23</v>
      </c>
      <c r="U402" t="s">
        <v>21</v>
      </c>
      <c r="V402" s="9">
        <f>D402/$C402*100</f>
        <v>22.121520606740884</v>
      </c>
      <c r="W402" s="9">
        <f>E402/$C402*100</f>
        <v>14.424566687638432</v>
      </c>
      <c r="X402" s="9">
        <f>F402/$C402*100</f>
        <v>19.729203756383527</v>
      </c>
      <c r="Y402" s="9">
        <f>G402/$C402*100</f>
        <v>21.614927762330552</v>
      </c>
      <c r="Z402" s="9">
        <f>H402/$C402*100</f>
        <v>12.800924459020688</v>
      </c>
      <c r="AA402" s="9">
        <f>I402/$C402*100</f>
        <v>6.8727893529836495</v>
      </c>
      <c r="AB402" s="9">
        <f>J402/$C402*100</f>
        <v>2.4360673749023753</v>
      </c>
      <c r="AC402" s="9">
        <f t="shared" si="49"/>
        <v>0.77224250601383349</v>
      </c>
      <c r="AD402" s="9">
        <f t="shared" si="50"/>
        <v>2.3477052525452975</v>
      </c>
      <c r="AE402" s="9">
        <f t="shared" si="51"/>
        <v>11.028937434270336</v>
      </c>
      <c r="AF402" s="9">
        <f t="shared" si="52"/>
        <v>21.254962993761588</v>
      </c>
      <c r="AG402" s="9">
        <f t="shared" si="53"/>
        <v>17.26898981995776</v>
      </c>
      <c r="AH402" s="9">
        <f t="shared" si="54"/>
        <v>8.6186569346234929</v>
      </c>
      <c r="AI402" s="9">
        <f t="shared" si="55"/>
        <v>26.954104667296804</v>
      </c>
      <c r="AJ402" s="9">
        <f t="shared" si="56"/>
        <v>11.754400391530741</v>
      </c>
    </row>
    <row r="403" spans="1:36" x14ac:dyDescent="0.25">
      <c r="A403" t="s">
        <v>824</v>
      </c>
      <c r="B403" t="s">
        <v>825</v>
      </c>
      <c r="C403" s="1">
        <v>669</v>
      </c>
      <c r="D403" s="1">
        <v>153</v>
      </c>
      <c r="E403" s="1">
        <v>92</v>
      </c>
      <c r="F403" s="1">
        <v>162</v>
      </c>
      <c r="G403" s="1">
        <v>149</v>
      </c>
      <c r="H403" s="1">
        <v>90</v>
      </c>
      <c r="I403" s="1">
        <v>21</v>
      </c>
      <c r="J403" s="1">
        <v>2</v>
      </c>
      <c r="K403" s="1">
        <v>500</v>
      </c>
      <c r="L403">
        <v>0</v>
      </c>
      <c r="M403" s="1">
        <v>30</v>
      </c>
      <c r="N403" s="1">
        <v>75</v>
      </c>
      <c r="O403" s="1">
        <v>110</v>
      </c>
      <c r="P403" s="1">
        <v>70</v>
      </c>
      <c r="Q403" s="1">
        <v>45</v>
      </c>
      <c r="R403" s="1">
        <v>100</v>
      </c>
      <c r="S403" s="1">
        <v>70</v>
      </c>
      <c r="T403" t="s">
        <v>23</v>
      </c>
      <c r="U403" t="s">
        <v>21</v>
      </c>
      <c r="V403" s="9">
        <f>D403/$C403*100</f>
        <v>22.869955156950674</v>
      </c>
      <c r="W403" s="9">
        <f>E403/$C403*100</f>
        <v>13.751868460388639</v>
      </c>
      <c r="X403" s="9">
        <f>F403/$C403*100</f>
        <v>24.215246636771301</v>
      </c>
      <c r="Y403" s="9">
        <f>G403/$C403*100</f>
        <v>22.272047832585951</v>
      </c>
      <c r="Z403" s="9">
        <f>H403/$C403*100</f>
        <v>13.452914798206278</v>
      </c>
      <c r="AA403" s="9">
        <f>I403/$C403*100</f>
        <v>3.1390134529147984</v>
      </c>
      <c r="AB403" s="9">
        <f>J403/$C403*100</f>
        <v>0.29895366218236175</v>
      </c>
      <c r="AC403" s="9">
        <f t="shared" si="49"/>
        <v>0</v>
      </c>
      <c r="AD403" s="9">
        <f t="shared" si="50"/>
        <v>6</v>
      </c>
      <c r="AE403" s="9">
        <f t="shared" si="51"/>
        <v>15</v>
      </c>
      <c r="AF403" s="9">
        <f t="shared" si="52"/>
        <v>22</v>
      </c>
      <c r="AG403" s="9">
        <f t="shared" si="53"/>
        <v>14.000000000000002</v>
      </c>
      <c r="AH403" s="9">
        <f t="shared" si="54"/>
        <v>9</v>
      </c>
      <c r="AI403" s="9">
        <f t="shared" si="55"/>
        <v>20</v>
      </c>
      <c r="AJ403" s="9">
        <f t="shared" si="56"/>
        <v>14.000000000000002</v>
      </c>
    </row>
    <row r="404" spans="1:36" x14ac:dyDescent="0.25">
      <c r="A404" t="s">
        <v>826</v>
      </c>
      <c r="B404" t="s">
        <v>827</v>
      </c>
      <c r="C404" s="1">
        <v>417.00000000000102</v>
      </c>
      <c r="D404" s="1">
        <v>78.946601941747801</v>
      </c>
      <c r="E404" s="1">
        <v>61.740291262136097</v>
      </c>
      <c r="F404" s="1">
        <v>80.970873786408006</v>
      </c>
      <c r="G404" s="1">
        <v>84.0072815533983</v>
      </c>
      <c r="H404" s="1">
        <v>87.043689320388594</v>
      </c>
      <c r="I404" s="1">
        <v>24.291262135922398</v>
      </c>
      <c r="J404">
        <v>0</v>
      </c>
      <c r="K404" s="1">
        <v>344.126213592233</v>
      </c>
      <c r="L404" s="1">
        <v>10.121359223301001</v>
      </c>
      <c r="M404" s="1">
        <v>5.0606796116504897</v>
      </c>
      <c r="N404" s="1">
        <v>10.121359223301001</v>
      </c>
      <c r="O404" s="1">
        <v>45.546116504854403</v>
      </c>
      <c r="P404" s="1">
        <v>60.728155339805902</v>
      </c>
      <c r="Q404" s="1">
        <v>65.788834951456394</v>
      </c>
      <c r="R404" s="1">
        <v>96.152912621359306</v>
      </c>
      <c r="S404" s="1">
        <v>50.606796116504903</v>
      </c>
      <c r="T404" t="s">
        <v>23</v>
      </c>
      <c r="U404" t="s">
        <v>21</v>
      </c>
      <c r="V404" s="9">
        <f>D404/$C404*100</f>
        <v>18.932038834951463</v>
      </c>
      <c r="W404" s="9">
        <f>E404/$C404*100</f>
        <v>14.805825242718452</v>
      </c>
      <c r="X404" s="9">
        <f>F404/$C404*100</f>
        <v>19.417475728155349</v>
      </c>
      <c r="Y404" s="9">
        <f>G404/$C404*100</f>
        <v>20.145631067961173</v>
      </c>
      <c r="Z404" s="9">
        <f>H404/$C404*100</f>
        <v>20.873786407766996</v>
      </c>
      <c r="AA404" s="9">
        <f>I404/$C404*100</f>
        <v>5.8252427184466038</v>
      </c>
      <c r="AB404" s="9">
        <f>J404/$C404*100</f>
        <v>0</v>
      </c>
      <c r="AC404" s="9">
        <f t="shared" si="49"/>
        <v>2.9411764705882439</v>
      </c>
      <c r="AD404" s="9">
        <f t="shared" si="50"/>
        <v>1.4705882352941191</v>
      </c>
      <c r="AE404" s="9">
        <f t="shared" si="51"/>
        <v>2.9411764705882439</v>
      </c>
      <c r="AF404" s="9">
        <f t="shared" si="52"/>
        <v>13.23529411764707</v>
      </c>
      <c r="AG404" s="9">
        <f t="shared" si="53"/>
        <v>17.647058823529434</v>
      </c>
      <c r="AH404" s="9">
        <f t="shared" si="54"/>
        <v>19.117647058823554</v>
      </c>
      <c r="AI404" s="9">
        <f t="shared" si="55"/>
        <v>27.941176470588257</v>
      </c>
      <c r="AJ404" s="9">
        <f t="shared" si="56"/>
        <v>14.705882352941192</v>
      </c>
    </row>
    <row r="405" spans="1:36" x14ac:dyDescent="0.25">
      <c r="A405" t="s">
        <v>828</v>
      </c>
      <c r="B405" t="s">
        <v>829</v>
      </c>
      <c r="C405" s="1">
        <v>13263</v>
      </c>
      <c r="D405" s="1">
        <v>3216.6961068833202</v>
      </c>
      <c r="E405" s="1">
        <v>2538.8329021579998</v>
      </c>
      <c r="F405" s="1">
        <v>2683.77522339502</v>
      </c>
      <c r="G405" s="1">
        <v>2464.9109414887698</v>
      </c>
      <c r="H405" s="1">
        <v>1586.0244088568199</v>
      </c>
      <c r="I405" s="1">
        <v>717.26843398055303</v>
      </c>
      <c r="J405" s="1">
        <v>55.491983237521097</v>
      </c>
      <c r="K405" s="1">
        <v>10041.303792135101</v>
      </c>
      <c r="L405" s="1">
        <v>1.0000201963216699</v>
      </c>
      <c r="M405" s="1">
        <v>201.043985813143</v>
      </c>
      <c r="N405" s="1">
        <v>371.851668751761</v>
      </c>
      <c r="O405" s="1">
        <v>1124.1541221406701</v>
      </c>
      <c r="P405" s="1">
        <v>1843.1825779652399</v>
      </c>
      <c r="Q405" s="1">
        <v>1971.7034871097701</v>
      </c>
      <c r="R405" s="1">
        <v>1918.34319944967</v>
      </c>
      <c r="S405" s="1">
        <v>2610.0247307085001</v>
      </c>
      <c r="T405" t="s">
        <v>23</v>
      </c>
      <c r="U405" t="s">
        <v>21</v>
      </c>
      <c r="V405" s="9">
        <f>D405/$C405*100</f>
        <v>24.253156200582975</v>
      </c>
      <c r="W405" s="9">
        <f>E405/$C405*100</f>
        <v>19.142221987167307</v>
      </c>
      <c r="X405" s="9">
        <f>F405/$C405*100</f>
        <v>20.235054085765061</v>
      </c>
      <c r="Y405" s="9">
        <f>G405/$C405*100</f>
        <v>18.5848672358348</v>
      </c>
      <c r="Z405" s="9">
        <f>H405/$C405*100</f>
        <v>11.958262903240744</v>
      </c>
      <c r="AA405" s="9">
        <f>I405/$C405*100</f>
        <v>5.4080406693851542</v>
      </c>
      <c r="AB405" s="9">
        <f>J405/$C405*100</f>
        <v>0.41839691802398477</v>
      </c>
      <c r="AC405" s="9">
        <f t="shared" si="49"/>
        <v>9.9590672389071686E-3</v>
      </c>
      <c r="AD405" s="9">
        <f t="shared" si="50"/>
        <v>2.0021701362188811</v>
      </c>
      <c r="AE405" s="9">
        <f t="shared" si="51"/>
        <v>3.7032209805564853</v>
      </c>
      <c r="AF405" s="9">
        <f t="shared" si="52"/>
        <v>11.195300385405819</v>
      </c>
      <c r="AG405" s="9">
        <f t="shared" si="53"/>
        <v>18.356008503685761</v>
      </c>
      <c r="AH405" s="9">
        <f t="shared" si="54"/>
        <v>19.635931029734568</v>
      </c>
      <c r="AI405" s="9">
        <f t="shared" si="55"/>
        <v>19.104523069526305</v>
      </c>
      <c r="AJ405" s="9">
        <f t="shared" si="56"/>
        <v>25.992886827633026</v>
      </c>
    </row>
    <row r="406" spans="1:36" x14ac:dyDescent="0.25">
      <c r="A406" t="s">
        <v>830</v>
      </c>
      <c r="B406" t="s">
        <v>831</v>
      </c>
      <c r="C406" s="1">
        <v>138</v>
      </c>
      <c r="D406" s="1">
        <v>25</v>
      </c>
      <c r="E406" s="1">
        <v>10</v>
      </c>
      <c r="F406" s="1">
        <v>18</v>
      </c>
      <c r="G406" s="1">
        <v>47</v>
      </c>
      <c r="H406" s="1">
        <v>24</v>
      </c>
      <c r="I406" s="1">
        <v>14</v>
      </c>
      <c r="J406">
        <v>0</v>
      </c>
      <c r="K406" s="1">
        <v>105</v>
      </c>
      <c r="L406" s="1">
        <v>15</v>
      </c>
      <c r="M406" s="1">
        <v>10</v>
      </c>
      <c r="N406" s="1">
        <v>35</v>
      </c>
      <c r="O406" s="1">
        <v>10</v>
      </c>
      <c r="P406" s="1">
        <v>5</v>
      </c>
      <c r="Q406" s="1">
        <v>10</v>
      </c>
      <c r="R406" s="1">
        <v>10</v>
      </c>
      <c r="S406" s="1">
        <v>10</v>
      </c>
      <c r="T406" t="s">
        <v>23</v>
      </c>
      <c r="U406" t="s">
        <v>21</v>
      </c>
      <c r="V406" s="9">
        <f>D406/$C406*100</f>
        <v>18.115942028985508</v>
      </c>
      <c r="W406" s="9">
        <f>E406/$C406*100</f>
        <v>7.2463768115942031</v>
      </c>
      <c r="X406" s="9">
        <f>F406/$C406*100</f>
        <v>13.043478260869565</v>
      </c>
      <c r="Y406" s="9">
        <f>G406/$C406*100</f>
        <v>34.057971014492757</v>
      </c>
      <c r="Z406" s="9">
        <f>H406/$C406*100</f>
        <v>17.391304347826086</v>
      </c>
      <c r="AA406" s="9">
        <f>I406/$C406*100</f>
        <v>10.144927536231885</v>
      </c>
      <c r="AB406" s="9">
        <f>J406/$C406*100</f>
        <v>0</v>
      </c>
      <c r="AC406" s="9">
        <f t="shared" si="49"/>
        <v>14.285714285714285</v>
      </c>
      <c r="AD406" s="9">
        <f t="shared" si="50"/>
        <v>9.5238095238095237</v>
      </c>
      <c r="AE406" s="9">
        <f t="shared" si="51"/>
        <v>33.333333333333329</v>
      </c>
      <c r="AF406" s="9">
        <f t="shared" si="52"/>
        <v>9.5238095238095237</v>
      </c>
      <c r="AG406" s="9">
        <f t="shared" si="53"/>
        <v>4.7619047619047619</v>
      </c>
      <c r="AH406" s="9">
        <f t="shared" si="54"/>
        <v>9.5238095238095237</v>
      </c>
      <c r="AI406" s="9">
        <f t="shared" si="55"/>
        <v>9.5238095238095237</v>
      </c>
      <c r="AJ406" s="9">
        <f t="shared" si="56"/>
        <v>9.5238095238095237</v>
      </c>
    </row>
    <row r="407" spans="1:36" x14ac:dyDescent="0.25">
      <c r="A407" t="s">
        <v>832</v>
      </c>
      <c r="B407" t="s">
        <v>833</v>
      </c>
      <c r="C407" s="1">
        <v>183</v>
      </c>
      <c r="D407" s="1">
        <v>36.798913043478301</v>
      </c>
      <c r="E407" s="1">
        <v>33.815217391304301</v>
      </c>
      <c r="F407" s="1">
        <v>34.809782608695599</v>
      </c>
      <c r="G407" s="1">
        <v>40.777173913043498</v>
      </c>
      <c r="H407" s="1">
        <v>25.8586956521739</v>
      </c>
      <c r="I407" s="1">
        <v>9.9456521739130395</v>
      </c>
      <c r="J407" s="1">
        <v>0.99456521739130399</v>
      </c>
      <c r="K407" s="1">
        <v>129.29347826086999</v>
      </c>
      <c r="L407">
        <v>0</v>
      </c>
      <c r="M407">
        <v>0</v>
      </c>
      <c r="N407">
        <v>0</v>
      </c>
      <c r="O407" s="1">
        <v>14.9184782608696</v>
      </c>
      <c r="P407" s="1">
        <v>19.8913043478261</v>
      </c>
      <c r="Q407" s="1">
        <v>64.646739130434796</v>
      </c>
      <c r="R407" s="1">
        <v>24.864130434782599</v>
      </c>
      <c r="S407" s="1">
        <v>4.9728260869565197</v>
      </c>
      <c r="T407" t="s">
        <v>23</v>
      </c>
      <c r="U407" t="s">
        <v>21</v>
      </c>
      <c r="V407" s="9">
        <f>D407/$C407*100</f>
        <v>20.108695652173935</v>
      </c>
      <c r="W407" s="9">
        <f>E407/$C407*100</f>
        <v>18.47826086956519</v>
      </c>
      <c r="X407" s="9">
        <f>F407/$C407*100</f>
        <v>19.021739130434753</v>
      </c>
      <c r="Y407" s="9">
        <f>G407/$C407*100</f>
        <v>22.282608695652183</v>
      </c>
      <c r="Z407" s="9">
        <f>H407/$C407*100</f>
        <v>14.130434782608688</v>
      </c>
      <c r="AA407" s="9">
        <f>I407/$C407*100</f>
        <v>5.4347826086956497</v>
      </c>
      <c r="AB407" s="9">
        <f>J407/$C407*100</f>
        <v>0.54347826086956508</v>
      </c>
      <c r="AC407" s="9">
        <f t="shared" si="49"/>
        <v>0</v>
      </c>
      <c r="AD407" s="9">
        <f t="shared" si="50"/>
        <v>0</v>
      </c>
      <c r="AE407" s="9">
        <f t="shared" si="51"/>
        <v>0</v>
      </c>
      <c r="AF407" s="9">
        <f t="shared" si="52"/>
        <v>11.538461538461528</v>
      </c>
      <c r="AG407" s="9">
        <f t="shared" si="53"/>
        <v>15.384615384615344</v>
      </c>
      <c r="AH407" s="9">
        <f t="shared" si="54"/>
        <v>49.999999999999844</v>
      </c>
      <c r="AI407" s="9">
        <f t="shared" si="55"/>
        <v>19.230769230769159</v>
      </c>
      <c r="AJ407" s="9">
        <f t="shared" si="56"/>
        <v>3.8461538461538316</v>
      </c>
    </row>
    <row r="408" spans="1:36" x14ac:dyDescent="0.25">
      <c r="A408" t="s">
        <v>834</v>
      </c>
      <c r="B408" t="s">
        <v>835</v>
      </c>
      <c r="C408" s="1">
        <v>427</v>
      </c>
      <c r="D408" s="1">
        <v>105.62860324706</v>
      </c>
      <c r="E408" s="1">
        <v>67.394620275781307</v>
      </c>
      <c r="F408" s="1">
        <v>107.37676291295</v>
      </c>
      <c r="G408" s="1">
        <v>78.562436230232393</v>
      </c>
      <c r="H408" s="1">
        <v>44.713267161918203</v>
      </c>
      <c r="I408" s="1">
        <v>18.2520899262631</v>
      </c>
      <c r="J408" s="1">
        <v>5.0722202457938197</v>
      </c>
      <c r="K408" s="1">
        <v>306.01409635967201</v>
      </c>
      <c r="L408">
        <v>0</v>
      </c>
      <c r="M408">
        <v>0</v>
      </c>
      <c r="N408" s="1">
        <v>20.368389177002001</v>
      </c>
      <c r="O408" s="1">
        <v>45.994903105075799</v>
      </c>
      <c r="P408" s="1">
        <v>51.098219526325202</v>
      </c>
      <c r="Q408" s="1">
        <v>56.112937003336299</v>
      </c>
      <c r="R408" s="1">
        <v>91.436783527373706</v>
      </c>
      <c r="S408" s="1">
        <v>41.002864020558498</v>
      </c>
      <c r="T408" t="s">
        <v>23</v>
      </c>
      <c r="U408" t="s">
        <v>21</v>
      </c>
      <c r="V408" s="9">
        <f>D408/$C408*100</f>
        <v>24.737377809615925</v>
      </c>
      <c r="W408" s="9">
        <f>E408/$C408*100</f>
        <v>15.783283436951127</v>
      </c>
      <c r="X408" s="9">
        <f>F408/$C408*100</f>
        <v>25.146782883594849</v>
      </c>
      <c r="Y408" s="9">
        <f>G408/$C408*100</f>
        <v>18.398697009422104</v>
      </c>
      <c r="Z408" s="9">
        <f>H408/$C408*100</f>
        <v>10.471491138622529</v>
      </c>
      <c r="AA408" s="9">
        <f>I408/$C408*100</f>
        <v>4.2744941279304687</v>
      </c>
      <c r="AB408" s="9">
        <f>J408/$C408*100</f>
        <v>1.1878735938627212</v>
      </c>
      <c r="AC408" s="9">
        <f t="shared" si="49"/>
        <v>0</v>
      </c>
      <c r="AD408" s="9">
        <f t="shared" si="50"/>
        <v>0</v>
      </c>
      <c r="AE408" s="9">
        <f t="shared" si="51"/>
        <v>6.656029712128726</v>
      </c>
      <c r="AF408" s="9">
        <f t="shared" si="52"/>
        <v>15.030321691787668</v>
      </c>
      <c r="AG408" s="9">
        <f t="shared" si="53"/>
        <v>16.697995332302334</v>
      </c>
      <c r="AH408" s="9">
        <f t="shared" si="54"/>
        <v>18.336716403215707</v>
      </c>
      <c r="AI408" s="9">
        <f t="shared" si="55"/>
        <v>29.879925341708436</v>
      </c>
      <c r="AJ408" s="9">
        <f t="shared" si="56"/>
        <v>13.399011518856963</v>
      </c>
    </row>
    <row r="409" spans="1:36" x14ac:dyDescent="0.25">
      <c r="A409" t="s">
        <v>836</v>
      </c>
      <c r="B409" t="s">
        <v>837</v>
      </c>
      <c r="C409" s="1">
        <v>483</v>
      </c>
      <c r="D409" s="1">
        <v>94.744133055112002</v>
      </c>
      <c r="E409" s="1">
        <v>79.075179818967698</v>
      </c>
      <c r="F409" s="1">
        <v>81.060542022042199</v>
      </c>
      <c r="G409" s="1">
        <v>105.298416403411</v>
      </c>
      <c r="H409" s="1">
        <v>86.563819842410396</v>
      </c>
      <c r="I409" s="1">
        <v>34.244696265038698</v>
      </c>
      <c r="J409" s="1">
        <v>2.0132125930182001</v>
      </c>
      <c r="K409" s="1">
        <v>376.24241959592001</v>
      </c>
      <c r="L409" s="1">
        <v>9.9672449804746606</v>
      </c>
      <c r="M409" s="1">
        <v>20.008268259080399</v>
      </c>
      <c r="N409" s="1">
        <v>30.173760621383799</v>
      </c>
      <c r="O409" s="1">
        <v>50.107517610622402</v>
      </c>
      <c r="P409" s="1">
        <v>70.117007488227401</v>
      </c>
      <c r="Q409" s="1">
        <v>29.975513239555099</v>
      </c>
      <c r="R409" s="1">
        <v>125.777053281641</v>
      </c>
      <c r="S409" s="1">
        <v>40.1160541149343</v>
      </c>
      <c r="T409" t="s">
        <v>23</v>
      </c>
      <c r="U409" t="s">
        <v>21</v>
      </c>
      <c r="V409" s="9">
        <f>D409/$C409*100</f>
        <v>19.615762537290269</v>
      </c>
      <c r="W409" s="9">
        <f>E409/$C409*100</f>
        <v>16.371672840365985</v>
      </c>
      <c r="X409" s="9">
        <f>F409/$C409*100</f>
        <v>16.782720915536686</v>
      </c>
      <c r="Y409" s="9">
        <f>G409/$C409*100</f>
        <v>21.800914369236231</v>
      </c>
      <c r="Z409" s="9">
        <f>H409/$C409*100</f>
        <v>17.922115909401739</v>
      </c>
      <c r="AA409" s="9">
        <f>I409/$C409*100</f>
        <v>7.0899992267160874</v>
      </c>
      <c r="AB409" s="9">
        <f>J409/$C409*100</f>
        <v>0.41681420145304349</v>
      </c>
      <c r="AC409" s="9">
        <f t="shared" si="49"/>
        <v>2.6491550291376944</v>
      </c>
      <c r="AD409" s="9">
        <f t="shared" si="50"/>
        <v>5.3179193033494325</v>
      </c>
      <c r="AE409" s="9">
        <f t="shared" si="51"/>
        <v>8.0197657281148853</v>
      </c>
      <c r="AF409" s="9">
        <f t="shared" si="52"/>
        <v>13.317880972708313</v>
      </c>
      <c r="AG409" s="9">
        <f t="shared" si="53"/>
        <v>18.636124965263686</v>
      </c>
      <c r="AH409" s="9">
        <f t="shared" si="54"/>
        <v>7.9670743324871367</v>
      </c>
      <c r="AI409" s="9">
        <f t="shared" si="55"/>
        <v>33.4297906697294</v>
      </c>
      <c r="AJ409" s="9">
        <f t="shared" si="56"/>
        <v>10.662288999209201</v>
      </c>
    </row>
    <row r="410" spans="1:36" x14ac:dyDescent="0.25">
      <c r="A410" t="s">
        <v>838</v>
      </c>
      <c r="B410" t="s">
        <v>839</v>
      </c>
      <c r="C410" s="1">
        <v>397</v>
      </c>
      <c r="D410" s="1">
        <v>72.089514066496207</v>
      </c>
      <c r="E410" s="1">
        <v>30.460358056265999</v>
      </c>
      <c r="F410" s="1">
        <v>70.058823529411796</v>
      </c>
      <c r="G410" s="1">
        <v>90.365728900255803</v>
      </c>
      <c r="H410" s="1">
        <v>101.53452685422</v>
      </c>
      <c r="I410" s="1">
        <v>29.445012787723801</v>
      </c>
      <c r="J410" s="1">
        <v>3.0460358056265999</v>
      </c>
      <c r="K410" s="1">
        <v>335.06393861892599</v>
      </c>
      <c r="L410" s="1">
        <v>5.0767263427109999</v>
      </c>
      <c r="M410" s="1">
        <v>20.306905370843999</v>
      </c>
      <c r="N410" s="1">
        <v>40.613810741687999</v>
      </c>
      <c r="O410" s="1">
        <v>30.460358056265999</v>
      </c>
      <c r="P410" s="1">
        <v>45.690537084398997</v>
      </c>
      <c r="Q410" s="1">
        <v>30.460358056265999</v>
      </c>
      <c r="R410" s="1">
        <v>116.764705882353</v>
      </c>
      <c r="S410" s="1">
        <v>45.690537084398997</v>
      </c>
      <c r="T410" t="s">
        <v>23</v>
      </c>
      <c r="U410" t="s">
        <v>21</v>
      </c>
      <c r="V410" s="9">
        <f>D410/$C410*100</f>
        <v>18.158567774936071</v>
      </c>
      <c r="W410" s="9">
        <f>E410/$C410*100</f>
        <v>7.6726342710997484</v>
      </c>
      <c r="X410" s="9">
        <f>F410/$C410*100</f>
        <v>17.64705882352942</v>
      </c>
      <c r="Y410" s="9">
        <f>G410/$C410*100</f>
        <v>22.762148337595921</v>
      </c>
      <c r="Z410" s="9">
        <f>H410/$C410*100</f>
        <v>25.575447570332493</v>
      </c>
      <c r="AA410" s="9">
        <f>I410/$C410*100</f>
        <v>7.4168797953964232</v>
      </c>
      <c r="AB410" s="9">
        <f>J410/$C410*100</f>
        <v>0.76726342710997475</v>
      </c>
      <c r="AC410" s="9">
        <f t="shared" si="49"/>
        <v>1.5151515151515151</v>
      </c>
      <c r="AD410" s="9">
        <f t="shared" si="50"/>
        <v>6.0606060606060606</v>
      </c>
      <c r="AE410" s="9">
        <f t="shared" si="51"/>
        <v>12.121212121212121</v>
      </c>
      <c r="AF410" s="9">
        <f t="shared" si="52"/>
        <v>9.0909090909090917</v>
      </c>
      <c r="AG410" s="9">
        <f t="shared" si="53"/>
        <v>13.636363636363635</v>
      </c>
      <c r="AH410" s="9">
        <f t="shared" si="54"/>
        <v>9.0909090909090917</v>
      </c>
      <c r="AI410" s="9">
        <f t="shared" si="55"/>
        <v>34.848484848484851</v>
      </c>
      <c r="AJ410" s="9">
        <f t="shared" si="56"/>
        <v>13.636363636363635</v>
      </c>
    </row>
    <row r="411" spans="1:36" x14ac:dyDescent="0.25">
      <c r="A411" t="s">
        <v>840</v>
      </c>
      <c r="B411" t="s">
        <v>841</v>
      </c>
      <c r="C411" s="1">
        <v>196</v>
      </c>
      <c r="D411" s="1">
        <v>36.442211055276402</v>
      </c>
      <c r="E411" s="1">
        <v>30.532663316582902</v>
      </c>
      <c r="F411" s="1">
        <v>29.547738693467299</v>
      </c>
      <c r="G411" s="1">
        <v>57.125628140703498</v>
      </c>
      <c r="H411" s="1">
        <v>28.562814070351799</v>
      </c>
      <c r="I411" s="1">
        <v>10.834170854271401</v>
      </c>
      <c r="J411" s="1">
        <v>2.95477386934673</v>
      </c>
      <c r="K411" s="1">
        <v>152.663316582915</v>
      </c>
      <c r="L411" s="1">
        <v>4.9246231155778899</v>
      </c>
      <c r="M411" s="1">
        <v>24.6231155778895</v>
      </c>
      <c r="N411" s="1">
        <v>19.698492462311599</v>
      </c>
      <c r="O411" s="1">
        <v>29.547738693467299</v>
      </c>
      <c r="P411" s="1">
        <v>19.698492462311599</v>
      </c>
      <c r="Q411" s="1">
        <v>9.8492462311557798</v>
      </c>
      <c r="R411" s="1">
        <v>19.698492462311599</v>
      </c>
      <c r="S411" s="1">
        <v>24.6231155778895</v>
      </c>
      <c r="T411" t="s">
        <v>23</v>
      </c>
      <c r="U411" t="s">
        <v>21</v>
      </c>
      <c r="V411" s="9">
        <f>D411/$C411*100</f>
        <v>18.592964824120614</v>
      </c>
      <c r="W411" s="9">
        <f>E411/$C411*100</f>
        <v>15.577889447236174</v>
      </c>
      <c r="X411" s="9">
        <f>F411/$C411*100</f>
        <v>15.07537688442209</v>
      </c>
      <c r="Y411" s="9">
        <f>G411/$C411*100</f>
        <v>29.145728643216067</v>
      </c>
      <c r="Z411" s="9">
        <f>H411/$C411*100</f>
        <v>14.572864321608062</v>
      </c>
      <c r="AA411" s="9">
        <f>I411/$C411*100</f>
        <v>5.5276381909547965</v>
      </c>
      <c r="AB411" s="9">
        <f>J411/$C411*100</f>
        <v>1.5075376884422091</v>
      </c>
      <c r="AC411" s="9">
        <f t="shared" si="49"/>
        <v>3.2258064516128941</v>
      </c>
      <c r="AD411" s="9">
        <f t="shared" si="50"/>
        <v>16.129032258064505</v>
      </c>
      <c r="AE411" s="9">
        <f t="shared" si="51"/>
        <v>12.903225806451605</v>
      </c>
      <c r="AF411" s="9">
        <f t="shared" si="52"/>
        <v>19.354838709677342</v>
      </c>
      <c r="AG411" s="9">
        <f t="shared" si="53"/>
        <v>12.903225806451605</v>
      </c>
      <c r="AH411" s="9">
        <f t="shared" si="54"/>
        <v>6.4516129032257883</v>
      </c>
      <c r="AI411" s="9">
        <f t="shared" si="55"/>
        <v>12.903225806451605</v>
      </c>
      <c r="AJ411" s="9">
        <f t="shared" si="56"/>
        <v>16.129032258064505</v>
      </c>
    </row>
    <row r="412" spans="1:36" x14ac:dyDescent="0.25">
      <c r="A412" t="s">
        <v>842</v>
      </c>
      <c r="B412" t="s">
        <v>843</v>
      </c>
      <c r="C412" s="1">
        <v>1082</v>
      </c>
      <c r="D412" s="1">
        <v>158.552397868561</v>
      </c>
      <c r="E412" s="1">
        <v>134.529307282416</v>
      </c>
      <c r="F412" s="1">
        <v>181.61456483126099</v>
      </c>
      <c r="G412" s="1">
        <v>237.348134991119</v>
      </c>
      <c r="H412" s="1">
        <v>251.761989342806</v>
      </c>
      <c r="I412" s="1">
        <v>107.623445825933</v>
      </c>
      <c r="J412" s="1">
        <v>10.5701598579041</v>
      </c>
      <c r="K412" s="1">
        <v>879.24511545293103</v>
      </c>
      <c r="L412">
        <v>0</v>
      </c>
      <c r="M412" s="1">
        <v>24.023090586145599</v>
      </c>
      <c r="N412" s="1">
        <v>91.2877442273535</v>
      </c>
      <c r="O412" s="1">
        <v>105.701598579041</v>
      </c>
      <c r="P412" s="1">
        <v>144.13854351687399</v>
      </c>
      <c r="Q412" s="1">
        <v>129.72468916518699</v>
      </c>
      <c r="R412" s="1">
        <v>302.690941385435</v>
      </c>
      <c r="S412" s="1">
        <v>81.678507992895206</v>
      </c>
      <c r="T412" t="s">
        <v>23</v>
      </c>
      <c r="U412" t="s">
        <v>21</v>
      </c>
      <c r="V412" s="9">
        <f>D412/$C412*100</f>
        <v>14.653641207815248</v>
      </c>
      <c r="W412" s="9">
        <f>E412/$C412*100</f>
        <v>12.43339253996451</v>
      </c>
      <c r="X412" s="9">
        <f>F412/$C412*100</f>
        <v>16.785079928952033</v>
      </c>
      <c r="Y412" s="9">
        <f>G412/$C412*100</f>
        <v>21.936056838365896</v>
      </c>
      <c r="Z412" s="9">
        <f>H412/$C412*100</f>
        <v>23.268206039076343</v>
      </c>
      <c r="AA412" s="9">
        <f>I412/$C412*100</f>
        <v>9.9467140319716272</v>
      </c>
      <c r="AB412" s="9">
        <f>J412/$C412*100</f>
        <v>0.97690941385435304</v>
      </c>
      <c r="AC412" s="9">
        <f t="shared" si="49"/>
        <v>0</v>
      </c>
      <c r="AD412" s="9">
        <f t="shared" si="50"/>
        <v>2.7322404371584637</v>
      </c>
      <c r="AE412" s="9">
        <f t="shared" si="51"/>
        <v>10.382513661202186</v>
      </c>
      <c r="AF412" s="9">
        <f t="shared" si="52"/>
        <v>12.021857923497281</v>
      </c>
      <c r="AG412" s="9">
        <f t="shared" si="53"/>
        <v>16.393442622950825</v>
      </c>
      <c r="AH412" s="9">
        <f t="shared" si="54"/>
        <v>14.754098360655787</v>
      </c>
      <c r="AI412" s="9">
        <f t="shared" si="55"/>
        <v>34.426229508196684</v>
      </c>
      <c r="AJ412" s="9">
        <f t="shared" si="56"/>
        <v>9.2896174863387948</v>
      </c>
    </row>
    <row r="413" spans="1:36" x14ac:dyDescent="0.25">
      <c r="A413" t="s">
        <v>844</v>
      </c>
      <c r="B413" t="s">
        <v>845</v>
      </c>
      <c r="C413" s="1">
        <v>262</v>
      </c>
      <c r="D413" s="1">
        <v>73.439393939393895</v>
      </c>
      <c r="E413" s="1">
        <v>38.704545454545404</v>
      </c>
      <c r="F413" s="1">
        <v>67.484848484848499</v>
      </c>
      <c r="G413" s="1">
        <v>52.598484848484802</v>
      </c>
      <c r="H413" s="1">
        <v>24.810606060606101</v>
      </c>
      <c r="I413" s="1">
        <v>2.9772727272727302</v>
      </c>
      <c r="J413" s="1">
        <v>1.98484848484848</v>
      </c>
      <c r="K413" s="1">
        <v>178.636363636364</v>
      </c>
      <c r="L413">
        <v>0</v>
      </c>
      <c r="M413">
        <v>0</v>
      </c>
      <c r="N413" s="1">
        <v>24.810606060606101</v>
      </c>
      <c r="O413" s="1">
        <v>59.545454545454497</v>
      </c>
      <c r="P413" s="1">
        <v>19.848484848484802</v>
      </c>
      <c r="Q413" s="1">
        <v>29.772727272727298</v>
      </c>
      <c r="R413" s="1">
        <v>19.848484848484802</v>
      </c>
      <c r="S413" s="1">
        <v>24.810606060606101</v>
      </c>
      <c r="T413" t="s">
        <v>23</v>
      </c>
      <c r="U413" t="s">
        <v>21</v>
      </c>
      <c r="V413" s="9">
        <f>D413/$C413*100</f>
        <v>28.03030303030301</v>
      </c>
      <c r="W413" s="9">
        <f>E413/$C413*100</f>
        <v>14.772727272727254</v>
      </c>
      <c r="X413" s="9">
        <f>F413/$C413*100</f>
        <v>25.757575757575761</v>
      </c>
      <c r="Y413" s="9">
        <f>G413/$C413*100</f>
        <v>20.075757575757557</v>
      </c>
      <c r="Z413" s="9">
        <f>H413/$C413*100</f>
        <v>9.4696969696969848</v>
      </c>
      <c r="AA413" s="9">
        <f>I413/$C413*100</f>
        <v>1.1363636363636374</v>
      </c>
      <c r="AB413" s="9">
        <f>J413/$C413*100</f>
        <v>0.75757575757575568</v>
      </c>
      <c r="AC413" s="9">
        <f t="shared" si="49"/>
        <v>0</v>
      </c>
      <c r="AD413" s="9">
        <f t="shared" si="50"/>
        <v>0</v>
      </c>
      <c r="AE413" s="9">
        <f t="shared" si="51"/>
        <v>13.888888888888884</v>
      </c>
      <c r="AF413" s="9">
        <f t="shared" si="52"/>
        <v>33.333333333333236</v>
      </c>
      <c r="AG413" s="9">
        <f t="shared" si="53"/>
        <v>11.111111111111063</v>
      </c>
      <c r="AH413" s="9">
        <f t="shared" si="54"/>
        <v>16.666666666666647</v>
      </c>
      <c r="AI413" s="9">
        <f t="shared" si="55"/>
        <v>11.111111111111063</v>
      </c>
      <c r="AJ413" s="9">
        <f t="shared" si="56"/>
        <v>13.888888888888884</v>
      </c>
    </row>
    <row r="414" spans="1:36" x14ac:dyDescent="0.25">
      <c r="A414" t="s">
        <v>846</v>
      </c>
      <c r="B414" t="s">
        <v>847</v>
      </c>
      <c r="C414" s="1">
        <v>487.99999999999898</v>
      </c>
      <c r="D414" s="1">
        <v>88.875287441701303</v>
      </c>
      <c r="E414" s="1">
        <v>80.587206386830204</v>
      </c>
      <c r="F414" s="1">
        <v>104.440380240908</v>
      </c>
      <c r="G414" s="1">
        <v>112.635169739682</v>
      </c>
      <c r="H414" s="1">
        <v>66.817127017530098</v>
      </c>
      <c r="I414" s="1">
        <v>32.603118381658298</v>
      </c>
      <c r="J414" s="1">
        <v>2.0417107916895101</v>
      </c>
      <c r="K414" s="1">
        <v>407.176298976162</v>
      </c>
      <c r="L414" s="1">
        <v>14.833162559426199</v>
      </c>
      <c r="M414" s="1">
        <v>5.0499694369106196</v>
      </c>
      <c r="N414" s="1">
        <v>24.9308626711885</v>
      </c>
      <c r="O414" s="1">
        <v>83.641120941362601</v>
      </c>
      <c r="P414" s="1">
        <v>64.0703043098206</v>
      </c>
      <c r="Q414" s="1">
        <v>74.283383943832007</v>
      </c>
      <c r="R414" s="1">
        <v>91.340770943411002</v>
      </c>
      <c r="S414" s="1">
        <v>49.026724170210301</v>
      </c>
      <c r="T414" t="s">
        <v>23</v>
      </c>
      <c r="U414" t="s">
        <v>21</v>
      </c>
      <c r="V414" s="9">
        <f>D414/$C414*100</f>
        <v>18.212149065922436</v>
      </c>
      <c r="W414" s="9">
        <f>E414/$C414*100</f>
        <v>16.513771800579992</v>
      </c>
      <c r="X414" s="9">
        <f>F414/$C414*100</f>
        <v>21.401717262481192</v>
      </c>
      <c r="Y414" s="9">
        <f>G414/$C414*100</f>
        <v>23.080977405672591</v>
      </c>
      <c r="Z414" s="9">
        <f>H414/$C414*100</f>
        <v>13.692034224903738</v>
      </c>
      <c r="AA414" s="9">
        <f>I414/$C414*100</f>
        <v>6.6809668814873699</v>
      </c>
      <c r="AB414" s="9">
        <f>J414/$C414*100</f>
        <v>0.41838335895276935</v>
      </c>
      <c r="AC414" s="9">
        <f t="shared" si="49"/>
        <v>3.6429336866423556</v>
      </c>
      <c r="AD414" s="9">
        <f t="shared" si="50"/>
        <v>1.2402414997161386</v>
      </c>
      <c r="AE414" s="9">
        <f t="shared" si="51"/>
        <v>6.1228668598532714</v>
      </c>
      <c r="AF414" s="9">
        <f t="shared" si="52"/>
        <v>20.541745959103416</v>
      </c>
      <c r="AG414" s="9">
        <f t="shared" si="53"/>
        <v>15.73527350951524</v>
      </c>
      <c r="AH414" s="9">
        <f t="shared" si="54"/>
        <v>18.243543185253252</v>
      </c>
      <c r="AI414" s="9">
        <f t="shared" si="55"/>
        <v>22.432732743306978</v>
      </c>
      <c r="AJ414" s="9">
        <f t="shared" si="56"/>
        <v>12.040662556609307</v>
      </c>
    </row>
    <row r="415" spans="1:36" x14ac:dyDescent="0.25">
      <c r="A415" t="s">
        <v>848</v>
      </c>
      <c r="B415" t="s">
        <v>849</v>
      </c>
      <c r="C415" s="1">
        <v>245.00000000000099</v>
      </c>
      <c r="D415" s="1">
        <v>50.411522633745001</v>
      </c>
      <c r="E415" s="1">
        <v>32.263374485596799</v>
      </c>
      <c r="F415" s="1">
        <v>49.4032921810701</v>
      </c>
      <c r="G415" s="1">
        <v>56.460905349794402</v>
      </c>
      <c r="H415" s="1">
        <v>48.395061728395198</v>
      </c>
      <c r="I415" s="1">
        <v>6.0493827160493998</v>
      </c>
      <c r="J415" s="1">
        <v>2.0164609053497999</v>
      </c>
      <c r="K415" s="1">
        <v>181.48148148148201</v>
      </c>
      <c r="L415">
        <v>0</v>
      </c>
      <c r="M415" s="1">
        <v>15.1234567901235</v>
      </c>
      <c r="N415" s="1">
        <v>10.082304526749001</v>
      </c>
      <c r="O415" s="1">
        <v>30.2469135802469</v>
      </c>
      <c r="P415" s="1">
        <v>10.082304526749001</v>
      </c>
      <c r="Q415" s="1">
        <v>30.2469135802469</v>
      </c>
      <c r="R415" s="1">
        <v>65.534979423868407</v>
      </c>
      <c r="S415" s="1">
        <v>20.164609053498001</v>
      </c>
      <c r="T415" t="s">
        <v>23</v>
      </c>
      <c r="U415" t="s">
        <v>21</v>
      </c>
      <c r="V415" s="9">
        <f>D415/$C415*100</f>
        <v>20.576131687242775</v>
      </c>
      <c r="W415" s="9">
        <f>E415/$C415*100</f>
        <v>13.168724279835375</v>
      </c>
      <c r="X415" s="9">
        <f>F415/$C415*100</f>
        <v>20.164609053497916</v>
      </c>
      <c r="Y415" s="9">
        <f>G415/$C415*100</f>
        <v>23.045267489711907</v>
      </c>
      <c r="Z415" s="9">
        <f>H415/$C415*100</f>
        <v>19.753086419753064</v>
      </c>
      <c r="AA415" s="9">
        <f>I415/$C415*100</f>
        <v>2.469135802469133</v>
      </c>
      <c r="AB415" s="9">
        <f>J415/$C415*100</f>
        <v>0.82304526748971096</v>
      </c>
      <c r="AC415" s="9">
        <f t="shared" si="49"/>
        <v>0</v>
      </c>
      <c r="AD415" s="9">
        <f t="shared" si="50"/>
        <v>8.3333333333333321</v>
      </c>
      <c r="AE415" s="9">
        <f t="shared" si="51"/>
        <v>5.5555555555555562</v>
      </c>
      <c r="AF415" s="9">
        <f t="shared" si="52"/>
        <v>16.666666666666611</v>
      </c>
      <c r="AG415" s="9">
        <f t="shared" si="53"/>
        <v>5.5555555555555562</v>
      </c>
      <c r="AH415" s="9">
        <f t="shared" si="54"/>
        <v>16.666666666666611</v>
      </c>
      <c r="AI415" s="9">
        <f t="shared" si="55"/>
        <v>36.111111111111057</v>
      </c>
      <c r="AJ415" s="9">
        <f t="shared" si="56"/>
        <v>11.111111111111112</v>
      </c>
    </row>
    <row r="416" spans="1:36" x14ac:dyDescent="0.25">
      <c r="A416" t="s">
        <v>850</v>
      </c>
      <c r="B416" t="s">
        <v>851</v>
      </c>
      <c r="C416" s="1">
        <v>166</v>
      </c>
      <c r="D416" s="1">
        <v>33.385474860335201</v>
      </c>
      <c r="E416" s="1">
        <v>25.966480446927399</v>
      </c>
      <c r="F416" s="1">
        <v>30.6033519553073</v>
      </c>
      <c r="G416" s="1">
        <v>44.513966480446904</v>
      </c>
      <c r="H416" s="1">
        <v>25.966480446927399</v>
      </c>
      <c r="I416" s="1">
        <v>5.56424581005587</v>
      </c>
      <c r="J416">
        <v>0</v>
      </c>
      <c r="K416" s="1">
        <v>143.74301675977699</v>
      </c>
      <c r="L416">
        <v>0</v>
      </c>
      <c r="M416" s="1">
        <v>9.2737430167597807</v>
      </c>
      <c r="N416" s="1">
        <v>4.6368715083798904</v>
      </c>
      <c r="O416" s="1">
        <v>9.2737430167597807</v>
      </c>
      <c r="P416" s="1">
        <v>18.547486033519601</v>
      </c>
      <c r="Q416" s="1">
        <v>32.458100558659197</v>
      </c>
      <c r="R416" s="1">
        <v>64.916201117318494</v>
      </c>
      <c r="S416" s="1">
        <v>4.6368715083798904</v>
      </c>
      <c r="T416" t="s">
        <v>23</v>
      </c>
      <c r="U416" t="s">
        <v>21</v>
      </c>
      <c r="V416" s="9">
        <f>D416/$C416*100</f>
        <v>20.111731843575424</v>
      </c>
      <c r="W416" s="9">
        <f>E416/$C416*100</f>
        <v>15.642458100558674</v>
      </c>
      <c r="X416" s="9">
        <f>F416/$C416*100</f>
        <v>18.435754189944156</v>
      </c>
      <c r="Y416" s="9">
        <f>G416/$C416*100</f>
        <v>26.815642458100548</v>
      </c>
      <c r="Z416" s="9">
        <f>H416/$C416*100</f>
        <v>15.642458100558674</v>
      </c>
      <c r="AA416" s="9">
        <f>I416/$C416*100</f>
        <v>3.3519553072625725</v>
      </c>
      <c r="AB416" s="9">
        <f>J416/$C416*100</f>
        <v>0</v>
      </c>
      <c r="AC416" s="9">
        <f t="shared" si="49"/>
        <v>0</v>
      </c>
      <c r="AD416" s="9">
        <f t="shared" si="50"/>
        <v>6.4516129032257883</v>
      </c>
      <c r="AE416" s="9">
        <f t="shared" si="51"/>
        <v>3.2258064516128941</v>
      </c>
      <c r="AF416" s="9">
        <f t="shared" si="52"/>
        <v>6.4516129032257883</v>
      </c>
      <c r="AG416" s="9">
        <f t="shared" si="53"/>
        <v>12.903225806451605</v>
      </c>
      <c r="AH416" s="9">
        <f t="shared" si="54"/>
        <v>22.580645161290235</v>
      </c>
      <c r="AI416" s="9">
        <f t="shared" si="55"/>
        <v>45.161290322580541</v>
      </c>
      <c r="AJ416" s="9">
        <f t="shared" si="56"/>
        <v>3.2258064516128941</v>
      </c>
    </row>
    <row r="417" spans="1:36" x14ac:dyDescent="0.25">
      <c r="A417" t="s">
        <v>852</v>
      </c>
      <c r="B417" t="s">
        <v>853</v>
      </c>
      <c r="C417" s="1">
        <v>646.99999999999704</v>
      </c>
      <c r="D417" s="1">
        <v>115.71539657853801</v>
      </c>
      <c r="E417" s="1">
        <v>60.373250388802198</v>
      </c>
      <c r="F417" s="1">
        <v>103.640746500777</v>
      </c>
      <c r="G417" s="1">
        <v>155.96423017107199</v>
      </c>
      <c r="H417" s="1">
        <v>158.98289269051199</v>
      </c>
      <c r="I417" s="1">
        <v>48.298600311041803</v>
      </c>
      <c r="J417" s="1">
        <v>4.0248833592534803</v>
      </c>
      <c r="K417" s="1">
        <v>538.32814930015502</v>
      </c>
      <c r="L417">
        <v>0</v>
      </c>
      <c r="M417" s="1">
        <v>15.093312597200599</v>
      </c>
      <c r="N417" s="1">
        <v>80.497667185069901</v>
      </c>
      <c r="O417" s="1">
        <v>70.435458786936195</v>
      </c>
      <c r="P417" s="1">
        <v>60.373250388802397</v>
      </c>
      <c r="Q417" s="1">
        <v>45.279937791601803</v>
      </c>
      <c r="R417" s="1">
        <v>191.18195956454099</v>
      </c>
      <c r="S417" s="1">
        <v>75.466562986003098</v>
      </c>
      <c r="T417" t="s">
        <v>23</v>
      </c>
      <c r="U417" t="s">
        <v>21</v>
      </c>
      <c r="V417" s="9">
        <f>D417/$C417*100</f>
        <v>17.884914463452635</v>
      </c>
      <c r="W417" s="9">
        <f>E417/$C417*100</f>
        <v>9.3312597200622065</v>
      </c>
      <c r="X417" s="9">
        <f>F417/$C417*100</f>
        <v>16.018662519440106</v>
      </c>
      <c r="Y417" s="9">
        <f>G417/$C417*100</f>
        <v>24.105754276827309</v>
      </c>
      <c r="Z417" s="9">
        <f>H417/$C417*100</f>
        <v>24.572317262830403</v>
      </c>
      <c r="AA417" s="9">
        <f>I417/$C417*100</f>
        <v>7.4650077760497719</v>
      </c>
      <c r="AB417" s="9">
        <f>J417/$C417*100</f>
        <v>0.62208398133748044</v>
      </c>
      <c r="AC417" s="9">
        <f t="shared" si="49"/>
        <v>0</v>
      </c>
      <c r="AD417" s="9">
        <f t="shared" si="50"/>
        <v>2.8037383177570074</v>
      </c>
      <c r="AE417" s="9">
        <f t="shared" si="51"/>
        <v>14.953271028037381</v>
      </c>
      <c r="AF417" s="9">
        <f t="shared" si="52"/>
        <v>13.084112149532714</v>
      </c>
      <c r="AG417" s="9">
        <f t="shared" si="53"/>
        <v>11.21495327102803</v>
      </c>
      <c r="AH417" s="9">
        <f t="shared" si="54"/>
        <v>8.4112149532710241</v>
      </c>
      <c r="AI417" s="9">
        <f t="shared" si="55"/>
        <v>35.514018691588781</v>
      </c>
      <c r="AJ417" s="9">
        <f t="shared" si="56"/>
        <v>14.018691588785057</v>
      </c>
    </row>
    <row r="418" spans="1:36" x14ac:dyDescent="0.25">
      <c r="A418" t="s">
        <v>854</v>
      </c>
      <c r="B418" t="s">
        <v>855</v>
      </c>
      <c r="C418" s="1">
        <v>392.00000000000102</v>
      </c>
      <c r="D418" s="1">
        <v>91.259259259259494</v>
      </c>
      <c r="E418" s="1">
        <v>52.888888888888999</v>
      </c>
      <c r="F418" s="1">
        <v>87.111111111111398</v>
      </c>
      <c r="G418" s="1">
        <v>93.333333333333599</v>
      </c>
      <c r="H418" s="1">
        <v>58.074074074074197</v>
      </c>
      <c r="I418" s="1">
        <v>9.3333333333333606</v>
      </c>
      <c r="J418">
        <v>0</v>
      </c>
      <c r="K418" s="1">
        <v>274.81481481481501</v>
      </c>
      <c r="L418">
        <v>0</v>
      </c>
      <c r="M418" s="1">
        <v>5.1851851851851896</v>
      </c>
      <c r="N418" s="1">
        <v>67.407407407407504</v>
      </c>
      <c r="O418" s="1">
        <v>41.481481481481502</v>
      </c>
      <c r="P418" s="1">
        <v>51.851851851851897</v>
      </c>
      <c r="Q418" s="1">
        <v>25.925925925925899</v>
      </c>
      <c r="R418" s="1">
        <v>72.592592592592695</v>
      </c>
      <c r="S418" s="1">
        <v>10.3703703703704</v>
      </c>
      <c r="T418" t="s">
        <v>23</v>
      </c>
      <c r="U418" t="s">
        <v>21</v>
      </c>
      <c r="V418" s="9">
        <f>D418/$C418*100</f>
        <v>23.280423280423278</v>
      </c>
      <c r="W418" s="9">
        <f>E418/$C418*100</f>
        <v>13.492063492063485</v>
      </c>
      <c r="X418" s="9">
        <f>F418/$C418*100</f>
        <v>22.222222222222239</v>
      </c>
      <c r="Y418" s="9">
        <f>G418/$C418*100</f>
        <v>23.809523809523814</v>
      </c>
      <c r="Z418" s="9">
        <f>H418/$C418*100</f>
        <v>14.814814814814808</v>
      </c>
      <c r="AA418" s="9">
        <f>I418/$C418*100</f>
        <v>2.3809523809523814</v>
      </c>
      <c r="AB418" s="9">
        <f>J418/$C418*100</f>
        <v>0</v>
      </c>
      <c r="AC418" s="9">
        <f t="shared" si="49"/>
        <v>0</v>
      </c>
      <c r="AD418" s="9">
        <f t="shared" si="50"/>
        <v>1.8867924528301889</v>
      </c>
      <c r="AE418" s="9">
        <f t="shared" si="51"/>
        <v>24.52830188679247</v>
      </c>
      <c r="AF418" s="9">
        <f t="shared" si="52"/>
        <v>15.094339622641506</v>
      </c>
      <c r="AG418" s="9">
        <f t="shared" si="53"/>
        <v>18.867924528301891</v>
      </c>
      <c r="AH418" s="9">
        <f t="shared" si="54"/>
        <v>9.433962264150928</v>
      </c>
      <c r="AI418" s="9">
        <f t="shared" si="55"/>
        <v>26.415094339622659</v>
      </c>
      <c r="AJ418" s="9">
        <f t="shared" si="56"/>
        <v>3.7735849056603854</v>
      </c>
    </row>
    <row r="419" spans="1:36" x14ac:dyDescent="0.25">
      <c r="A419" t="s">
        <v>856</v>
      </c>
      <c r="B419" t="s">
        <v>857</v>
      </c>
      <c r="C419" s="1">
        <v>1078</v>
      </c>
      <c r="D419" s="1">
        <v>246</v>
      </c>
      <c r="E419" s="1">
        <v>158</v>
      </c>
      <c r="F419" s="1">
        <v>226</v>
      </c>
      <c r="G419" s="1">
        <v>238</v>
      </c>
      <c r="H419" s="1">
        <v>161</v>
      </c>
      <c r="I419" s="1">
        <v>46</v>
      </c>
      <c r="J419" s="1">
        <v>3</v>
      </c>
      <c r="K419" s="1">
        <v>800</v>
      </c>
      <c r="L419">
        <v>0</v>
      </c>
      <c r="M419" s="1">
        <v>20</v>
      </c>
      <c r="N419" s="1">
        <v>80</v>
      </c>
      <c r="O419" s="1">
        <v>95</v>
      </c>
      <c r="P419" s="1">
        <v>170</v>
      </c>
      <c r="Q419" s="1">
        <v>160</v>
      </c>
      <c r="R419" s="1">
        <v>180</v>
      </c>
      <c r="S419" s="1">
        <v>95</v>
      </c>
      <c r="T419" t="s">
        <v>23</v>
      </c>
      <c r="U419" t="s">
        <v>21</v>
      </c>
      <c r="V419" s="9">
        <f>D419/$C419*100</f>
        <v>22.820037105751393</v>
      </c>
      <c r="W419" s="9">
        <f>E419/$C419*100</f>
        <v>14.656771799628942</v>
      </c>
      <c r="X419" s="9">
        <f>F419/$C419*100</f>
        <v>20.964749536178108</v>
      </c>
      <c r="Y419" s="9">
        <f>G419/$C419*100</f>
        <v>22.077922077922079</v>
      </c>
      <c r="Z419" s="9">
        <f>H419/$C419*100</f>
        <v>14.935064935064934</v>
      </c>
      <c r="AA419" s="9">
        <f>I419/$C419*100</f>
        <v>4.2671614100185531</v>
      </c>
      <c r="AB419" s="9">
        <f>J419/$C419*100</f>
        <v>0.27829313543599254</v>
      </c>
      <c r="AC419" s="9">
        <f t="shared" si="49"/>
        <v>0</v>
      </c>
      <c r="AD419" s="9">
        <f t="shared" si="50"/>
        <v>2.5</v>
      </c>
      <c r="AE419" s="9">
        <f t="shared" si="51"/>
        <v>10</v>
      </c>
      <c r="AF419" s="9">
        <f t="shared" si="52"/>
        <v>11.875</v>
      </c>
      <c r="AG419" s="9">
        <f t="shared" si="53"/>
        <v>21.25</v>
      </c>
      <c r="AH419" s="9">
        <f t="shared" si="54"/>
        <v>20</v>
      </c>
      <c r="AI419" s="9">
        <f t="shared" si="55"/>
        <v>22.5</v>
      </c>
      <c r="AJ419" s="9">
        <f t="shared" si="56"/>
        <v>11.875</v>
      </c>
    </row>
    <row r="420" spans="1:36" x14ac:dyDescent="0.25">
      <c r="A420" t="s">
        <v>858</v>
      </c>
      <c r="B420" t="s">
        <v>859</v>
      </c>
      <c r="C420" s="1">
        <v>538</v>
      </c>
      <c r="D420" s="1">
        <v>95</v>
      </c>
      <c r="E420" s="1">
        <v>86</v>
      </c>
      <c r="F420" s="1">
        <v>92</v>
      </c>
      <c r="G420" s="1">
        <v>131</v>
      </c>
      <c r="H420" s="1">
        <v>98</v>
      </c>
      <c r="I420" s="1">
        <v>32</v>
      </c>
      <c r="J420" s="1">
        <v>4</v>
      </c>
      <c r="K420" s="1">
        <v>445</v>
      </c>
      <c r="L420">
        <v>0</v>
      </c>
      <c r="M420" s="1">
        <v>10</v>
      </c>
      <c r="N420" s="1">
        <v>15</v>
      </c>
      <c r="O420" s="1">
        <v>70</v>
      </c>
      <c r="P420" s="1">
        <v>75</v>
      </c>
      <c r="Q420" s="1">
        <v>75</v>
      </c>
      <c r="R420" s="1">
        <v>120</v>
      </c>
      <c r="S420" s="1">
        <v>80</v>
      </c>
      <c r="T420" t="s">
        <v>23</v>
      </c>
      <c r="U420" t="s">
        <v>21</v>
      </c>
      <c r="V420" s="9">
        <f>D420/$C420*100</f>
        <v>17.657992565055764</v>
      </c>
      <c r="W420" s="9">
        <f>E420/$C420*100</f>
        <v>15.985130111524162</v>
      </c>
      <c r="X420" s="9">
        <f>F420/$C420*100</f>
        <v>17.100371747211895</v>
      </c>
      <c r="Y420" s="9">
        <f>G420/$C420*100</f>
        <v>24.349442379182157</v>
      </c>
      <c r="Z420" s="9">
        <f>H420/$C420*100</f>
        <v>18.21561338289963</v>
      </c>
      <c r="AA420" s="9">
        <f>I420/$C420*100</f>
        <v>5.9479553903345721</v>
      </c>
      <c r="AB420" s="9">
        <f>J420/$C420*100</f>
        <v>0.74349442379182151</v>
      </c>
      <c r="AC420" s="9">
        <f t="shared" si="49"/>
        <v>0</v>
      </c>
      <c r="AD420" s="9">
        <f t="shared" si="50"/>
        <v>2.2471910112359552</v>
      </c>
      <c r="AE420" s="9">
        <f t="shared" si="51"/>
        <v>3.3707865168539324</v>
      </c>
      <c r="AF420" s="9">
        <f t="shared" si="52"/>
        <v>15.730337078651685</v>
      </c>
      <c r="AG420" s="9">
        <f t="shared" si="53"/>
        <v>16.853932584269664</v>
      </c>
      <c r="AH420" s="9">
        <f t="shared" si="54"/>
        <v>16.853932584269664</v>
      </c>
      <c r="AI420" s="9">
        <f t="shared" si="55"/>
        <v>26.966292134831459</v>
      </c>
      <c r="AJ420" s="9">
        <f t="shared" si="56"/>
        <v>17.977528089887642</v>
      </c>
    </row>
    <row r="421" spans="1:36" x14ac:dyDescent="0.25">
      <c r="A421" t="s">
        <v>860</v>
      </c>
      <c r="B421" t="s">
        <v>861</v>
      </c>
      <c r="C421" s="1">
        <v>854</v>
      </c>
      <c r="D421" s="1">
        <v>191.96547606379801</v>
      </c>
      <c r="E421" s="1">
        <v>117.752018822639</v>
      </c>
      <c r="F421" s="1">
        <v>174.15424632592001</v>
      </c>
      <c r="G421" s="1">
        <v>220.66134619704599</v>
      </c>
      <c r="H421" s="1">
        <v>116.762506059424</v>
      </c>
      <c r="I421" s="1">
        <v>30.715283935728699</v>
      </c>
      <c r="J421" s="1">
        <v>1.9891225954433001</v>
      </c>
      <c r="K421" s="1">
        <v>663.02403669941702</v>
      </c>
      <c r="L421">
        <v>0</v>
      </c>
      <c r="M421" s="1">
        <v>19.790255264309099</v>
      </c>
      <c r="N421" s="1">
        <v>158.32204211447299</v>
      </c>
      <c r="O421" s="1">
        <v>84.108584873313802</v>
      </c>
      <c r="P421" s="1">
        <v>108.8464039537</v>
      </c>
      <c r="Q421" s="1">
        <v>34.632946712540999</v>
      </c>
      <c r="R421" s="1">
        <v>138.58227219522601</v>
      </c>
      <c r="S421" s="1">
        <v>118.741531585855</v>
      </c>
      <c r="T421" t="s">
        <v>23</v>
      </c>
      <c r="U421" t="s">
        <v>21</v>
      </c>
      <c r="V421" s="9">
        <f>D421/$C421*100</f>
        <v>22.478392981709369</v>
      </c>
      <c r="W421" s="9">
        <f>E421/$C421*100</f>
        <v>13.788292602182553</v>
      </c>
      <c r="X421" s="9">
        <f>F421/$C421*100</f>
        <v>20.392768890622953</v>
      </c>
      <c r="Y421" s="9">
        <f>G421/$C421*100</f>
        <v>25.838565128459717</v>
      </c>
      <c r="Z421" s="9">
        <f>H421/$C421*100</f>
        <v>13.672424597122248</v>
      </c>
      <c r="AA421" s="9">
        <f>I421/$C421*100</f>
        <v>3.5966374632000822</v>
      </c>
      <c r="AB421" s="9">
        <f>J421/$C421*100</f>
        <v>0.23291833670296253</v>
      </c>
      <c r="AC421" s="9">
        <f t="shared" si="49"/>
        <v>0</v>
      </c>
      <c r="AD421" s="9">
        <f t="shared" si="50"/>
        <v>2.9848473311505361</v>
      </c>
      <c r="AE421" s="9">
        <f t="shared" si="51"/>
        <v>23.878778649204317</v>
      </c>
      <c r="AF421" s="9">
        <f t="shared" si="52"/>
        <v>12.685601157389797</v>
      </c>
      <c r="AG421" s="9">
        <f t="shared" si="53"/>
        <v>16.416660321327942</v>
      </c>
      <c r="AH421" s="9">
        <f t="shared" si="54"/>
        <v>5.2234828295134488</v>
      </c>
      <c r="AI421" s="9">
        <f t="shared" si="55"/>
        <v>20.901545724510814</v>
      </c>
      <c r="AJ421" s="9">
        <f t="shared" si="56"/>
        <v>17.909083986903276</v>
      </c>
    </row>
    <row r="422" spans="1:36" x14ac:dyDescent="0.25">
      <c r="A422" t="s">
        <v>862</v>
      </c>
      <c r="B422" t="s">
        <v>863</v>
      </c>
      <c r="C422" s="1">
        <v>913</v>
      </c>
      <c r="D422" s="1">
        <v>205</v>
      </c>
      <c r="E422" s="1">
        <v>170</v>
      </c>
      <c r="F422" s="1">
        <v>190</v>
      </c>
      <c r="G422" s="1">
        <v>220</v>
      </c>
      <c r="H422" s="1">
        <v>99</v>
      </c>
      <c r="I422" s="1">
        <v>26</v>
      </c>
      <c r="J422" s="1">
        <v>3</v>
      </c>
      <c r="K422" s="1">
        <v>695</v>
      </c>
      <c r="L422">
        <v>0</v>
      </c>
      <c r="M422" s="1">
        <v>50</v>
      </c>
      <c r="N422" s="1">
        <v>45</v>
      </c>
      <c r="O422" s="1">
        <v>140</v>
      </c>
      <c r="P422" s="1">
        <v>165</v>
      </c>
      <c r="Q422" s="1">
        <v>75</v>
      </c>
      <c r="R422" s="1">
        <v>115</v>
      </c>
      <c r="S422" s="1">
        <v>105</v>
      </c>
      <c r="T422" t="s">
        <v>23</v>
      </c>
      <c r="U422" t="s">
        <v>21</v>
      </c>
      <c r="V422" s="9">
        <f>D422/$C422*100</f>
        <v>22.453450164293535</v>
      </c>
      <c r="W422" s="9">
        <f>E422/$C422*100</f>
        <v>18.619934282584886</v>
      </c>
      <c r="X422" s="9">
        <f>F422/$C422*100</f>
        <v>20.810514786418402</v>
      </c>
      <c r="Y422" s="9">
        <f>G422/$C422*100</f>
        <v>24.096385542168676</v>
      </c>
      <c r="Z422" s="9">
        <f>H422/$C422*100</f>
        <v>10.843373493975903</v>
      </c>
      <c r="AA422" s="9">
        <f>I422/$C422*100</f>
        <v>2.8477546549835706</v>
      </c>
      <c r="AB422" s="9">
        <f>J422/$C422*100</f>
        <v>0.32858707557502737</v>
      </c>
      <c r="AC422" s="9">
        <f t="shared" si="49"/>
        <v>0</v>
      </c>
      <c r="AD422" s="9">
        <f t="shared" si="50"/>
        <v>7.1942446043165464</v>
      </c>
      <c r="AE422" s="9">
        <f t="shared" si="51"/>
        <v>6.4748201438848918</v>
      </c>
      <c r="AF422" s="9">
        <f t="shared" si="52"/>
        <v>20.14388489208633</v>
      </c>
      <c r="AG422" s="9">
        <f t="shared" si="53"/>
        <v>23.741007194244602</v>
      </c>
      <c r="AH422" s="9">
        <f t="shared" si="54"/>
        <v>10.791366906474821</v>
      </c>
      <c r="AI422" s="9">
        <f t="shared" si="55"/>
        <v>16.546762589928058</v>
      </c>
      <c r="AJ422" s="9">
        <f t="shared" si="56"/>
        <v>15.107913669064748</v>
      </c>
    </row>
    <row r="423" spans="1:36" x14ac:dyDescent="0.25">
      <c r="A423" t="s">
        <v>864</v>
      </c>
      <c r="B423" t="s">
        <v>865</v>
      </c>
      <c r="C423" s="1">
        <v>224.00000000000099</v>
      </c>
      <c r="D423" s="1">
        <v>37.165919282511403</v>
      </c>
      <c r="E423" s="1">
        <v>31.139013452914899</v>
      </c>
      <c r="F423" s="1">
        <v>45.201793721973303</v>
      </c>
      <c r="G423" s="1">
        <v>61.273542600897102</v>
      </c>
      <c r="H423" s="1">
        <v>34.152466367713203</v>
      </c>
      <c r="I423" s="1">
        <v>14.062780269058401</v>
      </c>
      <c r="J423" s="1">
        <v>1.0044843049327401</v>
      </c>
      <c r="K423" s="1">
        <v>195.87443946188401</v>
      </c>
      <c r="L423" s="1">
        <v>5.0224215246636801</v>
      </c>
      <c r="M423" s="1">
        <v>15.067264573991</v>
      </c>
      <c r="N423" s="1">
        <v>10.044843049327399</v>
      </c>
      <c r="O423" s="1">
        <v>30.1345291479821</v>
      </c>
      <c r="P423" s="1">
        <v>35.156950672645799</v>
      </c>
      <c r="Q423" s="1">
        <v>40.179372197309398</v>
      </c>
      <c r="R423" s="1">
        <v>30.1345291479821</v>
      </c>
      <c r="S423" s="1">
        <v>30.1345291479821</v>
      </c>
      <c r="T423" t="s">
        <v>23</v>
      </c>
      <c r="U423" t="s">
        <v>21</v>
      </c>
      <c r="V423" s="9">
        <f>D423/$C423*100</f>
        <v>16.591928251121089</v>
      </c>
      <c r="W423" s="9">
        <f>E423/$C423*100</f>
        <v>13.901345291479803</v>
      </c>
      <c r="X423" s="9">
        <f>F423/$C423*100</f>
        <v>20.179372197309419</v>
      </c>
      <c r="Y423" s="9">
        <f>G423/$C423*100</f>
        <v>27.354260089686083</v>
      </c>
      <c r="Z423" s="9">
        <f>H423/$C423*100</f>
        <v>15.246636771300469</v>
      </c>
      <c r="AA423" s="9">
        <f>I423/$C423*100</f>
        <v>6.2780269058296145</v>
      </c>
      <c r="AB423" s="9">
        <f>J423/$C423*100</f>
        <v>0.44843049327354267</v>
      </c>
      <c r="AC423" s="9">
        <f t="shared" si="49"/>
        <v>2.5641025641025577</v>
      </c>
      <c r="AD423" s="9">
        <f t="shared" si="50"/>
        <v>7.6923076923076525</v>
      </c>
      <c r="AE423" s="9">
        <f t="shared" si="51"/>
        <v>5.1282051282051357</v>
      </c>
      <c r="AF423" s="9">
        <f t="shared" si="52"/>
        <v>15.384615384615358</v>
      </c>
      <c r="AG423" s="9">
        <f t="shared" si="53"/>
        <v>17.948717948717924</v>
      </c>
      <c r="AH423" s="9">
        <f t="shared" si="54"/>
        <v>20.51282051282044</v>
      </c>
      <c r="AI423" s="9">
        <f t="shared" si="55"/>
        <v>15.384615384615358</v>
      </c>
      <c r="AJ423" s="9">
        <f t="shared" si="56"/>
        <v>15.384615384615358</v>
      </c>
    </row>
    <row r="424" spans="1:36" x14ac:dyDescent="0.25">
      <c r="A424" t="s">
        <v>866</v>
      </c>
      <c r="B424" t="s">
        <v>867</v>
      </c>
      <c r="C424" s="1">
        <v>475.99999999999898</v>
      </c>
      <c r="D424" s="1">
        <v>107.173639193292</v>
      </c>
      <c r="E424" s="1">
        <v>74.387224617281703</v>
      </c>
      <c r="F424" s="1">
        <v>98.785740057388097</v>
      </c>
      <c r="G424" s="1">
        <v>99.118387953614601</v>
      </c>
      <c r="H424" s="1">
        <v>65.722572189329796</v>
      </c>
      <c r="I424" s="1">
        <v>27.8399435419032</v>
      </c>
      <c r="J424" s="1">
        <v>2.9724924471903602</v>
      </c>
      <c r="K424" s="1">
        <v>376.24012827550598</v>
      </c>
      <c r="L424" s="1">
        <v>5.0564959873806101</v>
      </c>
      <c r="M424" s="1">
        <v>15.053875287304299</v>
      </c>
      <c r="N424" s="1">
        <v>15.053875287304299</v>
      </c>
      <c r="O424" s="1">
        <v>30.1856174688685</v>
      </c>
      <c r="P424" s="1">
        <v>85.306865519665706</v>
      </c>
      <c r="Q424" s="1">
        <v>90.6329344088455</v>
      </c>
      <c r="R424" s="1">
        <v>99.515168775688494</v>
      </c>
      <c r="S424" s="1">
        <v>35.4352955404486</v>
      </c>
      <c r="T424" t="s">
        <v>23</v>
      </c>
      <c r="U424" t="s">
        <v>21</v>
      </c>
      <c r="V424" s="9">
        <f>D424/$C424*100</f>
        <v>22.515470418758873</v>
      </c>
      <c r="W424" s="9">
        <f>E424/$C424*100</f>
        <v>15.627568196907953</v>
      </c>
      <c r="X424" s="9">
        <f>F424/$C424*100</f>
        <v>20.753306734745443</v>
      </c>
      <c r="Y424" s="9">
        <f>G424/$C424*100</f>
        <v>20.823190746557735</v>
      </c>
      <c r="Z424" s="9">
        <f>H424/$C424*100</f>
        <v>13.807263064985282</v>
      </c>
      <c r="AA424" s="9">
        <f>I424/$C424*100</f>
        <v>5.8487276348536259</v>
      </c>
      <c r="AB424" s="9">
        <f>J424/$C424*100</f>
        <v>0.62447320319125343</v>
      </c>
      <c r="AC424" s="9">
        <f t="shared" si="49"/>
        <v>1.3439544608271914</v>
      </c>
      <c r="AD424" s="9">
        <f t="shared" si="50"/>
        <v>4.0011349550361981</v>
      </c>
      <c r="AE424" s="9">
        <f t="shared" si="51"/>
        <v>4.0011349550361981</v>
      </c>
      <c r="AF424" s="9">
        <f t="shared" si="52"/>
        <v>8.0229659731470093</v>
      </c>
      <c r="AG424" s="9">
        <f t="shared" si="53"/>
        <v>22.673515956596425</v>
      </c>
      <c r="AH424" s="9">
        <f t="shared" si="54"/>
        <v>24.089119580163054</v>
      </c>
      <c r="AI424" s="9">
        <f t="shared" si="55"/>
        <v>26.449908262527867</v>
      </c>
      <c r="AJ424" s="9">
        <f t="shared" si="56"/>
        <v>9.4182658566660695</v>
      </c>
    </row>
    <row r="425" spans="1:36" x14ac:dyDescent="0.25">
      <c r="A425" t="s">
        <v>868</v>
      </c>
      <c r="B425" t="s">
        <v>869</v>
      </c>
      <c r="C425" s="1">
        <v>83</v>
      </c>
      <c r="D425" s="1">
        <v>16</v>
      </c>
      <c r="E425" s="1">
        <v>13</v>
      </c>
      <c r="F425" s="1">
        <v>18</v>
      </c>
      <c r="G425" s="1">
        <v>16</v>
      </c>
      <c r="H425" s="1">
        <v>16</v>
      </c>
      <c r="I425" s="1">
        <v>4</v>
      </c>
      <c r="J425">
        <v>0</v>
      </c>
      <c r="K425" s="1">
        <v>55</v>
      </c>
      <c r="L425">
        <v>0</v>
      </c>
      <c r="M425">
        <v>0</v>
      </c>
      <c r="N425">
        <v>0</v>
      </c>
      <c r="O425">
        <v>0</v>
      </c>
      <c r="P425" s="1">
        <v>15</v>
      </c>
      <c r="Q425" s="1">
        <v>10</v>
      </c>
      <c r="R425" s="1">
        <v>30</v>
      </c>
      <c r="S425">
        <v>0</v>
      </c>
      <c r="T425" t="s">
        <v>23</v>
      </c>
      <c r="U425" t="s">
        <v>21</v>
      </c>
      <c r="V425" s="9">
        <f>D425/$C425*100</f>
        <v>19.277108433734941</v>
      </c>
      <c r="W425" s="9">
        <f>E425/$C425*100</f>
        <v>15.66265060240964</v>
      </c>
      <c r="X425" s="9">
        <f>F425/$C425*100</f>
        <v>21.686746987951807</v>
      </c>
      <c r="Y425" s="9">
        <f>G425/$C425*100</f>
        <v>19.277108433734941</v>
      </c>
      <c r="Z425" s="9">
        <f>H425/$C425*100</f>
        <v>19.277108433734941</v>
      </c>
      <c r="AA425" s="9">
        <f>I425/$C425*100</f>
        <v>4.8192771084337354</v>
      </c>
      <c r="AB425" s="9">
        <f>J425/$C425*100</f>
        <v>0</v>
      </c>
      <c r="AC425" s="9">
        <f t="shared" si="49"/>
        <v>0</v>
      </c>
      <c r="AD425" s="9">
        <f t="shared" si="50"/>
        <v>0</v>
      </c>
      <c r="AE425" s="9">
        <f t="shared" si="51"/>
        <v>0</v>
      </c>
      <c r="AF425" s="9">
        <f t="shared" si="52"/>
        <v>0</v>
      </c>
      <c r="AG425" s="9">
        <f t="shared" si="53"/>
        <v>27.27272727272727</v>
      </c>
      <c r="AH425" s="9">
        <f t="shared" si="54"/>
        <v>18.181818181818183</v>
      </c>
      <c r="AI425" s="9">
        <f t="shared" si="55"/>
        <v>54.54545454545454</v>
      </c>
      <c r="AJ425" s="9">
        <f t="shared" si="56"/>
        <v>0</v>
      </c>
    </row>
    <row r="426" spans="1:36" x14ac:dyDescent="0.25">
      <c r="A426" t="s">
        <v>870</v>
      </c>
      <c r="B426" t="s">
        <v>871</v>
      </c>
      <c r="C426" s="1">
        <v>82</v>
      </c>
      <c r="D426" s="1">
        <v>18</v>
      </c>
      <c r="E426" s="1">
        <v>18</v>
      </c>
      <c r="F426" s="1">
        <v>20</v>
      </c>
      <c r="G426" s="1">
        <v>15</v>
      </c>
      <c r="H426" s="1">
        <v>9</v>
      </c>
      <c r="I426" s="1">
        <v>2</v>
      </c>
      <c r="J426">
        <v>0</v>
      </c>
      <c r="K426" s="1">
        <v>65</v>
      </c>
      <c r="L426">
        <v>0</v>
      </c>
      <c r="M426" s="1">
        <v>5</v>
      </c>
      <c r="N426">
        <v>0</v>
      </c>
      <c r="O426" s="1">
        <v>25</v>
      </c>
      <c r="P426" s="1">
        <v>5</v>
      </c>
      <c r="Q426" s="1">
        <v>15</v>
      </c>
      <c r="R426" s="1">
        <v>5</v>
      </c>
      <c r="S426" s="1">
        <v>10</v>
      </c>
      <c r="T426" t="s">
        <v>23</v>
      </c>
      <c r="U426" t="s">
        <v>21</v>
      </c>
      <c r="V426" s="9">
        <f>D426/$C426*100</f>
        <v>21.951219512195124</v>
      </c>
      <c r="W426" s="9">
        <f>E426/$C426*100</f>
        <v>21.951219512195124</v>
      </c>
      <c r="X426" s="9">
        <f>F426/$C426*100</f>
        <v>24.390243902439025</v>
      </c>
      <c r="Y426" s="9">
        <f>G426/$C426*100</f>
        <v>18.292682926829269</v>
      </c>
      <c r="Z426" s="9">
        <f>H426/$C426*100</f>
        <v>10.975609756097562</v>
      </c>
      <c r="AA426" s="9">
        <f>I426/$C426*100</f>
        <v>2.4390243902439024</v>
      </c>
      <c r="AB426" s="9">
        <f>J426/$C426*100</f>
        <v>0</v>
      </c>
      <c r="AC426" s="9">
        <f t="shared" si="49"/>
        <v>0</v>
      </c>
      <c r="AD426" s="9">
        <f t="shared" si="50"/>
        <v>7.6923076923076925</v>
      </c>
      <c r="AE426" s="9">
        <f t="shared" si="51"/>
        <v>0</v>
      </c>
      <c r="AF426" s="9">
        <f t="shared" si="52"/>
        <v>38.461538461538467</v>
      </c>
      <c r="AG426" s="9">
        <f t="shared" si="53"/>
        <v>7.6923076923076925</v>
      </c>
      <c r="AH426" s="9">
        <f t="shared" si="54"/>
        <v>23.076923076923077</v>
      </c>
      <c r="AI426" s="9">
        <f t="shared" si="55"/>
        <v>7.6923076923076925</v>
      </c>
      <c r="AJ426" s="9">
        <f t="shared" si="56"/>
        <v>15.384615384615385</v>
      </c>
    </row>
    <row r="427" spans="1:36" x14ac:dyDescent="0.25">
      <c r="A427" t="s">
        <v>872</v>
      </c>
      <c r="B427" t="s">
        <v>873</v>
      </c>
      <c r="C427" s="1">
        <v>213</v>
      </c>
      <c r="D427" s="1">
        <v>45.642857142857103</v>
      </c>
      <c r="E427" s="1">
        <v>45.642857142857103</v>
      </c>
      <c r="F427" s="1">
        <v>36.948979591836697</v>
      </c>
      <c r="G427" s="1">
        <v>54.336734693877503</v>
      </c>
      <c r="H427" s="1">
        <v>21.734693877550999</v>
      </c>
      <c r="I427" s="1">
        <v>8.6938775510203996</v>
      </c>
      <c r="J427">
        <v>0</v>
      </c>
      <c r="K427" s="1">
        <v>184.74489795918399</v>
      </c>
      <c r="L427">
        <v>0</v>
      </c>
      <c r="M427" s="1">
        <v>16.3010204081633</v>
      </c>
      <c r="N427" s="1">
        <v>5.4336734693877604</v>
      </c>
      <c r="O427" s="1">
        <v>27.168367346938801</v>
      </c>
      <c r="P427" s="1">
        <v>21.734693877550999</v>
      </c>
      <c r="Q427" s="1">
        <v>38.035714285714299</v>
      </c>
      <c r="R427" s="1">
        <v>32.6020408163266</v>
      </c>
      <c r="S427" s="1">
        <v>43.469387755102098</v>
      </c>
      <c r="T427" t="s">
        <v>23</v>
      </c>
      <c r="U427" t="s">
        <v>21</v>
      </c>
      <c r="V427" s="9">
        <f>D427/$C427*100</f>
        <v>21.428571428571409</v>
      </c>
      <c r="W427" s="9">
        <f>E427/$C427*100</f>
        <v>21.428571428571409</v>
      </c>
      <c r="X427" s="9">
        <f>F427/$C427*100</f>
        <v>17.346938775510186</v>
      </c>
      <c r="Y427" s="9">
        <f>G427/$C427*100</f>
        <v>25.510204081632633</v>
      </c>
      <c r="Z427" s="9">
        <f>H427/$C427*100</f>
        <v>10.204081632653052</v>
      </c>
      <c r="AA427" s="9">
        <f>I427/$C427*100</f>
        <v>4.081632653061221</v>
      </c>
      <c r="AB427" s="9">
        <f>J427/$C427*100</f>
        <v>0</v>
      </c>
      <c r="AC427" s="9">
        <f t="shared" si="49"/>
        <v>0</v>
      </c>
      <c r="AD427" s="9">
        <f t="shared" si="50"/>
        <v>8.8235294117647101</v>
      </c>
      <c r="AE427" s="9">
        <f t="shared" si="51"/>
        <v>2.9411764705882333</v>
      </c>
      <c r="AF427" s="9">
        <f t="shared" si="52"/>
        <v>14.705882352941165</v>
      </c>
      <c r="AG427" s="9">
        <f t="shared" si="53"/>
        <v>11.764705882352908</v>
      </c>
      <c r="AH427" s="9">
        <f t="shared" si="54"/>
        <v>20.588235294117617</v>
      </c>
      <c r="AI427" s="9">
        <f t="shared" si="55"/>
        <v>17.64705882352942</v>
      </c>
      <c r="AJ427" s="9">
        <f t="shared" si="56"/>
        <v>23.529411764705873</v>
      </c>
    </row>
    <row r="428" spans="1:36" x14ac:dyDescent="0.25">
      <c r="A428" t="s">
        <v>874</v>
      </c>
      <c r="B428" t="s">
        <v>875</v>
      </c>
      <c r="C428" s="1">
        <v>5288</v>
      </c>
      <c r="D428" s="1">
        <v>1046.41858819251</v>
      </c>
      <c r="E428" s="1">
        <v>1001.50385241816</v>
      </c>
      <c r="F428" s="1">
        <v>1128.61383897717</v>
      </c>
      <c r="G428" s="1">
        <v>985.61093212099502</v>
      </c>
      <c r="H428" s="1">
        <v>741.23921200008999</v>
      </c>
      <c r="I428" s="1">
        <v>333.409405446797</v>
      </c>
      <c r="J428" s="1">
        <v>51.204170844271097</v>
      </c>
      <c r="K428" s="1">
        <v>4204.9761515847904</v>
      </c>
      <c r="L428" s="1">
        <v>9.9962339682561296</v>
      </c>
      <c r="M428" s="1">
        <v>124.76870671035999</v>
      </c>
      <c r="N428" s="1">
        <v>169.266004280392</v>
      </c>
      <c r="O428" s="1">
        <v>557.28497873148694</v>
      </c>
      <c r="P428" s="1">
        <v>914.63610347112103</v>
      </c>
      <c r="Q428" s="1">
        <v>789.76642923883105</v>
      </c>
      <c r="R428" s="1">
        <v>1005.62848704838</v>
      </c>
      <c r="S428" s="1">
        <v>633.62920813596497</v>
      </c>
      <c r="T428" t="s">
        <v>23</v>
      </c>
      <c r="U428" t="s">
        <v>21</v>
      </c>
      <c r="V428" s="9">
        <f>D428/$C428*100</f>
        <v>19.788551213927949</v>
      </c>
      <c r="W428" s="9">
        <f>E428/$C428*100</f>
        <v>18.939180265093796</v>
      </c>
      <c r="X428" s="9">
        <f>F428/$C428*100</f>
        <v>21.34292433769232</v>
      </c>
      <c r="Y428" s="9">
        <f>G428/$C428*100</f>
        <v>18.638633360835762</v>
      </c>
      <c r="Z428" s="9">
        <f>H428/$C428*100</f>
        <v>14.017382980334531</v>
      </c>
      <c r="AA428" s="9">
        <f>I428/$C428*100</f>
        <v>6.3050190137442703</v>
      </c>
      <c r="AB428" s="9">
        <f>J428/$C428*100</f>
        <v>0.96830882837123866</v>
      </c>
      <c r="AC428" s="9">
        <f t="shared" si="49"/>
        <v>0.23772391585357039</v>
      </c>
      <c r="AD428" s="9">
        <f t="shared" si="50"/>
        <v>2.9671679984043813</v>
      </c>
      <c r="AE428" s="9">
        <f t="shared" si="51"/>
        <v>4.0253737043573548</v>
      </c>
      <c r="AF428" s="9">
        <f t="shared" si="52"/>
        <v>13.252987856339088</v>
      </c>
      <c r="AG428" s="9">
        <f t="shared" si="53"/>
        <v>21.751279210618328</v>
      </c>
      <c r="AH428" s="9">
        <f t="shared" si="54"/>
        <v>18.781710068466865</v>
      </c>
      <c r="AI428" s="9">
        <f t="shared" si="55"/>
        <v>23.915200724013005</v>
      </c>
      <c r="AJ428" s="9">
        <f t="shared" si="56"/>
        <v>15.068556521947455</v>
      </c>
    </row>
    <row r="429" spans="1:36" x14ac:dyDescent="0.25">
      <c r="A429" t="s">
        <v>876</v>
      </c>
      <c r="B429" t="s">
        <v>877</v>
      </c>
      <c r="C429" s="1">
        <v>629.99999999999898</v>
      </c>
      <c r="D429" s="1">
        <v>150.551942734428</v>
      </c>
      <c r="E429" s="1">
        <v>103.625313157818</v>
      </c>
      <c r="F429" s="1">
        <v>156.03056888831401</v>
      </c>
      <c r="G429" s="1">
        <v>108.282184241648</v>
      </c>
      <c r="H429" s="1">
        <v>78.981268130824006</v>
      </c>
      <c r="I429" s="1">
        <v>29.458787702604699</v>
      </c>
      <c r="J429" s="1">
        <v>3.06993514436253</v>
      </c>
      <c r="K429" s="1">
        <v>510.29740248532602</v>
      </c>
      <c r="L429">
        <v>0</v>
      </c>
      <c r="M429" s="1">
        <v>19.874428547959301</v>
      </c>
      <c r="N429" s="1">
        <v>39.537998085294497</v>
      </c>
      <c r="O429" s="1">
        <v>79.921669062786293</v>
      </c>
      <c r="P429" s="1">
        <v>84.880090833207504</v>
      </c>
      <c r="Q429" s="1">
        <v>89.618548860353002</v>
      </c>
      <c r="R429" s="1">
        <v>131.780397369159</v>
      </c>
      <c r="S429" s="1">
        <v>64.684269726565702</v>
      </c>
      <c r="T429" t="s">
        <v>23</v>
      </c>
      <c r="U429" t="s">
        <v>21</v>
      </c>
      <c r="V429" s="9">
        <f>D429/$C429*100</f>
        <v>23.897133767369564</v>
      </c>
      <c r="W429" s="9">
        <f>E429/$C429*100</f>
        <v>16.448462406002882</v>
      </c>
      <c r="X429" s="9">
        <f>F429/$C429*100</f>
        <v>24.76675696639909</v>
      </c>
      <c r="Y429" s="9">
        <f>G429/$C429*100</f>
        <v>17.187648292325104</v>
      </c>
      <c r="Z429" s="9">
        <f>H429/$C429*100</f>
        <v>12.536709227114942</v>
      </c>
      <c r="AA429" s="9">
        <f>I429/$C429*100</f>
        <v>4.6759980480324996</v>
      </c>
      <c r="AB429" s="9">
        <f>J429/$C429*100</f>
        <v>0.48729129275595795</v>
      </c>
      <c r="AC429" s="9">
        <f t="shared" si="49"/>
        <v>0</v>
      </c>
      <c r="AD429" s="9">
        <f t="shared" si="50"/>
        <v>3.8946756246776708</v>
      </c>
      <c r="AE429" s="9">
        <f t="shared" si="51"/>
        <v>7.748030441215394</v>
      </c>
      <c r="AF429" s="9">
        <f t="shared" si="52"/>
        <v>15.661782457355248</v>
      </c>
      <c r="AG429" s="9">
        <f t="shared" si="53"/>
        <v>16.633455396757245</v>
      </c>
      <c r="AH429" s="9">
        <f t="shared" si="54"/>
        <v>17.562023326765814</v>
      </c>
      <c r="AI429" s="9">
        <f t="shared" si="55"/>
        <v>25.824234402789941</v>
      </c>
      <c r="AJ429" s="9">
        <f t="shared" si="56"/>
        <v>12.675798350438546</v>
      </c>
    </row>
    <row r="430" spans="1:36" x14ac:dyDescent="0.25">
      <c r="A430" t="s">
        <v>878</v>
      </c>
      <c r="B430" t="s">
        <v>879</v>
      </c>
      <c r="C430" s="1">
        <v>679</v>
      </c>
      <c r="D430" s="1">
        <v>164</v>
      </c>
      <c r="E430" s="1">
        <v>90</v>
      </c>
      <c r="F430" s="1">
        <v>158</v>
      </c>
      <c r="G430" s="1">
        <v>127</v>
      </c>
      <c r="H430" s="1">
        <v>106</v>
      </c>
      <c r="I430" s="1">
        <v>28</v>
      </c>
      <c r="J430" s="1">
        <v>6</v>
      </c>
      <c r="K430" s="1">
        <v>520</v>
      </c>
      <c r="L430">
        <v>0</v>
      </c>
      <c r="M430" s="1">
        <v>5</v>
      </c>
      <c r="N430" s="1">
        <v>70</v>
      </c>
      <c r="O430" s="1">
        <v>95</v>
      </c>
      <c r="P430" s="1">
        <v>95</v>
      </c>
      <c r="Q430" s="1">
        <v>75</v>
      </c>
      <c r="R430" s="1">
        <v>120</v>
      </c>
      <c r="S430" s="1">
        <v>60</v>
      </c>
      <c r="T430" t="s">
        <v>23</v>
      </c>
      <c r="U430" t="s">
        <v>21</v>
      </c>
      <c r="V430" s="9">
        <f>D430/$C430*100</f>
        <v>24.153166421207658</v>
      </c>
      <c r="W430" s="9">
        <f>E430/$C430*100</f>
        <v>13.25478645066274</v>
      </c>
      <c r="X430" s="9">
        <f>F430/$C430*100</f>
        <v>23.269513991163475</v>
      </c>
      <c r="Y430" s="9">
        <f>G430/$C430*100</f>
        <v>18.7039764359352</v>
      </c>
      <c r="Z430" s="9">
        <f>H430/$C430*100</f>
        <v>15.611192930780559</v>
      </c>
      <c r="AA430" s="9">
        <f>I430/$C430*100</f>
        <v>4.1237113402061851</v>
      </c>
      <c r="AB430" s="9">
        <f>J430/$C430*100</f>
        <v>0.88365243004418259</v>
      </c>
      <c r="AC430" s="9">
        <f t="shared" si="49"/>
        <v>0</v>
      </c>
      <c r="AD430" s="9">
        <f t="shared" si="50"/>
        <v>0.96153846153846156</v>
      </c>
      <c r="AE430" s="9">
        <f t="shared" si="51"/>
        <v>13.461538461538462</v>
      </c>
      <c r="AF430" s="9">
        <f t="shared" si="52"/>
        <v>18.269230769230766</v>
      </c>
      <c r="AG430" s="9">
        <f t="shared" si="53"/>
        <v>18.269230769230766</v>
      </c>
      <c r="AH430" s="9">
        <f t="shared" si="54"/>
        <v>14.423076923076922</v>
      </c>
      <c r="AI430" s="9">
        <f t="shared" si="55"/>
        <v>23.076923076923077</v>
      </c>
      <c r="AJ430" s="9">
        <f t="shared" si="56"/>
        <v>11.538461538461538</v>
      </c>
    </row>
    <row r="431" spans="1:36" x14ac:dyDescent="0.25">
      <c r="A431" t="s">
        <v>880</v>
      </c>
      <c r="B431" t="s">
        <v>881</v>
      </c>
      <c r="C431" s="1">
        <v>141</v>
      </c>
      <c r="D431" s="1">
        <v>32.228571428571499</v>
      </c>
      <c r="E431" s="1">
        <v>21.150000000000102</v>
      </c>
      <c r="F431" s="1">
        <v>35.250000000000099</v>
      </c>
      <c r="G431" s="1">
        <v>27.1928571428572</v>
      </c>
      <c r="H431" s="1">
        <v>20.142857142857199</v>
      </c>
      <c r="I431" s="1">
        <v>5.0357142857142998</v>
      </c>
      <c r="J431">
        <v>0</v>
      </c>
      <c r="K431" s="1">
        <v>120.857142857143</v>
      </c>
      <c r="L431" s="1">
        <v>5.03571428571429</v>
      </c>
      <c r="M431">
        <v>0</v>
      </c>
      <c r="N431" s="1">
        <v>10.0714285714286</v>
      </c>
      <c r="O431" s="1">
        <v>5.03571428571429</v>
      </c>
      <c r="P431" s="1">
        <v>40.285714285714299</v>
      </c>
      <c r="Q431" s="1">
        <v>30.214285714285701</v>
      </c>
      <c r="R431" s="1">
        <v>20.142857142857199</v>
      </c>
      <c r="S431" s="1">
        <v>10.0714285714286</v>
      </c>
      <c r="T431" t="s">
        <v>23</v>
      </c>
      <c r="U431" t="s">
        <v>21</v>
      </c>
      <c r="V431" s="9">
        <f>D431/$C431*100</f>
        <v>22.857142857142907</v>
      </c>
      <c r="W431" s="9">
        <f>E431/$C431*100</f>
        <v>15.000000000000071</v>
      </c>
      <c r="X431" s="9">
        <f>F431/$C431*100</f>
        <v>25.000000000000071</v>
      </c>
      <c r="Y431" s="9">
        <f>G431/$C431*100</f>
        <v>19.285714285714324</v>
      </c>
      <c r="Z431" s="9">
        <f>H431/$C431*100</f>
        <v>14.285714285714327</v>
      </c>
      <c r="AA431" s="9">
        <f>I431/$C431*100</f>
        <v>3.5714285714285818</v>
      </c>
      <c r="AB431" s="9">
        <f>J431/$C431*100</f>
        <v>0</v>
      </c>
      <c r="AC431" s="9">
        <f t="shared" si="49"/>
        <v>4.1666666666666652</v>
      </c>
      <c r="AD431" s="9">
        <f t="shared" si="50"/>
        <v>0</v>
      </c>
      <c r="AE431" s="9">
        <f t="shared" si="51"/>
        <v>8.3333333333333464</v>
      </c>
      <c r="AF431" s="9">
        <f t="shared" si="52"/>
        <v>4.1666666666666652</v>
      </c>
      <c r="AG431" s="9">
        <f t="shared" si="53"/>
        <v>33.3333333333333</v>
      </c>
      <c r="AH431" s="9">
        <f t="shared" si="54"/>
        <v>24.999999999999957</v>
      </c>
      <c r="AI431" s="9">
        <f t="shared" si="55"/>
        <v>16.666666666666693</v>
      </c>
      <c r="AJ431" s="9">
        <f t="shared" si="56"/>
        <v>8.3333333333333464</v>
      </c>
    </row>
    <row r="432" spans="1:36" x14ac:dyDescent="0.25">
      <c r="A432" t="s">
        <v>882</v>
      </c>
      <c r="B432" t="s">
        <v>883</v>
      </c>
      <c r="C432" s="1">
        <v>570.99999999999898</v>
      </c>
      <c r="D432" s="1">
        <v>146.22331272469501</v>
      </c>
      <c r="E432" s="1">
        <v>75.271325748524404</v>
      </c>
      <c r="F432" s="1">
        <v>130.20189367913599</v>
      </c>
      <c r="G432" s="1">
        <v>115.57379083663101</v>
      </c>
      <c r="H432" s="1">
        <v>67.925548707805405</v>
      </c>
      <c r="I432" s="1">
        <v>33.809631061148998</v>
      </c>
      <c r="J432" s="1">
        <v>1.99449724205804</v>
      </c>
      <c r="K432" s="1">
        <v>433.62733157669101</v>
      </c>
      <c r="L432" s="1">
        <v>5.0847886863034102</v>
      </c>
      <c r="M432" s="1">
        <v>15.2058212321112</v>
      </c>
      <c r="N432">
        <v>0</v>
      </c>
      <c r="O432" s="1">
        <v>60.6776458924694</v>
      </c>
      <c r="P432" s="1">
        <v>65.662428282274803</v>
      </c>
      <c r="Q432" s="1">
        <v>96.120204692263698</v>
      </c>
      <c r="R432" s="1">
        <v>104.726771916603</v>
      </c>
      <c r="S432" s="1">
        <v>86.149670874665205</v>
      </c>
      <c r="T432" t="s">
        <v>23</v>
      </c>
      <c r="U432" t="s">
        <v>21</v>
      </c>
      <c r="V432" s="9">
        <f>D432/$C432*100</f>
        <v>25.608285941277632</v>
      </c>
      <c r="W432" s="9">
        <f>E432/$C432*100</f>
        <v>13.182368782578729</v>
      </c>
      <c r="X432" s="9">
        <f>F432/$C432*100</f>
        <v>22.802433218762911</v>
      </c>
      <c r="Y432" s="9">
        <f>G432/$C432*100</f>
        <v>20.240593841791807</v>
      </c>
      <c r="Z432" s="9">
        <f>H432/$C432*100</f>
        <v>11.895892943573648</v>
      </c>
      <c r="AA432" s="9">
        <f>I432/$C432*100</f>
        <v>5.9211262804113938</v>
      </c>
      <c r="AB432" s="9">
        <f>J432/$C432*100</f>
        <v>0.34929899160386052</v>
      </c>
      <c r="AC432" s="9">
        <f t="shared" si="49"/>
        <v>1.1726172028444011</v>
      </c>
      <c r="AD432" s="9">
        <f t="shared" si="50"/>
        <v>3.5066565515651562</v>
      </c>
      <c r="AE432" s="9">
        <f t="shared" si="51"/>
        <v>0</v>
      </c>
      <c r="AF432" s="9">
        <f t="shared" si="52"/>
        <v>13.993039984781955</v>
      </c>
      <c r="AG432" s="9">
        <f t="shared" si="53"/>
        <v>15.142594458592562</v>
      </c>
      <c r="AH432" s="9">
        <f t="shared" si="54"/>
        <v>22.166546638738328</v>
      </c>
      <c r="AI432" s="9">
        <f t="shared" si="55"/>
        <v>24.151330944894809</v>
      </c>
      <c r="AJ432" s="9">
        <f t="shared" si="56"/>
        <v>19.867214218582724</v>
      </c>
    </row>
    <row r="433" spans="1:36" x14ac:dyDescent="0.25">
      <c r="A433" t="s">
        <v>884</v>
      </c>
      <c r="B433" t="s">
        <v>885</v>
      </c>
      <c r="C433" s="1">
        <v>153</v>
      </c>
      <c r="D433" s="1">
        <v>27.177631578947299</v>
      </c>
      <c r="E433" s="1">
        <v>23.151315789473699</v>
      </c>
      <c r="F433" s="1">
        <v>27.177631578947299</v>
      </c>
      <c r="G433" s="1">
        <v>36.236842105263101</v>
      </c>
      <c r="H433" s="1">
        <v>25.164473684210499</v>
      </c>
      <c r="I433" s="1">
        <v>11.0723684210526</v>
      </c>
      <c r="J433" s="1">
        <v>3.0197368421052602</v>
      </c>
      <c r="K433" s="1">
        <v>140.92105263157899</v>
      </c>
      <c r="L433" s="1">
        <v>10.0657894736842</v>
      </c>
      <c r="M433">
        <v>0</v>
      </c>
      <c r="N433" s="1">
        <v>5.0328947368421098</v>
      </c>
      <c r="O433" s="1">
        <v>15.098684210526301</v>
      </c>
      <c r="P433" s="1">
        <v>30.197368421052701</v>
      </c>
      <c r="Q433" s="1">
        <v>30.197368421052701</v>
      </c>
      <c r="R433" s="1">
        <v>45.296052631579002</v>
      </c>
      <c r="S433" s="1">
        <v>5.0328947368421098</v>
      </c>
      <c r="T433" t="s">
        <v>23</v>
      </c>
      <c r="U433" t="s">
        <v>21</v>
      </c>
      <c r="V433" s="9">
        <f>D433/$C433*100</f>
        <v>17.763157894736796</v>
      </c>
      <c r="W433" s="9">
        <f>E433/$C433*100</f>
        <v>15.131578947368432</v>
      </c>
      <c r="X433" s="9">
        <f>F433/$C433*100</f>
        <v>17.763157894736796</v>
      </c>
      <c r="Y433" s="9">
        <f>G433/$C433*100</f>
        <v>23.684210526315752</v>
      </c>
      <c r="Z433" s="9">
        <f>H433/$C433*100</f>
        <v>16.447368421052612</v>
      </c>
      <c r="AA433" s="9">
        <f>I433/$C433*100</f>
        <v>7.2368421052631371</v>
      </c>
      <c r="AB433" s="9">
        <f>J433/$C433*100</f>
        <v>1.9736842105263139</v>
      </c>
      <c r="AC433" s="9">
        <f t="shared" si="49"/>
        <v>7.1428571428571326</v>
      </c>
      <c r="AD433" s="9">
        <f t="shared" si="50"/>
        <v>0</v>
      </c>
      <c r="AE433" s="9">
        <f t="shared" si="51"/>
        <v>3.5714285714285734</v>
      </c>
      <c r="AF433" s="9">
        <f t="shared" si="52"/>
        <v>10.714285714285701</v>
      </c>
      <c r="AG433" s="9">
        <f t="shared" si="53"/>
        <v>21.428571428571473</v>
      </c>
      <c r="AH433" s="9">
        <f t="shared" si="54"/>
        <v>21.428571428571473</v>
      </c>
      <c r="AI433" s="9">
        <f t="shared" si="55"/>
        <v>32.142857142857174</v>
      </c>
      <c r="AJ433" s="9">
        <f t="shared" si="56"/>
        <v>3.5714285714285734</v>
      </c>
    </row>
    <row r="434" spans="1:36" x14ac:dyDescent="0.25">
      <c r="A434" t="s">
        <v>886</v>
      </c>
      <c r="B434" t="s">
        <v>887</v>
      </c>
      <c r="C434" s="1">
        <v>317</v>
      </c>
      <c r="D434" s="1">
        <v>47</v>
      </c>
      <c r="E434" s="1">
        <v>33</v>
      </c>
      <c r="F434" s="1">
        <v>58</v>
      </c>
      <c r="G434" s="1">
        <v>62</v>
      </c>
      <c r="H434" s="1">
        <v>62</v>
      </c>
      <c r="I434" s="1">
        <v>49</v>
      </c>
      <c r="J434" s="1">
        <v>6</v>
      </c>
      <c r="K434" s="1">
        <v>280</v>
      </c>
      <c r="L434" s="1">
        <v>10</v>
      </c>
      <c r="M434" s="1">
        <v>10</v>
      </c>
      <c r="N434" s="1">
        <v>10</v>
      </c>
      <c r="O434" s="1">
        <v>30</v>
      </c>
      <c r="P434" s="1">
        <v>40</v>
      </c>
      <c r="Q434" s="1">
        <v>40</v>
      </c>
      <c r="R434" s="1">
        <v>95</v>
      </c>
      <c r="S434" s="1">
        <v>45</v>
      </c>
      <c r="T434" t="s">
        <v>23</v>
      </c>
      <c r="U434" t="s">
        <v>21</v>
      </c>
      <c r="V434" s="9">
        <f>D434/$C434*100</f>
        <v>14.826498422712934</v>
      </c>
      <c r="W434" s="9">
        <f>E434/$C434*100</f>
        <v>10.410094637223976</v>
      </c>
      <c r="X434" s="9">
        <f>F434/$C434*100</f>
        <v>18.296529968454259</v>
      </c>
      <c r="Y434" s="9">
        <f>G434/$C434*100</f>
        <v>19.558359621451103</v>
      </c>
      <c r="Z434" s="9">
        <f>H434/$C434*100</f>
        <v>19.558359621451103</v>
      </c>
      <c r="AA434" s="9">
        <f>I434/$C434*100</f>
        <v>15.457413249211358</v>
      </c>
      <c r="AB434" s="9">
        <f>J434/$C434*100</f>
        <v>1.8927444794952681</v>
      </c>
      <c r="AC434" s="9">
        <f t="shared" si="49"/>
        <v>3.5714285714285712</v>
      </c>
      <c r="AD434" s="9">
        <f t="shared" si="50"/>
        <v>3.5714285714285712</v>
      </c>
      <c r="AE434" s="9">
        <f t="shared" si="51"/>
        <v>3.5714285714285712</v>
      </c>
      <c r="AF434" s="9">
        <f t="shared" si="52"/>
        <v>10.714285714285714</v>
      </c>
      <c r="AG434" s="9">
        <f t="shared" si="53"/>
        <v>14.285714285714285</v>
      </c>
      <c r="AH434" s="9">
        <f t="shared" si="54"/>
        <v>14.285714285714285</v>
      </c>
      <c r="AI434" s="9">
        <f t="shared" si="55"/>
        <v>33.928571428571431</v>
      </c>
      <c r="AJ434" s="9">
        <f t="shared" si="56"/>
        <v>16.071428571428573</v>
      </c>
    </row>
    <row r="435" spans="1:36" x14ac:dyDescent="0.25">
      <c r="A435" t="s">
        <v>888</v>
      </c>
      <c r="B435" t="s">
        <v>889</v>
      </c>
      <c r="C435" s="1">
        <v>4296.00000000002</v>
      </c>
      <c r="D435" s="1">
        <v>1012.06868908161</v>
      </c>
      <c r="E435" s="1">
        <v>785.139615431077</v>
      </c>
      <c r="F435" s="1">
        <v>1019.31234737506</v>
      </c>
      <c r="G435" s="1">
        <v>821.93052825146901</v>
      </c>
      <c r="H435" s="1">
        <v>416.77065314725797</v>
      </c>
      <c r="I435" s="1">
        <v>212.60534796358999</v>
      </c>
      <c r="J435" s="1">
        <v>28.1728187499588</v>
      </c>
      <c r="K435" s="1">
        <v>3189.0589522160299</v>
      </c>
      <c r="L435" s="1">
        <v>5.1464719320605301</v>
      </c>
      <c r="M435" s="1">
        <v>89.335657072125898</v>
      </c>
      <c r="N435" s="1">
        <v>156.56063197128</v>
      </c>
      <c r="O435" s="1">
        <v>762.60703767725101</v>
      </c>
      <c r="P435" s="1">
        <v>744.191909619375</v>
      </c>
      <c r="Q435" s="1">
        <v>560.79000640236802</v>
      </c>
      <c r="R435" s="1">
        <v>497.235063682798</v>
      </c>
      <c r="S435" s="1">
        <v>373.19217385877499</v>
      </c>
      <c r="T435" t="s">
        <v>23</v>
      </c>
      <c r="U435" t="s">
        <v>21</v>
      </c>
      <c r="V435" s="9">
        <f>D435/$C435*100</f>
        <v>23.558395928342769</v>
      </c>
      <c r="W435" s="9">
        <f>E435/$C435*100</f>
        <v>18.276061811710274</v>
      </c>
      <c r="X435" s="9">
        <f>F435/$C435*100</f>
        <v>23.72700994820892</v>
      </c>
      <c r="Y435" s="9">
        <f>G435/$C435*100</f>
        <v>19.132461085927961</v>
      </c>
      <c r="Z435" s="9">
        <f>H435/$C435*100</f>
        <v>9.7013652967238357</v>
      </c>
      <c r="AA435" s="9">
        <f>I435/$C435*100</f>
        <v>4.9489140587427611</v>
      </c>
      <c r="AB435" s="9">
        <f>J435/$C435*100</f>
        <v>0.65579187034354447</v>
      </c>
      <c r="AC435" s="9">
        <f t="shared" si="49"/>
        <v>0.1613790152259281</v>
      </c>
      <c r="AD435" s="9">
        <f t="shared" si="50"/>
        <v>2.8013172039371637</v>
      </c>
      <c r="AE435" s="9">
        <f t="shared" si="51"/>
        <v>4.9093050431848662</v>
      </c>
      <c r="AF435" s="9">
        <f t="shared" si="52"/>
        <v>23.913231116261638</v>
      </c>
      <c r="AG435" s="9">
        <f t="shared" si="53"/>
        <v>23.335784028145579</v>
      </c>
      <c r="AH435" s="9">
        <f t="shared" si="54"/>
        <v>17.584811532338822</v>
      </c>
      <c r="AI435" s="9">
        <f t="shared" si="55"/>
        <v>15.591905672903184</v>
      </c>
      <c r="AJ435" s="9">
        <f t="shared" si="56"/>
        <v>11.702266388002935</v>
      </c>
    </row>
    <row r="436" spans="1:36" x14ac:dyDescent="0.25">
      <c r="A436" t="s">
        <v>890</v>
      </c>
      <c r="B436" t="s">
        <v>891</v>
      </c>
      <c r="C436" s="1">
        <v>660.99999999999898</v>
      </c>
      <c r="D436" s="1">
        <v>117.891768292683</v>
      </c>
      <c r="E436" s="1">
        <v>98.746951219511999</v>
      </c>
      <c r="F436" s="1">
        <v>128.97560975609699</v>
      </c>
      <c r="G436" s="1">
        <v>180.36432926829201</v>
      </c>
      <c r="H436" s="1">
        <v>108.82317073170699</v>
      </c>
      <c r="I436" s="1">
        <v>24.182926829268201</v>
      </c>
      <c r="J436" s="1">
        <v>2.0152439024390199</v>
      </c>
      <c r="K436" s="1">
        <v>518.92530487804902</v>
      </c>
      <c r="L436" s="1">
        <v>10.076219512195101</v>
      </c>
      <c r="M436" s="1">
        <v>25.190548780487799</v>
      </c>
      <c r="N436" s="1">
        <v>45.342987804878</v>
      </c>
      <c r="O436" s="1">
        <v>105.800304878049</v>
      </c>
      <c r="P436" s="1">
        <v>65.495426829268297</v>
      </c>
      <c r="Q436" s="1">
        <v>110.83841463414601</v>
      </c>
      <c r="R436" s="1">
        <v>125.952743902439</v>
      </c>
      <c r="S436" s="1">
        <v>30.228658536585399</v>
      </c>
      <c r="T436" t="s">
        <v>23</v>
      </c>
      <c r="U436" t="s">
        <v>21</v>
      </c>
      <c r="V436" s="9">
        <f>D436/$C436*100</f>
        <v>17.835365853658576</v>
      </c>
      <c r="W436" s="9">
        <f>E436/$C436*100</f>
        <v>14.939024390243896</v>
      </c>
      <c r="X436" s="9">
        <f>F436/$C436*100</f>
        <v>19.512195121951162</v>
      </c>
      <c r="Y436" s="9">
        <f>G436/$C436*100</f>
        <v>27.2865853658536</v>
      </c>
      <c r="Z436" s="9">
        <f>H436/$C436*100</f>
        <v>16.463414634146318</v>
      </c>
      <c r="AA436" s="9">
        <f>I436/$C436*100</f>
        <v>3.6585365853658449</v>
      </c>
      <c r="AB436" s="9">
        <f>J436/$C436*100</f>
        <v>0.30487804878048758</v>
      </c>
      <c r="AC436" s="9">
        <f t="shared" si="49"/>
        <v>1.9417475728155289</v>
      </c>
      <c r="AD436" s="9">
        <f t="shared" si="50"/>
        <v>4.854368932038831</v>
      </c>
      <c r="AE436" s="9">
        <f t="shared" si="51"/>
        <v>8.7378640776698902</v>
      </c>
      <c r="AF436" s="9">
        <f t="shared" si="52"/>
        <v>20.388349514563139</v>
      </c>
      <c r="AG436" s="9">
        <f t="shared" si="53"/>
        <v>12.621359223300965</v>
      </c>
      <c r="AH436" s="9">
        <f t="shared" si="54"/>
        <v>21.3592233009708</v>
      </c>
      <c r="AI436" s="9">
        <f t="shared" si="55"/>
        <v>24.271844660194159</v>
      </c>
      <c r="AJ436" s="9">
        <f t="shared" si="56"/>
        <v>5.8252427184466056</v>
      </c>
    </row>
    <row r="437" spans="1:36" x14ac:dyDescent="0.25">
      <c r="A437" t="s">
        <v>892</v>
      </c>
      <c r="B437" t="s">
        <v>893</v>
      </c>
      <c r="C437" s="1">
        <v>377</v>
      </c>
      <c r="D437" s="1">
        <v>91.335051546391696</v>
      </c>
      <c r="E437" s="1">
        <v>47.610824742268001</v>
      </c>
      <c r="F437" s="1">
        <v>86.476804123711304</v>
      </c>
      <c r="G437" s="1">
        <v>82.590206185566998</v>
      </c>
      <c r="H437" s="1">
        <v>51.497422680412299</v>
      </c>
      <c r="I437" s="1">
        <v>15.5463917525773</v>
      </c>
      <c r="J437" s="1">
        <v>1.94329896907216</v>
      </c>
      <c r="K437" s="1">
        <v>291.49484536082502</v>
      </c>
      <c r="L437">
        <v>0</v>
      </c>
      <c r="M437" s="1">
        <v>9.7164948453608204</v>
      </c>
      <c r="N437" s="1">
        <v>34.007731958762903</v>
      </c>
      <c r="O437" s="1">
        <v>43.724226804123703</v>
      </c>
      <c r="P437" s="1">
        <v>58.298969072164901</v>
      </c>
      <c r="Q437" s="1">
        <v>53.440721649484502</v>
      </c>
      <c r="R437" s="1">
        <v>58.298969072164901</v>
      </c>
      <c r="S437" s="1">
        <v>34.007731958762903</v>
      </c>
      <c r="T437" t="s">
        <v>23</v>
      </c>
      <c r="U437" t="s">
        <v>21</v>
      </c>
      <c r="V437" s="9">
        <f>D437/$C437*100</f>
        <v>24.226804123711325</v>
      </c>
      <c r="W437" s="9">
        <f>E437/$C437*100</f>
        <v>12.628865979381432</v>
      </c>
      <c r="X437" s="9">
        <f>F437/$C437*100</f>
        <v>22.938144329896897</v>
      </c>
      <c r="Y437" s="9">
        <f>G437/$C437*100</f>
        <v>21.907216494845358</v>
      </c>
      <c r="Z437" s="9">
        <f>H437/$C437*100</f>
        <v>13.659793814432971</v>
      </c>
      <c r="AA437" s="9">
        <f>I437/$C437*100</f>
        <v>4.1237113402061807</v>
      </c>
      <c r="AB437" s="9">
        <f>J437/$C437*100</f>
        <v>0.51546391752577192</v>
      </c>
      <c r="AC437" s="9">
        <f t="shared" si="49"/>
        <v>0</v>
      </c>
      <c r="AD437" s="9">
        <f t="shared" si="50"/>
        <v>3.3333333333333286</v>
      </c>
      <c r="AE437" s="9">
        <f t="shared" si="51"/>
        <v>11.666666666666661</v>
      </c>
      <c r="AF437" s="9">
        <f t="shared" si="52"/>
        <v>14.999999999999982</v>
      </c>
      <c r="AG437" s="9">
        <f t="shared" si="53"/>
        <v>19.999999999999964</v>
      </c>
      <c r="AH437" s="9">
        <f t="shared" si="54"/>
        <v>18.333333333333304</v>
      </c>
      <c r="AI437" s="9">
        <f t="shared" si="55"/>
        <v>19.999999999999964</v>
      </c>
      <c r="AJ437" s="9">
        <f t="shared" si="56"/>
        <v>11.666666666666661</v>
      </c>
    </row>
    <row r="438" spans="1:36" x14ac:dyDescent="0.25">
      <c r="A438" t="s">
        <v>894</v>
      </c>
      <c r="B438" t="s">
        <v>895</v>
      </c>
      <c r="C438" s="1">
        <v>279</v>
      </c>
      <c r="D438" s="1">
        <v>82.409252669039105</v>
      </c>
      <c r="E438" s="1">
        <v>38.722419928825602</v>
      </c>
      <c r="F438" s="1">
        <v>70.4946619217082</v>
      </c>
      <c r="G438" s="1">
        <v>57.587188612099602</v>
      </c>
      <c r="H438" s="1">
        <v>21.843416370106802</v>
      </c>
      <c r="I438" s="1">
        <v>7.9430604982206399</v>
      </c>
      <c r="J438">
        <v>0</v>
      </c>
      <c r="K438" s="1">
        <v>208.505338078292</v>
      </c>
      <c r="L438">
        <v>0</v>
      </c>
      <c r="M438" s="1">
        <v>9.9288256227758005</v>
      </c>
      <c r="N438" s="1">
        <v>14.893238434163701</v>
      </c>
      <c r="O438" s="1">
        <v>39.715302491103202</v>
      </c>
      <c r="P438" s="1">
        <v>54.608540925266901</v>
      </c>
      <c r="Q438" s="1">
        <v>34.7508896797153</v>
      </c>
      <c r="R438" s="1">
        <v>14.893238434163701</v>
      </c>
      <c r="S438" s="1">
        <v>39.715302491103202</v>
      </c>
      <c r="T438" t="s">
        <v>23</v>
      </c>
      <c r="U438" t="s">
        <v>21</v>
      </c>
      <c r="V438" s="9">
        <f>D438/$C438*100</f>
        <v>29.537366548042694</v>
      </c>
      <c r="W438" s="9">
        <f>E438/$C438*100</f>
        <v>13.879003558718853</v>
      </c>
      <c r="X438" s="9">
        <f>F438/$C438*100</f>
        <v>25.266903914590756</v>
      </c>
      <c r="Y438" s="9">
        <f>G438/$C438*100</f>
        <v>20.640569395017781</v>
      </c>
      <c r="Z438" s="9">
        <f>H438/$C438*100</f>
        <v>7.8291814946619365</v>
      </c>
      <c r="AA438" s="9">
        <f>I438/$C438*100</f>
        <v>2.8469750889679712</v>
      </c>
      <c r="AB438" s="9">
        <f>J438/$C438*100</f>
        <v>0</v>
      </c>
      <c r="AC438" s="9">
        <f t="shared" si="49"/>
        <v>0</v>
      </c>
      <c r="AD438" s="9">
        <f t="shared" si="50"/>
        <v>4.7619047619047574</v>
      </c>
      <c r="AE438" s="9">
        <f t="shared" si="51"/>
        <v>7.142857142857137</v>
      </c>
      <c r="AF438" s="9">
        <f t="shared" si="52"/>
        <v>19.04761904761903</v>
      </c>
      <c r="AG438" s="9">
        <f t="shared" si="53"/>
        <v>26.190476190476165</v>
      </c>
      <c r="AH438" s="9">
        <f t="shared" si="54"/>
        <v>16.66666666666665</v>
      </c>
      <c r="AI438" s="9">
        <f t="shared" si="55"/>
        <v>7.142857142857137</v>
      </c>
      <c r="AJ438" s="9">
        <f t="shared" si="56"/>
        <v>19.04761904761903</v>
      </c>
    </row>
    <row r="439" spans="1:36" x14ac:dyDescent="0.25">
      <c r="A439" t="s">
        <v>896</v>
      </c>
      <c r="B439" t="s">
        <v>897</v>
      </c>
      <c r="C439" s="1">
        <v>3655.00000000001</v>
      </c>
      <c r="D439" s="1">
        <v>784.55690587452398</v>
      </c>
      <c r="E439" s="1">
        <v>679.23551238657205</v>
      </c>
      <c r="F439" s="1">
        <v>769.16652945199598</v>
      </c>
      <c r="G439" s="1">
        <v>741.35135876444201</v>
      </c>
      <c r="H439" s="1">
        <v>475.79816109610601</v>
      </c>
      <c r="I439" s="1">
        <v>196.42565307307601</v>
      </c>
      <c r="J439" s="1">
        <v>8.4658793532881607</v>
      </c>
      <c r="K439" s="1">
        <v>2798.0954532430601</v>
      </c>
      <c r="L439" s="1">
        <v>5.2265527964177299</v>
      </c>
      <c r="M439" s="1">
        <v>137.439252039792</v>
      </c>
      <c r="N439" s="1">
        <v>164.71137813397999</v>
      </c>
      <c r="O439" s="1">
        <v>609.21219146717999</v>
      </c>
      <c r="P439" s="1">
        <v>534.57694096258797</v>
      </c>
      <c r="Q439" s="1">
        <v>507.92789468398303</v>
      </c>
      <c r="R439" s="1">
        <v>546.922138284982</v>
      </c>
      <c r="S439" s="1">
        <v>292.07910487413398</v>
      </c>
      <c r="T439" t="s">
        <v>23</v>
      </c>
      <c r="U439" t="s">
        <v>21</v>
      </c>
      <c r="V439" s="9">
        <f>D439/$C439*100</f>
        <v>21.465305222285139</v>
      </c>
      <c r="W439" s="9">
        <f>E439/$C439*100</f>
        <v>18.583734949016968</v>
      </c>
      <c r="X439" s="9">
        <f>F439/$C439*100</f>
        <v>21.044227891983418</v>
      </c>
      <c r="Y439" s="9">
        <f>G439/$C439*100</f>
        <v>20.283210910107798</v>
      </c>
      <c r="Z439" s="9">
        <f>H439/$C439*100</f>
        <v>13.017733545721057</v>
      </c>
      <c r="AA439" s="9">
        <f>I439/$C439*100</f>
        <v>5.3741628747763466</v>
      </c>
      <c r="AB439" s="9">
        <f>J439/$C439*100</f>
        <v>0.23162460610911456</v>
      </c>
      <c r="AC439" s="9">
        <f t="shared" si="49"/>
        <v>0.18678965331079142</v>
      </c>
      <c r="AD439" s="9">
        <f t="shared" si="50"/>
        <v>4.9118857571673118</v>
      </c>
      <c r="AE439" s="9">
        <f t="shared" si="51"/>
        <v>5.886553224732757</v>
      </c>
      <c r="AF439" s="9">
        <f t="shared" si="52"/>
        <v>21.77238774185092</v>
      </c>
      <c r="AG439" s="9">
        <f t="shared" si="53"/>
        <v>19.105028756006178</v>
      </c>
      <c r="AH439" s="9">
        <f t="shared" si="54"/>
        <v>18.152629285583604</v>
      </c>
      <c r="AI439" s="9">
        <f t="shared" si="55"/>
        <v>19.546228762535105</v>
      </c>
      <c r="AJ439" s="9">
        <f t="shared" si="56"/>
        <v>10.438496818813213</v>
      </c>
    </row>
    <row r="440" spans="1:36" x14ac:dyDescent="0.25">
      <c r="A440" t="s">
        <v>898</v>
      </c>
      <c r="B440" t="s">
        <v>899</v>
      </c>
      <c r="C440" s="1">
        <v>1673</v>
      </c>
      <c r="D440" s="1">
        <v>365</v>
      </c>
      <c r="E440" s="1">
        <v>249</v>
      </c>
      <c r="F440" s="1">
        <v>358</v>
      </c>
      <c r="G440" s="1">
        <v>359</v>
      </c>
      <c r="H440" s="1">
        <v>251</v>
      </c>
      <c r="I440" s="1">
        <v>81</v>
      </c>
      <c r="J440" s="1">
        <v>10</v>
      </c>
      <c r="K440" s="1">
        <v>1305</v>
      </c>
      <c r="L440" s="1">
        <v>5</v>
      </c>
      <c r="M440" s="1">
        <v>25</v>
      </c>
      <c r="N440" s="1">
        <v>95</v>
      </c>
      <c r="O440" s="1">
        <v>245</v>
      </c>
      <c r="P440" s="1">
        <v>200</v>
      </c>
      <c r="Q440" s="1">
        <v>195</v>
      </c>
      <c r="R440" s="1">
        <v>340</v>
      </c>
      <c r="S440" s="1">
        <v>200</v>
      </c>
      <c r="T440" t="s">
        <v>23</v>
      </c>
      <c r="U440" t="s">
        <v>21</v>
      </c>
      <c r="V440" s="9">
        <f>D440/$C440*100</f>
        <v>21.817095038852361</v>
      </c>
      <c r="W440" s="9">
        <f>E440/$C440*100</f>
        <v>14.883442916915721</v>
      </c>
      <c r="X440" s="9">
        <f>F440/$C440*100</f>
        <v>21.398684997011358</v>
      </c>
      <c r="Y440" s="9">
        <f>G440/$C440*100</f>
        <v>21.458457860131499</v>
      </c>
      <c r="Z440" s="9">
        <f>H440/$C440*100</f>
        <v>15.002988643156007</v>
      </c>
      <c r="AA440" s="9">
        <f>I440/$C440*100</f>
        <v>4.8416019127316199</v>
      </c>
      <c r="AB440" s="9">
        <f>J440/$C440*100</f>
        <v>0.5977286312014346</v>
      </c>
      <c r="AC440" s="9">
        <f t="shared" si="49"/>
        <v>0.38314176245210724</v>
      </c>
      <c r="AD440" s="9">
        <f t="shared" si="50"/>
        <v>1.9157088122605364</v>
      </c>
      <c r="AE440" s="9">
        <f t="shared" si="51"/>
        <v>7.2796934865900385</v>
      </c>
      <c r="AF440" s="9">
        <f t="shared" si="52"/>
        <v>18.773946360153257</v>
      </c>
      <c r="AG440" s="9">
        <f t="shared" si="53"/>
        <v>15.325670498084291</v>
      </c>
      <c r="AH440" s="9">
        <f t="shared" si="54"/>
        <v>14.942528735632186</v>
      </c>
      <c r="AI440" s="9">
        <f t="shared" si="55"/>
        <v>26.053639846743295</v>
      </c>
      <c r="AJ440" s="9">
        <f t="shared" si="56"/>
        <v>15.325670498084291</v>
      </c>
    </row>
    <row r="441" spans="1:36" x14ac:dyDescent="0.25">
      <c r="A441" t="s">
        <v>900</v>
      </c>
      <c r="B441" t="s">
        <v>901</v>
      </c>
      <c r="C441" s="1">
        <v>510</v>
      </c>
      <c r="D441" s="1">
        <v>91.327967806841102</v>
      </c>
      <c r="E441" s="1">
        <v>86.197183098591594</v>
      </c>
      <c r="F441" s="1">
        <v>80.0402414486922</v>
      </c>
      <c r="G441" s="1">
        <v>139.557344064386</v>
      </c>
      <c r="H441" s="1">
        <v>88.249496981891397</v>
      </c>
      <c r="I441" s="1">
        <v>23.601609657947701</v>
      </c>
      <c r="J441" s="1">
        <v>1.0261569416498999</v>
      </c>
      <c r="K441" s="1">
        <v>395.07042253521098</v>
      </c>
      <c r="L441" s="1">
        <v>5.1307847082495002</v>
      </c>
      <c r="M441" s="1">
        <v>51.307847082495002</v>
      </c>
      <c r="N441" s="1">
        <v>15.392354124748501</v>
      </c>
      <c r="O441" s="1">
        <v>87.223340040241496</v>
      </c>
      <c r="P441" s="1">
        <v>61.569416498994002</v>
      </c>
      <c r="Q441" s="1">
        <v>56.438631790744502</v>
      </c>
      <c r="R441" s="1">
        <v>87.223340040241496</v>
      </c>
      <c r="S441" s="1">
        <v>30.784708249497001</v>
      </c>
      <c r="T441" t="s">
        <v>23</v>
      </c>
      <c r="U441" t="s">
        <v>21</v>
      </c>
      <c r="V441" s="9">
        <f>D441/$C441*100</f>
        <v>17.907444668008061</v>
      </c>
      <c r="W441" s="9">
        <f>E441/$C441*100</f>
        <v>16.901408450704235</v>
      </c>
      <c r="X441" s="9">
        <f>F441/$C441*100</f>
        <v>15.694164989939646</v>
      </c>
      <c r="Y441" s="9">
        <f>G441/$C441*100</f>
        <v>27.364185110663925</v>
      </c>
      <c r="Z441" s="9">
        <f>H441/$C441*100</f>
        <v>17.303822937625764</v>
      </c>
      <c r="AA441" s="9">
        <f>I441/$C441*100</f>
        <v>4.6277665995975887</v>
      </c>
      <c r="AB441" s="9">
        <f>J441/$C441*100</f>
        <v>0.20120724346076468</v>
      </c>
      <c r="AC441" s="9">
        <f t="shared" si="49"/>
        <v>1.2987012987013005</v>
      </c>
      <c r="AD441" s="9">
        <f t="shared" si="50"/>
        <v>12.987012987013005</v>
      </c>
      <c r="AE441" s="9">
        <f t="shared" si="51"/>
        <v>3.8961038961039014</v>
      </c>
      <c r="AF441" s="9">
        <f t="shared" si="52"/>
        <v>22.077922077922103</v>
      </c>
      <c r="AG441" s="9">
        <f t="shared" si="53"/>
        <v>15.584415584415606</v>
      </c>
      <c r="AH441" s="9">
        <f t="shared" si="54"/>
        <v>14.285714285714304</v>
      </c>
      <c r="AI441" s="9">
        <f t="shared" si="55"/>
        <v>22.077922077922103</v>
      </c>
      <c r="AJ441" s="9">
        <f t="shared" si="56"/>
        <v>7.7922077922078028</v>
      </c>
    </row>
    <row r="442" spans="1:36" x14ac:dyDescent="0.25">
      <c r="A442" t="s">
        <v>902</v>
      </c>
      <c r="B442" t="s">
        <v>903</v>
      </c>
      <c r="C442" s="1">
        <v>971.99999999999602</v>
      </c>
      <c r="D442" s="1">
        <v>170.934443288241</v>
      </c>
      <c r="E442" s="1">
        <v>152.72840790842801</v>
      </c>
      <c r="F442" s="1">
        <v>175.991675338189</v>
      </c>
      <c r="G442" s="1">
        <v>255.89594172736599</v>
      </c>
      <c r="H442" s="1">
        <v>166.88865764828199</v>
      </c>
      <c r="I442" s="1">
        <v>41.4693028095732</v>
      </c>
      <c r="J442" s="1">
        <v>8.0915712799167192</v>
      </c>
      <c r="K442" s="1">
        <v>834.44328824141496</v>
      </c>
      <c r="L442">
        <v>0</v>
      </c>
      <c r="M442" s="1">
        <v>30.3433922996878</v>
      </c>
      <c r="N442" s="1">
        <v>96.087408949011405</v>
      </c>
      <c r="O442" s="1">
        <v>166.88865764828299</v>
      </c>
      <c r="P442" s="1">
        <v>192.17481789802301</v>
      </c>
      <c r="Q442" s="1">
        <v>75.858480749219595</v>
      </c>
      <c r="R442" s="1">
        <v>166.88865764828299</v>
      </c>
      <c r="S442" s="1">
        <v>106.201873048907</v>
      </c>
      <c r="T442" t="s">
        <v>23</v>
      </c>
      <c r="U442" t="s">
        <v>21</v>
      </c>
      <c r="V442" s="9">
        <f>D442/$C442*100</f>
        <v>17.585848074921987</v>
      </c>
      <c r="W442" s="9">
        <f>E442/$C442*100</f>
        <v>15.712799167533811</v>
      </c>
      <c r="X442" s="9">
        <f>F442/$C442*100</f>
        <v>18.106139438085361</v>
      </c>
      <c r="Y442" s="9">
        <f>G442/$C442*100</f>
        <v>26.326742976066569</v>
      </c>
      <c r="Z442" s="9">
        <f>H442/$C442*100</f>
        <v>17.16961498439122</v>
      </c>
      <c r="AA442" s="9">
        <f>I442/$C442*100</f>
        <v>4.2663891779396472</v>
      </c>
      <c r="AB442" s="9">
        <f>J442/$C442*100</f>
        <v>0.83246618106139425</v>
      </c>
      <c r="AC442" s="9">
        <f t="shared" si="49"/>
        <v>0</v>
      </c>
      <c r="AD442" s="9">
        <f t="shared" si="50"/>
        <v>3.636363636363634</v>
      </c>
      <c r="AE442" s="9">
        <f t="shared" si="51"/>
        <v>11.515151515151514</v>
      </c>
      <c r="AF442" s="9">
        <f t="shared" si="52"/>
        <v>20</v>
      </c>
      <c r="AG442" s="9">
        <f t="shared" si="53"/>
        <v>23.030303030303052</v>
      </c>
      <c r="AH442" s="9">
        <f t="shared" si="54"/>
        <v>9.090909090909097</v>
      </c>
      <c r="AI442" s="9">
        <f t="shared" si="55"/>
        <v>20</v>
      </c>
      <c r="AJ442" s="9">
        <f t="shared" si="56"/>
        <v>12.727272727272684</v>
      </c>
    </row>
    <row r="443" spans="1:36" x14ac:dyDescent="0.25">
      <c r="A443" t="s">
        <v>904</v>
      </c>
      <c r="B443" t="s">
        <v>905</v>
      </c>
      <c r="C443" s="1">
        <v>951.99999999999898</v>
      </c>
      <c r="D443" s="1">
        <v>211.331506532215</v>
      </c>
      <c r="E443" s="1">
        <v>148.02283918627799</v>
      </c>
      <c r="F443" s="1">
        <v>217.484989211043</v>
      </c>
      <c r="G443" s="1">
        <v>184.45776420959601</v>
      </c>
      <c r="H443" s="1">
        <v>127.12080732254699</v>
      </c>
      <c r="I443" s="1">
        <v>58.535188504810201</v>
      </c>
      <c r="J443" s="1">
        <v>5.0469050335094296</v>
      </c>
      <c r="K443" s="1">
        <v>695.42568677290706</v>
      </c>
      <c r="L443" s="1">
        <v>10.0826613125094</v>
      </c>
      <c r="M443" s="1">
        <v>25.172682182689101</v>
      </c>
      <c r="N443" s="1">
        <v>15.1208967827287</v>
      </c>
      <c r="O443" s="1">
        <v>166.26192247812699</v>
      </c>
      <c r="P443" s="1">
        <v>171.293997916227</v>
      </c>
      <c r="Q443" s="1">
        <v>100.733863869079</v>
      </c>
      <c r="R443" s="1">
        <v>166.453725293274</v>
      </c>
      <c r="S443" s="1">
        <v>40.305936938272701</v>
      </c>
      <c r="T443" t="s">
        <v>23</v>
      </c>
      <c r="U443" t="s">
        <v>21</v>
      </c>
      <c r="V443" s="9">
        <f>D443/$C443*100</f>
        <v>22.198687660946977</v>
      </c>
      <c r="W443" s="9">
        <f>E443/$C443*100</f>
        <v>15.548617561583839</v>
      </c>
      <c r="X443" s="9">
        <f>F443/$C443*100</f>
        <v>22.845061891916309</v>
      </c>
      <c r="Y443" s="9">
        <f>G443/$C443*100</f>
        <v>19.375815568234895</v>
      </c>
      <c r="Z443" s="9">
        <f>H443/$C443*100</f>
        <v>13.353025979259153</v>
      </c>
      <c r="AA443" s="9">
        <f>I443/$C443*100</f>
        <v>6.14865425470696</v>
      </c>
      <c r="AB443" s="9">
        <f>J443/$C443*100</f>
        <v>0.53013708335183141</v>
      </c>
      <c r="AC443" s="9">
        <f t="shared" si="49"/>
        <v>1.4498546004674568</v>
      </c>
      <c r="AD443" s="9">
        <f t="shared" si="50"/>
        <v>3.6197515653328605</v>
      </c>
      <c r="AE443" s="9">
        <f t="shared" si="51"/>
        <v>2.1743368228022422</v>
      </c>
      <c r="AF443" s="9">
        <f t="shared" si="52"/>
        <v>23.907935188540169</v>
      </c>
      <c r="AG443" s="9">
        <f t="shared" si="53"/>
        <v>24.631531617865516</v>
      </c>
      <c r="AH443" s="9">
        <f t="shared" si="54"/>
        <v>14.485208956909567</v>
      </c>
      <c r="AI443" s="9">
        <f t="shared" si="55"/>
        <v>23.935515822789828</v>
      </c>
      <c r="AJ443" s="9">
        <f t="shared" si="56"/>
        <v>5.7958654252923365</v>
      </c>
    </row>
    <row r="444" spans="1:36" x14ac:dyDescent="0.25">
      <c r="A444" t="s">
        <v>906</v>
      </c>
      <c r="B444" t="s">
        <v>907</v>
      </c>
      <c r="C444" s="1">
        <v>158</v>
      </c>
      <c r="D444" s="1">
        <v>42</v>
      </c>
      <c r="E444" s="1">
        <v>23</v>
      </c>
      <c r="F444" s="1">
        <v>35</v>
      </c>
      <c r="G444" s="1">
        <v>25</v>
      </c>
      <c r="H444" s="1">
        <v>30</v>
      </c>
      <c r="I444" s="1">
        <v>3</v>
      </c>
      <c r="J444">
        <v>0</v>
      </c>
      <c r="K444" s="1">
        <v>115</v>
      </c>
      <c r="L444" s="1">
        <v>5</v>
      </c>
      <c r="M444">
        <v>0</v>
      </c>
      <c r="N444" s="1">
        <v>15</v>
      </c>
      <c r="O444" s="1">
        <v>30</v>
      </c>
      <c r="P444" s="1">
        <v>10</v>
      </c>
      <c r="Q444" s="1">
        <v>20</v>
      </c>
      <c r="R444" s="1">
        <v>20</v>
      </c>
      <c r="S444" s="1">
        <v>15</v>
      </c>
      <c r="T444" t="s">
        <v>23</v>
      </c>
      <c r="U444" t="s">
        <v>21</v>
      </c>
      <c r="V444" s="9">
        <f>D444/$C444*100</f>
        <v>26.582278481012654</v>
      </c>
      <c r="W444" s="9">
        <f>E444/$C444*100</f>
        <v>14.556962025316455</v>
      </c>
      <c r="X444" s="9">
        <f>F444/$C444*100</f>
        <v>22.151898734177212</v>
      </c>
      <c r="Y444" s="9">
        <f>G444/$C444*100</f>
        <v>15.822784810126583</v>
      </c>
      <c r="Z444" s="9">
        <f>H444/$C444*100</f>
        <v>18.9873417721519</v>
      </c>
      <c r="AA444" s="9">
        <f>I444/$C444*100</f>
        <v>1.89873417721519</v>
      </c>
      <c r="AB444" s="9">
        <f>J444/$C444*100</f>
        <v>0</v>
      </c>
      <c r="AC444" s="9">
        <f t="shared" si="49"/>
        <v>4.3478260869565215</v>
      </c>
      <c r="AD444" s="9">
        <f t="shared" si="50"/>
        <v>0</v>
      </c>
      <c r="AE444" s="9">
        <f t="shared" si="51"/>
        <v>13.043478260869565</v>
      </c>
      <c r="AF444" s="9">
        <f t="shared" si="52"/>
        <v>26.086956521739129</v>
      </c>
      <c r="AG444" s="9">
        <f t="shared" si="53"/>
        <v>8.695652173913043</v>
      </c>
      <c r="AH444" s="9">
        <f t="shared" si="54"/>
        <v>17.391304347826086</v>
      </c>
      <c r="AI444" s="9">
        <f t="shared" si="55"/>
        <v>17.391304347826086</v>
      </c>
      <c r="AJ444" s="9">
        <f t="shared" si="56"/>
        <v>13.043478260869565</v>
      </c>
    </row>
    <row r="445" spans="1:36" x14ac:dyDescent="0.25">
      <c r="A445" t="s">
        <v>908</v>
      </c>
      <c r="B445" t="s">
        <v>909</v>
      </c>
      <c r="C445" s="1">
        <v>326</v>
      </c>
      <c r="D445" s="1">
        <v>77.957091473274502</v>
      </c>
      <c r="E445" s="1">
        <v>44.101761692668603</v>
      </c>
      <c r="F445" s="1">
        <v>72.072278128473897</v>
      </c>
      <c r="G445" s="1">
        <v>69.957097654049406</v>
      </c>
      <c r="H445" s="1">
        <v>47.6872784850041</v>
      </c>
      <c r="I445" s="1">
        <v>14.2244925665293</v>
      </c>
      <c r="J445">
        <v>0</v>
      </c>
      <c r="K445" s="1">
        <v>238.27631696401301</v>
      </c>
      <c r="L445">
        <v>0</v>
      </c>
      <c r="M445" s="1">
        <v>24.629587373103899</v>
      </c>
      <c r="N445" s="1">
        <v>4.9687082481603504</v>
      </c>
      <c r="O445" s="1">
        <v>39.9781201355555</v>
      </c>
      <c r="P445" s="1">
        <v>43.970531035912401</v>
      </c>
      <c r="Q445" s="1">
        <v>44.424716989443098</v>
      </c>
      <c r="R445" s="1">
        <v>61.069534985086797</v>
      </c>
      <c r="S445" s="1">
        <v>19.235118196750701</v>
      </c>
      <c r="T445" t="s">
        <v>23</v>
      </c>
      <c r="U445" t="s">
        <v>21</v>
      </c>
      <c r="V445" s="9">
        <f>D445/$C445*100</f>
        <v>23.913218243335738</v>
      </c>
      <c r="W445" s="9">
        <f>E445/$C445*100</f>
        <v>13.528147758487302</v>
      </c>
      <c r="X445" s="9">
        <f>F445/$C445*100</f>
        <v>22.108060775605491</v>
      </c>
      <c r="Y445" s="9">
        <f>G445/$C445*100</f>
        <v>21.459232409217609</v>
      </c>
      <c r="Z445" s="9">
        <f>H445/$C445*100</f>
        <v>14.627999535277331</v>
      </c>
      <c r="AA445" s="9">
        <f>I445/$C445*100</f>
        <v>4.3633412780764722</v>
      </c>
      <c r="AB445" s="9">
        <f>J445/$C445*100</f>
        <v>0</v>
      </c>
      <c r="AC445" s="9">
        <f t="shared" si="49"/>
        <v>0</v>
      </c>
      <c r="AD445" s="9">
        <f t="shared" si="50"/>
        <v>10.336565415699168</v>
      </c>
      <c r="AE445" s="9">
        <f t="shared" si="51"/>
        <v>2.085271550051186</v>
      </c>
      <c r="AF445" s="9">
        <f t="shared" si="52"/>
        <v>16.778050225442009</v>
      </c>
      <c r="AG445" s="9">
        <f t="shared" si="53"/>
        <v>18.453588504372128</v>
      </c>
      <c r="AH445" s="9">
        <f t="shared" si="54"/>
        <v>18.644201637610752</v>
      </c>
      <c r="AI445" s="9">
        <f t="shared" si="55"/>
        <v>25.62971249648372</v>
      </c>
      <c r="AJ445" s="9">
        <f t="shared" si="56"/>
        <v>8.0726101703409281</v>
      </c>
    </row>
    <row r="446" spans="1:36" x14ac:dyDescent="0.25">
      <c r="A446" t="s">
        <v>910</v>
      </c>
      <c r="B446" t="s">
        <v>911</v>
      </c>
      <c r="C446" s="1">
        <v>212</v>
      </c>
      <c r="D446" s="1">
        <v>44.846153846153904</v>
      </c>
      <c r="E446" s="1">
        <v>30.576923076923102</v>
      </c>
      <c r="F446" s="1">
        <v>43.826923076923102</v>
      </c>
      <c r="G446" s="1">
        <v>43.826923076923102</v>
      </c>
      <c r="H446" s="1">
        <v>39.75</v>
      </c>
      <c r="I446" s="1">
        <v>9.1730769230769305</v>
      </c>
      <c r="J446">
        <v>0</v>
      </c>
      <c r="K446" s="1">
        <v>198.75</v>
      </c>
      <c r="L446">
        <v>0</v>
      </c>
      <c r="M446">
        <v>0</v>
      </c>
      <c r="N446" s="1">
        <v>30.576923076923102</v>
      </c>
      <c r="O446" s="1">
        <v>15.2884615384616</v>
      </c>
      <c r="P446" s="1">
        <v>30.576923076923102</v>
      </c>
      <c r="Q446" s="1">
        <v>35.673076923076898</v>
      </c>
      <c r="R446" s="1">
        <v>56.057692307692299</v>
      </c>
      <c r="S446" s="1">
        <v>30.576923076923102</v>
      </c>
      <c r="T446" t="s">
        <v>23</v>
      </c>
      <c r="U446" t="s">
        <v>21</v>
      </c>
      <c r="V446" s="9">
        <f>D446/$C446*100</f>
        <v>21.153846153846182</v>
      </c>
      <c r="W446" s="9">
        <f>E446/$C446*100</f>
        <v>14.423076923076936</v>
      </c>
      <c r="X446" s="9">
        <f>F446/$C446*100</f>
        <v>20.673076923076934</v>
      </c>
      <c r="Y446" s="9">
        <f>G446/$C446*100</f>
        <v>20.673076923076934</v>
      </c>
      <c r="Z446" s="9">
        <f>H446/$C446*100</f>
        <v>18.75</v>
      </c>
      <c r="AA446" s="9">
        <f>I446/$C446*100</f>
        <v>4.3269230769230802</v>
      </c>
      <c r="AB446" s="9">
        <f>J446/$C446*100</f>
        <v>0</v>
      </c>
      <c r="AC446" s="9">
        <f t="shared" si="49"/>
        <v>0</v>
      </c>
      <c r="AD446" s="9">
        <f t="shared" si="50"/>
        <v>0</v>
      </c>
      <c r="AE446" s="9">
        <f t="shared" si="51"/>
        <v>15.384615384615397</v>
      </c>
      <c r="AF446" s="9">
        <f t="shared" si="52"/>
        <v>7.6923076923077236</v>
      </c>
      <c r="AG446" s="9">
        <f t="shared" si="53"/>
        <v>15.384615384615397</v>
      </c>
      <c r="AH446" s="9">
        <f t="shared" si="54"/>
        <v>17.948717948717938</v>
      </c>
      <c r="AI446" s="9">
        <f t="shared" si="55"/>
        <v>28.205128205128201</v>
      </c>
      <c r="AJ446" s="9">
        <f t="shared" si="56"/>
        <v>15.384615384615397</v>
      </c>
    </row>
    <row r="447" spans="1:36" x14ac:dyDescent="0.25">
      <c r="A447" t="s">
        <v>912</v>
      </c>
      <c r="B447" t="s">
        <v>913</v>
      </c>
      <c r="C447" s="1">
        <v>191</v>
      </c>
      <c r="D447" s="1">
        <v>42.231155778894497</v>
      </c>
      <c r="E447" s="1">
        <v>35.5125628140703</v>
      </c>
      <c r="F447" s="1">
        <v>46.070351758793997</v>
      </c>
      <c r="G447" s="1">
        <v>38.391959798995003</v>
      </c>
      <c r="H447" s="1">
        <v>20.155778894472402</v>
      </c>
      <c r="I447" s="1">
        <v>8.6381909547738704</v>
      </c>
      <c r="J447">
        <v>0</v>
      </c>
      <c r="K447" s="1">
        <v>148.76884422110501</v>
      </c>
      <c r="L447">
        <v>0</v>
      </c>
      <c r="M447" s="1">
        <v>4.7989949748743701</v>
      </c>
      <c r="N447" s="1">
        <v>4.7989949748743701</v>
      </c>
      <c r="O447" s="1">
        <v>57.587939698492399</v>
      </c>
      <c r="P447" s="1">
        <v>19.195979899497502</v>
      </c>
      <c r="Q447" s="1">
        <v>19.195979899497502</v>
      </c>
      <c r="R447" s="1">
        <v>23.994974874371799</v>
      </c>
      <c r="S447" s="1">
        <v>19.195979899497502</v>
      </c>
      <c r="T447" t="s">
        <v>23</v>
      </c>
      <c r="U447" t="s">
        <v>21</v>
      </c>
      <c r="V447" s="9">
        <f>D447/$C447*100</f>
        <v>22.110552763819108</v>
      </c>
      <c r="W447" s="9">
        <f>E447/$C447*100</f>
        <v>18.592964824120575</v>
      </c>
      <c r="X447" s="9">
        <f>F447/$C447*100</f>
        <v>24.120603015075389</v>
      </c>
      <c r="Y447" s="9">
        <f>G447/$C447*100</f>
        <v>20.10050251256283</v>
      </c>
      <c r="Z447" s="9">
        <f>H447/$C447*100</f>
        <v>10.552763819095498</v>
      </c>
      <c r="AA447" s="9">
        <f>I447/$C447*100</f>
        <v>4.5226130653266337</v>
      </c>
      <c r="AB447" s="9">
        <f>J447/$C447*100</f>
        <v>0</v>
      </c>
      <c r="AC447" s="9">
        <f t="shared" si="49"/>
        <v>0</v>
      </c>
      <c r="AD447" s="9">
        <f t="shared" si="50"/>
        <v>3.2258064516129137</v>
      </c>
      <c r="AE447" s="9">
        <f t="shared" si="51"/>
        <v>3.2258064516129137</v>
      </c>
      <c r="AF447" s="9">
        <f t="shared" si="52"/>
        <v>38.709677419354932</v>
      </c>
      <c r="AG447" s="9">
        <f t="shared" si="53"/>
        <v>12.903225806451669</v>
      </c>
      <c r="AH447" s="9">
        <f t="shared" si="54"/>
        <v>12.903225806451669</v>
      </c>
      <c r="AI447" s="9">
        <f t="shared" si="55"/>
        <v>16.129032258064534</v>
      </c>
      <c r="AJ447" s="9">
        <f t="shared" si="56"/>
        <v>12.903225806451669</v>
      </c>
    </row>
    <row r="448" spans="1:36" x14ac:dyDescent="0.25">
      <c r="A448" t="s">
        <v>914</v>
      </c>
      <c r="B448" t="s">
        <v>915</v>
      </c>
      <c r="C448" s="1">
        <v>188</v>
      </c>
      <c r="D448" s="1">
        <v>30.8359788359788</v>
      </c>
      <c r="E448" s="1">
        <v>18.899470899470899</v>
      </c>
      <c r="F448" s="1">
        <v>39.788359788359799</v>
      </c>
      <c r="G448" s="1">
        <v>41.7777777777778</v>
      </c>
      <c r="H448" s="1">
        <v>36.804232804232797</v>
      </c>
      <c r="I448" s="1">
        <v>18.899470899470899</v>
      </c>
      <c r="J448" s="1">
        <v>0.99470899470899499</v>
      </c>
      <c r="K448" s="1">
        <v>164.12698412698401</v>
      </c>
      <c r="L448" s="1">
        <v>4.9735449735449704</v>
      </c>
      <c r="M448" s="1">
        <v>4.9735449735449704</v>
      </c>
      <c r="N448" s="1">
        <v>4.9735449735449704</v>
      </c>
      <c r="O448" s="1">
        <v>44.761904761904702</v>
      </c>
      <c r="P448" s="1">
        <v>29.841269841269799</v>
      </c>
      <c r="Q448" s="1">
        <v>19.894179894179899</v>
      </c>
      <c r="R448" s="1">
        <v>44.761904761904702</v>
      </c>
      <c r="S448" s="1">
        <v>9.9470899470899408</v>
      </c>
      <c r="T448" t="s">
        <v>23</v>
      </c>
      <c r="U448" t="s">
        <v>21</v>
      </c>
      <c r="V448" s="9">
        <f>D448/$C448*100</f>
        <v>16.402116402116381</v>
      </c>
      <c r="W448" s="9">
        <f>E448/$C448*100</f>
        <v>10.052910052910052</v>
      </c>
      <c r="X448" s="9">
        <f>F448/$C448*100</f>
        <v>21.164021164021168</v>
      </c>
      <c r="Y448" s="9">
        <f>G448/$C448*100</f>
        <v>22.222222222222236</v>
      </c>
      <c r="Z448" s="9">
        <f>H448/$C448*100</f>
        <v>19.576719576719572</v>
      </c>
      <c r="AA448" s="9">
        <f>I448/$C448*100</f>
        <v>10.052910052910052</v>
      </c>
      <c r="AB448" s="9">
        <f>J448/$C448*100</f>
        <v>0.52910052910052929</v>
      </c>
      <c r="AC448" s="9">
        <f t="shared" si="49"/>
        <v>3.0303030303030303</v>
      </c>
      <c r="AD448" s="9">
        <f t="shared" si="50"/>
        <v>3.0303030303030303</v>
      </c>
      <c r="AE448" s="9">
        <f t="shared" si="51"/>
        <v>3.0303030303030303</v>
      </c>
      <c r="AF448" s="9">
        <f t="shared" si="52"/>
        <v>27.272727272727256</v>
      </c>
      <c r="AG448" s="9">
        <f t="shared" si="53"/>
        <v>18.181818181818169</v>
      </c>
      <c r="AH448" s="9">
        <f t="shared" si="54"/>
        <v>12.121212121212132</v>
      </c>
      <c r="AI448" s="9">
        <f t="shared" si="55"/>
        <v>27.272727272727256</v>
      </c>
      <c r="AJ448" s="9">
        <f t="shared" si="56"/>
        <v>6.0606060606060606</v>
      </c>
    </row>
    <row r="449" spans="1:36" x14ac:dyDescent="0.25">
      <c r="A449" t="s">
        <v>916</v>
      </c>
      <c r="B449" t="s">
        <v>917</v>
      </c>
      <c r="C449" s="1">
        <v>2826</v>
      </c>
      <c r="D449" s="1">
        <v>615</v>
      </c>
      <c r="E449" s="1">
        <v>506</v>
      </c>
      <c r="F449" s="1">
        <v>565</v>
      </c>
      <c r="G449" s="1">
        <v>584</v>
      </c>
      <c r="H449" s="1">
        <v>385</v>
      </c>
      <c r="I449" s="1">
        <v>156</v>
      </c>
      <c r="J449" s="1">
        <v>15</v>
      </c>
      <c r="K449" s="1">
        <v>2260</v>
      </c>
      <c r="L449" s="1">
        <v>35</v>
      </c>
      <c r="M449" s="1">
        <v>80</v>
      </c>
      <c r="N449" s="1">
        <v>120</v>
      </c>
      <c r="O449" s="1">
        <v>330</v>
      </c>
      <c r="P449" s="1">
        <v>520</v>
      </c>
      <c r="Q449" s="1">
        <v>420</v>
      </c>
      <c r="R449" s="1">
        <v>435</v>
      </c>
      <c r="S449" s="1">
        <v>320</v>
      </c>
      <c r="T449" t="s">
        <v>23</v>
      </c>
      <c r="U449" t="s">
        <v>21</v>
      </c>
      <c r="V449" s="9">
        <f>D449/$C449*100</f>
        <v>21.762208067940552</v>
      </c>
      <c r="W449" s="9">
        <f>E449/$C449*100</f>
        <v>17.905166312809627</v>
      </c>
      <c r="X449" s="9">
        <f>F449/$C449*100</f>
        <v>19.992922859164896</v>
      </c>
      <c r="Y449" s="9">
        <f>G449/$C449*100</f>
        <v>20.665251238499646</v>
      </c>
      <c r="Z449" s="9">
        <f>H449/$C449*100</f>
        <v>13.623496107572542</v>
      </c>
      <c r="AA449" s="9">
        <f>I449/$C449*100</f>
        <v>5.520169851380043</v>
      </c>
      <c r="AB449" s="9">
        <f>J449/$C449*100</f>
        <v>0.53078556263269638</v>
      </c>
      <c r="AC449" s="9">
        <f t="shared" si="49"/>
        <v>1.5486725663716814</v>
      </c>
      <c r="AD449" s="9">
        <f t="shared" si="50"/>
        <v>3.5398230088495577</v>
      </c>
      <c r="AE449" s="9">
        <f t="shared" si="51"/>
        <v>5.3097345132743365</v>
      </c>
      <c r="AF449" s="9">
        <f t="shared" si="52"/>
        <v>14.601769911504425</v>
      </c>
      <c r="AG449" s="9">
        <f t="shared" si="53"/>
        <v>23.008849557522122</v>
      </c>
      <c r="AH449" s="9">
        <f t="shared" si="54"/>
        <v>18.584070796460178</v>
      </c>
      <c r="AI449" s="9">
        <f t="shared" si="55"/>
        <v>19.247787610619469</v>
      </c>
      <c r="AJ449" s="9">
        <f t="shared" si="56"/>
        <v>14.159292035398231</v>
      </c>
    </row>
    <row r="450" spans="1:36" x14ac:dyDescent="0.25">
      <c r="A450" t="s">
        <v>918</v>
      </c>
      <c r="B450" t="s">
        <v>919</v>
      </c>
      <c r="C450" s="1">
        <v>20033</v>
      </c>
      <c r="D450" s="1">
        <v>4773.6896744967798</v>
      </c>
      <c r="E450" s="1">
        <v>3773.0121876942098</v>
      </c>
      <c r="F450" s="1">
        <v>3973.0169461169698</v>
      </c>
      <c r="G450" s="1">
        <v>3342.9304970083299</v>
      </c>
      <c r="H450" s="1">
        <v>2762.2435521948901</v>
      </c>
      <c r="I450" s="1">
        <v>1253.9672760804101</v>
      </c>
      <c r="J450" s="1">
        <v>154.139866408416</v>
      </c>
      <c r="K450" s="1">
        <v>15220.982818708</v>
      </c>
      <c r="L450" s="1">
        <v>2.0624035459518901</v>
      </c>
      <c r="M450" s="1">
        <v>353.89085678909498</v>
      </c>
      <c r="N450" s="1">
        <v>734.83267279051995</v>
      </c>
      <c r="O450" s="1">
        <v>1779.09313476535</v>
      </c>
      <c r="P450" s="1">
        <v>2852.4989415743798</v>
      </c>
      <c r="Q450" s="1">
        <v>2325.1038657047702</v>
      </c>
      <c r="R450" s="1">
        <v>3499.33614918377</v>
      </c>
      <c r="S450" s="1">
        <v>3674.1647943541702</v>
      </c>
      <c r="T450" t="s">
        <v>23</v>
      </c>
      <c r="U450" t="s">
        <v>21</v>
      </c>
      <c r="V450" s="9">
        <f>D450/$C450*100</f>
        <v>23.829130307476561</v>
      </c>
      <c r="W450" s="9">
        <f>E450/$C450*100</f>
        <v>18.833984863446361</v>
      </c>
      <c r="X450" s="9">
        <f>F450/$C450*100</f>
        <v>19.832361334383116</v>
      </c>
      <c r="Y450" s="9">
        <f>G450/$C450*100</f>
        <v>16.687118739122099</v>
      </c>
      <c r="Z450" s="9">
        <f>H450/$C450*100</f>
        <v>13.788466790769679</v>
      </c>
      <c r="AA450" s="9">
        <f>I450/$C450*100</f>
        <v>6.2595081918854394</v>
      </c>
      <c r="AB450" s="9">
        <f>J450/$C450*100</f>
        <v>0.7694297729167674</v>
      </c>
      <c r="AC450" s="9">
        <f t="shared" si="49"/>
        <v>1.3549739662126184E-2</v>
      </c>
      <c r="AD450" s="9">
        <f t="shared" si="50"/>
        <v>2.3250197507228658</v>
      </c>
      <c r="AE450" s="9">
        <f t="shared" si="51"/>
        <v>4.8277610029711244</v>
      </c>
      <c r="AF450" s="9">
        <f t="shared" si="52"/>
        <v>11.688424827460416</v>
      </c>
      <c r="AG450" s="9">
        <f t="shared" si="53"/>
        <v>18.74057001147386</v>
      </c>
      <c r="AH450" s="9">
        <f t="shared" si="54"/>
        <v>15.27564871071927</v>
      </c>
      <c r="AI450" s="9">
        <f t="shared" si="55"/>
        <v>22.990211544570965</v>
      </c>
      <c r="AJ450" s="9">
        <f t="shared" si="56"/>
        <v>24.138814412419418</v>
      </c>
    </row>
    <row r="451" spans="1:36" x14ac:dyDescent="0.25">
      <c r="A451" t="s">
        <v>920</v>
      </c>
      <c r="B451" t="s">
        <v>921</v>
      </c>
      <c r="C451" s="1">
        <v>1029</v>
      </c>
      <c r="D451" s="1">
        <v>179.03846153846101</v>
      </c>
      <c r="E451" s="1">
        <v>123.44230769230801</v>
      </c>
      <c r="F451" s="1">
        <v>208.25</v>
      </c>
      <c r="G451" s="1">
        <v>231.80769230769201</v>
      </c>
      <c r="H451" s="1">
        <v>221.44230769230799</v>
      </c>
      <c r="I451" s="1">
        <v>56.538461538461497</v>
      </c>
      <c r="J451" s="1">
        <v>8.4807692307692299</v>
      </c>
      <c r="K451" s="1">
        <v>848.07692307692298</v>
      </c>
      <c r="L451">
        <v>0</v>
      </c>
      <c r="M451" s="1">
        <v>9.4230769230769198</v>
      </c>
      <c r="N451" s="1">
        <v>65.961538461538396</v>
      </c>
      <c r="O451" s="1">
        <v>146.05769230769201</v>
      </c>
      <c r="P451" s="1">
        <v>122.5</v>
      </c>
      <c r="Q451" s="1">
        <v>108.365384615385</v>
      </c>
      <c r="R451" s="1">
        <v>287.40384615384602</v>
      </c>
      <c r="S451" s="1">
        <v>108.365384615385</v>
      </c>
      <c r="T451" t="s">
        <v>23</v>
      </c>
      <c r="U451" t="s">
        <v>21</v>
      </c>
      <c r="V451" s="9">
        <f>D451/$C451*100</f>
        <v>17.399267399267348</v>
      </c>
      <c r="W451" s="9">
        <f>E451/$C451*100</f>
        <v>11.996336996337027</v>
      </c>
      <c r="X451" s="9">
        <f>F451/$C451*100</f>
        <v>20.238095238095237</v>
      </c>
      <c r="Y451" s="9">
        <f>G451/$C451*100</f>
        <v>22.527472527472497</v>
      </c>
      <c r="Z451" s="9">
        <f>H451/$C451*100</f>
        <v>21.52014652014655</v>
      </c>
      <c r="AA451" s="9">
        <f>I451/$C451*100</f>
        <v>5.4945054945054901</v>
      </c>
      <c r="AB451" s="9">
        <f>J451/$C451*100</f>
        <v>0.82417582417582402</v>
      </c>
      <c r="AC451" s="9">
        <f t="shared" ref="AC451:AC514" si="57">L451/$K451*100</f>
        <v>0</v>
      </c>
      <c r="AD451" s="9">
        <f t="shared" ref="AD451:AD514" si="58">M451/$K451*100</f>
        <v>1.1111111111111107</v>
      </c>
      <c r="AE451" s="9">
        <f t="shared" ref="AE451:AE514" si="59">N451/$K451*100</f>
        <v>7.7777777777777706</v>
      </c>
      <c r="AF451" s="9">
        <f t="shared" ref="AF451:AF514" si="60">O451/$K451*100</f>
        <v>17.222222222222189</v>
      </c>
      <c r="AG451" s="9">
        <f t="shared" ref="AG451:AG514" si="61">P451/$K451*100</f>
        <v>14.444444444444446</v>
      </c>
      <c r="AH451" s="9">
        <f t="shared" ref="AH451:AH514" si="62">Q451/$K451*100</f>
        <v>12.777777777777825</v>
      </c>
      <c r="AI451" s="9">
        <f t="shared" ref="AI451:AI514" si="63">R451/$K451*100</f>
        <v>33.888888888888879</v>
      </c>
      <c r="AJ451" s="9">
        <f t="shared" ref="AJ451:AJ514" si="64">S451/$K451*100</f>
        <v>12.777777777777825</v>
      </c>
    </row>
    <row r="452" spans="1:36" x14ac:dyDescent="0.25">
      <c r="A452" t="s">
        <v>922</v>
      </c>
      <c r="B452" t="s">
        <v>923</v>
      </c>
      <c r="C452" s="1">
        <v>179</v>
      </c>
      <c r="D452" s="1">
        <v>38.5690607734807</v>
      </c>
      <c r="E452" s="1">
        <v>36.591160220994503</v>
      </c>
      <c r="F452" s="1">
        <v>45.491712707182302</v>
      </c>
      <c r="G452" s="1">
        <v>38.5690607734807</v>
      </c>
      <c r="H452" s="1">
        <v>12.8563535911602</v>
      </c>
      <c r="I452" s="1">
        <v>6.9226519337016601</v>
      </c>
      <c r="J452">
        <v>0</v>
      </c>
      <c r="K452" s="1">
        <v>148.34254143646399</v>
      </c>
      <c r="L452">
        <v>0</v>
      </c>
      <c r="M452">
        <v>0</v>
      </c>
      <c r="N452" s="1">
        <v>4.94475138121547</v>
      </c>
      <c r="O452" s="1">
        <v>39.558011049723802</v>
      </c>
      <c r="P452" s="1">
        <v>24.723756906077401</v>
      </c>
      <c r="Q452" s="1">
        <v>9.88950276243094</v>
      </c>
      <c r="R452" s="1">
        <v>34.613259668508299</v>
      </c>
      <c r="S452" s="1">
        <v>34.613259668508299</v>
      </c>
      <c r="T452" t="s">
        <v>23</v>
      </c>
      <c r="U452" t="s">
        <v>21</v>
      </c>
      <c r="V452" s="9">
        <f>D452/$C452*100</f>
        <v>21.546961325966869</v>
      </c>
      <c r="W452" s="9">
        <f>E452/$C452*100</f>
        <v>20.441988950276258</v>
      </c>
      <c r="X452" s="9">
        <f>F452/$C452*100</f>
        <v>25.414364640883967</v>
      </c>
      <c r="Y452" s="9">
        <f>G452/$C452*100</f>
        <v>21.546961325966869</v>
      </c>
      <c r="Z452" s="9">
        <f>H452/$C452*100</f>
        <v>7.1823204419889386</v>
      </c>
      <c r="AA452" s="9">
        <f>I452/$C452*100</f>
        <v>3.8674033149171283</v>
      </c>
      <c r="AB452" s="9">
        <f>J452/$C452*100</f>
        <v>0</v>
      </c>
      <c r="AC452" s="9">
        <f t="shared" si="57"/>
        <v>0</v>
      </c>
      <c r="AD452" s="9">
        <f t="shared" si="58"/>
        <v>0</v>
      </c>
      <c r="AE452" s="9">
        <f t="shared" si="59"/>
        <v>3.3333333333333361</v>
      </c>
      <c r="AF452" s="9">
        <f t="shared" si="60"/>
        <v>26.666666666666718</v>
      </c>
      <c r="AG452" s="9">
        <f t="shared" si="61"/>
        <v>16.666666666666714</v>
      </c>
      <c r="AH452" s="9">
        <f t="shared" si="62"/>
        <v>6.6666666666666723</v>
      </c>
      <c r="AI452" s="9">
        <f t="shared" si="63"/>
        <v>23.333333333333357</v>
      </c>
      <c r="AJ452" s="9">
        <f t="shared" si="64"/>
        <v>23.333333333333357</v>
      </c>
    </row>
    <row r="453" spans="1:36" x14ac:dyDescent="0.25">
      <c r="A453" t="s">
        <v>924</v>
      </c>
      <c r="B453" t="s">
        <v>925</v>
      </c>
      <c r="C453" s="1">
        <v>234</v>
      </c>
      <c r="D453" s="1">
        <v>49.665306122449003</v>
      </c>
      <c r="E453" s="1">
        <v>39.1591836734694</v>
      </c>
      <c r="F453" s="1">
        <v>60.171428571428599</v>
      </c>
      <c r="G453" s="1">
        <v>47.755102040816297</v>
      </c>
      <c r="H453" s="1">
        <v>23.877551020408202</v>
      </c>
      <c r="I453" s="1">
        <v>13.3714285714286</v>
      </c>
      <c r="J453">
        <v>0</v>
      </c>
      <c r="K453" s="1">
        <v>181.46938775510199</v>
      </c>
      <c r="L453" s="1">
        <v>9.5510204081632608</v>
      </c>
      <c r="M453">
        <v>0</v>
      </c>
      <c r="N453">
        <v>0</v>
      </c>
      <c r="O453" s="1">
        <v>42.979591836734699</v>
      </c>
      <c r="P453" s="1">
        <v>28.6530612244898</v>
      </c>
      <c r="Q453" s="1">
        <v>38.204081632653001</v>
      </c>
      <c r="R453" s="1">
        <v>23.877551020408099</v>
      </c>
      <c r="S453" s="1">
        <v>38.204081632653001</v>
      </c>
      <c r="T453" t="s">
        <v>23</v>
      </c>
      <c r="U453" t="s">
        <v>21</v>
      </c>
      <c r="V453" s="9">
        <f>D453/$C453*100</f>
        <v>21.224489795918377</v>
      </c>
      <c r="W453" s="9">
        <f>E453/$C453*100</f>
        <v>16.734693877551027</v>
      </c>
      <c r="X453" s="9">
        <f>F453/$C453*100</f>
        <v>25.71428571428573</v>
      </c>
      <c r="Y453" s="9">
        <f>G453/$C453*100</f>
        <v>20.408163265306108</v>
      </c>
      <c r="Z453" s="9">
        <f>H453/$C453*100</f>
        <v>10.204081632653079</v>
      </c>
      <c r="AA453" s="9">
        <f>I453/$C453*100</f>
        <v>5.7142857142857268</v>
      </c>
      <c r="AB453" s="9">
        <f>J453/$C453*100</f>
        <v>0</v>
      </c>
      <c r="AC453" s="9">
        <f t="shared" si="57"/>
        <v>5.2631578947368407</v>
      </c>
      <c r="AD453" s="9">
        <f t="shared" si="58"/>
        <v>0</v>
      </c>
      <c r="AE453" s="9">
        <f t="shared" si="59"/>
        <v>0</v>
      </c>
      <c r="AF453" s="9">
        <f t="shared" si="60"/>
        <v>23.684210526315798</v>
      </c>
      <c r="AG453" s="9">
        <f t="shared" si="61"/>
        <v>15.789473684210535</v>
      </c>
      <c r="AH453" s="9">
        <f t="shared" si="62"/>
        <v>21.052631578947338</v>
      </c>
      <c r="AI453" s="9">
        <f t="shared" si="63"/>
        <v>13.157894736842074</v>
      </c>
      <c r="AJ453" s="9">
        <f t="shared" si="64"/>
        <v>21.052631578947338</v>
      </c>
    </row>
    <row r="454" spans="1:36" x14ac:dyDescent="0.25">
      <c r="A454" t="s">
        <v>926</v>
      </c>
      <c r="B454" t="s">
        <v>927</v>
      </c>
      <c r="C454" s="1">
        <v>339.00000000000102</v>
      </c>
      <c r="D454" s="1">
        <v>59.951768488746197</v>
      </c>
      <c r="E454" s="1">
        <v>39.241157556270203</v>
      </c>
      <c r="F454" s="1">
        <v>55.591639871382803</v>
      </c>
      <c r="G454" s="1">
        <v>88.292604501607997</v>
      </c>
      <c r="H454" s="1">
        <v>57.771704180064503</v>
      </c>
      <c r="I454" s="1">
        <v>34.881028938906901</v>
      </c>
      <c r="J454" s="1">
        <v>3.27009646302252</v>
      </c>
      <c r="K454" s="1">
        <v>256.15755627009599</v>
      </c>
      <c r="L454" s="1">
        <v>5.45016077170418</v>
      </c>
      <c r="M454" s="1">
        <v>10.900321543408401</v>
      </c>
      <c r="N454">
        <v>0</v>
      </c>
      <c r="O454" s="1">
        <v>27.2508038585209</v>
      </c>
      <c r="P454" s="1">
        <v>16.350482315112501</v>
      </c>
      <c r="Q454" s="1">
        <v>59.951768488745998</v>
      </c>
      <c r="R454" s="1">
        <v>109.003215434084</v>
      </c>
      <c r="S454" s="1">
        <v>27.2508038585209</v>
      </c>
      <c r="T454" t="s">
        <v>23</v>
      </c>
      <c r="U454" t="s">
        <v>21</v>
      </c>
      <c r="V454" s="9">
        <f>D454/$C454*100</f>
        <v>17.684887459807083</v>
      </c>
      <c r="W454" s="9">
        <f>E454/$C454*100</f>
        <v>11.575562700964626</v>
      </c>
      <c r="X454" s="9">
        <f>F454/$C454*100</f>
        <v>16.39871382636656</v>
      </c>
      <c r="Y454" s="9">
        <f>G454/$C454*100</f>
        <v>26.045016077170423</v>
      </c>
      <c r="Z454" s="9">
        <f>H454/$C454*100</f>
        <v>17.041800643086823</v>
      </c>
      <c r="AA454" s="9">
        <f>I454/$C454*100</f>
        <v>10.289389067524128</v>
      </c>
      <c r="AB454" s="9">
        <f>J454/$C454*100</f>
        <v>0.96463022508038643</v>
      </c>
      <c r="AC454" s="9">
        <f t="shared" si="57"/>
        <v>2.1276595744680891</v>
      </c>
      <c r="AD454" s="9">
        <f t="shared" si="58"/>
        <v>4.2553191489361941</v>
      </c>
      <c r="AE454" s="9">
        <f t="shared" si="59"/>
        <v>0</v>
      </c>
      <c r="AF454" s="9">
        <f t="shared" si="60"/>
        <v>10.638297872340445</v>
      </c>
      <c r="AG454" s="9">
        <f t="shared" si="61"/>
        <v>6.3829787234042517</v>
      </c>
      <c r="AH454" s="9">
        <f t="shared" si="62"/>
        <v>23.404255319148987</v>
      </c>
      <c r="AI454" s="9">
        <f t="shared" si="63"/>
        <v>42.553191489361936</v>
      </c>
      <c r="AJ454" s="9">
        <f t="shared" si="64"/>
        <v>10.638297872340445</v>
      </c>
    </row>
    <row r="455" spans="1:36" x14ac:dyDescent="0.25">
      <c r="A455" t="s">
        <v>928</v>
      </c>
      <c r="B455" t="s">
        <v>929</v>
      </c>
      <c r="C455" s="1">
        <v>364</v>
      </c>
      <c r="D455" s="1">
        <v>67.628415300546493</v>
      </c>
      <c r="E455" s="1">
        <v>59.672131147541002</v>
      </c>
      <c r="F455" s="1">
        <v>77.573770491803302</v>
      </c>
      <c r="G455" s="1">
        <v>95.475409836065595</v>
      </c>
      <c r="H455" s="1">
        <v>48.732240437158502</v>
      </c>
      <c r="I455" s="1">
        <v>13.923497267759601</v>
      </c>
      <c r="J455" s="1">
        <v>0.99453551912568305</v>
      </c>
      <c r="K455" s="1">
        <v>278.46994535519099</v>
      </c>
      <c r="L455">
        <v>0</v>
      </c>
      <c r="M455" s="1">
        <v>19.890710382513699</v>
      </c>
      <c r="N455" s="1">
        <v>19.890710382513699</v>
      </c>
      <c r="O455" s="1">
        <v>29.836065573770501</v>
      </c>
      <c r="P455" s="1">
        <v>69.617486338797903</v>
      </c>
      <c r="Q455" s="1">
        <v>49.7267759562842</v>
      </c>
      <c r="R455" s="1">
        <v>59.672131147541002</v>
      </c>
      <c r="S455" s="1">
        <v>29.836065573770501</v>
      </c>
      <c r="T455" t="s">
        <v>23</v>
      </c>
      <c r="U455" t="s">
        <v>21</v>
      </c>
      <c r="V455" s="9">
        <f>D455/$C455*100</f>
        <v>18.579234972677607</v>
      </c>
      <c r="W455" s="9">
        <f>E455/$C455*100</f>
        <v>16.393442622950825</v>
      </c>
      <c r="X455" s="9">
        <f>F455/$C455*100</f>
        <v>21.311475409836074</v>
      </c>
      <c r="Y455" s="9">
        <f>G455/$C455*100</f>
        <v>26.229508196721319</v>
      </c>
      <c r="Z455" s="9">
        <f>H455/$C455*100</f>
        <v>13.387978142076513</v>
      </c>
      <c r="AA455" s="9">
        <f>I455/$C455*100</f>
        <v>3.8251366120218684</v>
      </c>
      <c r="AB455" s="9">
        <f>J455/$C455*100</f>
        <v>0.27322404371584702</v>
      </c>
      <c r="AC455" s="9">
        <f t="shared" si="57"/>
        <v>0</v>
      </c>
      <c r="AD455" s="9">
        <f t="shared" si="58"/>
        <v>7.1428571428571637</v>
      </c>
      <c r="AE455" s="9">
        <f t="shared" si="59"/>
        <v>7.1428571428571637</v>
      </c>
      <c r="AF455" s="9">
        <f t="shared" si="60"/>
        <v>10.714285714285728</v>
      </c>
      <c r="AG455" s="9">
        <f t="shared" si="61"/>
        <v>25.000000000000057</v>
      </c>
      <c r="AH455" s="9">
        <f t="shared" si="62"/>
        <v>17.85714285714289</v>
      </c>
      <c r="AI455" s="9">
        <f t="shared" si="63"/>
        <v>21.428571428571455</v>
      </c>
      <c r="AJ455" s="9">
        <f t="shared" si="64"/>
        <v>10.714285714285728</v>
      </c>
    </row>
    <row r="456" spans="1:36" x14ac:dyDescent="0.25">
      <c r="A456" t="s">
        <v>930</v>
      </c>
      <c r="B456" t="s">
        <v>931</v>
      </c>
      <c r="C456" s="1">
        <v>863</v>
      </c>
      <c r="D456" s="1">
        <v>193</v>
      </c>
      <c r="E456" s="1">
        <v>145</v>
      </c>
      <c r="F456" s="1">
        <v>166</v>
      </c>
      <c r="G456" s="1">
        <v>170</v>
      </c>
      <c r="H456" s="1">
        <v>126</v>
      </c>
      <c r="I456" s="1">
        <v>58</v>
      </c>
      <c r="J456" s="1">
        <v>5</v>
      </c>
      <c r="K456" s="1">
        <v>645</v>
      </c>
      <c r="L456" s="1">
        <v>5</v>
      </c>
      <c r="M456" s="1">
        <v>25</v>
      </c>
      <c r="N456" s="1">
        <v>5</v>
      </c>
      <c r="O456" s="1">
        <v>105</v>
      </c>
      <c r="P456" s="1">
        <v>150</v>
      </c>
      <c r="Q456" s="1">
        <v>135</v>
      </c>
      <c r="R456" s="1">
        <v>160</v>
      </c>
      <c r="S456" s="1">
        <v>60</v>
      </c>
      <c r="T456" t="s">
        <v>23</v>
      </c>
      <c r="U456" t="s">
        <v>21</v>
      </c>
      <c r="V456" s="9">
        <f>D456/$C456*100</f>
        <v>22.363847045191193</v>
      </c>
      <c r="W456" s="9">
        <f>E456/$C456*100</f>
        <v>16.801853997682503</v>
      </c>
      <c r="X456" s="9">
        <f>F456/$C456*100</f>
        <v>19.235225955967554</v>
      </c>
      <c r="Y456" s="9">
        <f>G456/$C456*100</f>
        <v>19.698725376593281</v>
      </c>
      <c r="Z456" s="9">
        <f>H456/$C456*100</f>
        <v>14.600231749710312</v>
      </c>
      <c r="AA456" s="9">
        <f>I456/$C456*100</f>
        <v>6.7207415990730022</v>
      </c>
      <c r="AB456" s="9">
        <f>J456/$C456*100</f>
        <v>0.57937427578215528</v>
      </c>
      <c r="AC456" s="9">
        <f t="shared" si="57"/>
        <v>0.77519379844961245</v>
      </c>
      <c r="AD456" s="9">
        <f t="shared" si="58"/>
        <v>3.8759689922480618</v>
      </c>
      <c r="AE456" s="9">
        <f t="shared" si="59"/>
        <v>0.77519379844961245</v>
      </c>
      <c r="AF456" s="9">
        <f t="shared" si="60"/>
        <v>16.279069767441861</v>
      </c>
      <c r="AG456" s="9">
        <f t="shared" si="61"/>
        <v>23.255813953488371</v>
      </c>
      <c r="AH456" s="9">
        <f t="shared" si="62"/>
        <v>20.930232558139537</v>
      </c>
      <c r="AI456" s="9">
        <f t="shared" si="63"/>
        <v>24.806201550387598</v>
      </c>
      <c r="AJ456" s="9">
        <f t="shared" si="64"/>
        <v>9.3023255813953494</v>
      </c>
    </row>
    <row r="457" spans="1:36" x14ac:dyDescent="0.25">
      <c r="A457" t="s">
        <v>932</v>
      </c>
      <c r="B457" t="s">
        <v>933</v>
      </c>
      <c r="C457" s="1">
        <v>13519</v>
      </c>
      <c r="D457" s="1">
        <v>2962.4718675940198</v>
      </c>
      <c r="E457" s="1">
        <v>2412.1249329571801</v>
      </c>
      <c r="F457" s="1">
        <v>2399.7269375667101</v>
      </c>
      <c r="G457" s="1">
        <v>2424.3309749632699</v>
      </c>
      <c r="H457" s="1">
        <v>2003.22445613011</v>
      </c>
      <c r="I457" s="1">
        <v>1087.7621239483999</v>
      </c>
      <c r="J457" s="1">
        <v>229.35870684030999</v>
      </c>
      <c r="K457" s="1">
        <v>10510.026508647299</v>
      </c>
      <c r="L457" s="1">
        <v>5.97966493586204</v>
      </c>
      <c r="M457" s="1">
        <v>243.740387254593</v>
      </c>
      <c r="N457" s="1">
        <v>414.48426134776798</v>
      </c>
      <c r="O457" s="1">
        <v>946.90309452412305</v>
      </c>
      <c r="P457" s="1">
        <v>1910.25756069985</v>
      </c>
      <c r="Q457" s="1">
        <v>1700.33149420273</v>
      </c>
      <c r="R457" s="1">
        <v>2841.3368440876302</v>
      </c>
      <c r="S457" s="1">
        <v>2446.9932015947402</v>
      </c>
      <c r="T457" t="s">
        <v>23</v>
      </c>
      <c r="U457" t="s">
        <v>21</v>
      </c>
      <c r="V457" s="9">
        <f>D457/$C457*100</f>
        <v>21.913394981833122</v>
      </c>
      <c r="W457" s="9">
        <f>E457/$C457*100</f>
        <v>17.842480456817665</v>
      </c>
      <c r="X457" s="9">
        <f>F457/$C457*100</f>
        <v>17.750772524348772</v>
      </c>
      <c r="Y457" s="9">
        <f>G457/$C457*100</f>
        <v>17.932768510712847</v>
      </c>
      <c r="Z457" s="9">
        <f>H457/$C457*100</f>
        <v>14.817844930321103</v>
      </c>
      <c r="AA457" s="9">
        <f>I457/$C457*100</f>
        <v>8.0461729709919361</v>
      </c>
      <c r="AB457" s="9">
        <f>J457/$C457*100</f>
        <v>1.6965656249745542</v>
      </c>
      <c r="AC457" s="9">
        <f t="shared" si="57"/>
        <v>5.689486064513892E-2</v>
      </c>
      <c r="AD457" s="9">
        <f t="shared" si="58"/>
        <v>2.3191224784642697</v>
      </c>
      <c r="AE457" s="9">
        <f t="shared" si="59"/>
        <v>3.9437032913926924</v>
      </c>
      <c r="AF457" s="9">
        <f t="shared" si="60"/>
        <v>9.0095214673820543</v>
      </c>
      <c r="AG457" s="9">
        <f t="shared" si="61"/>
        <v>18.175573193161348</v>
      </c>
      <c r="AH457" s="9">
        <f t="shared" si="62"/>
        <v>16.178184639246666</v>
      </c>
      <c r="AI457" s="9">
        <f t="shared" si="63"/>
        <v>27.034535467154846</v>
      </c>
      <c r="AJ457" s="9">
        <f t="shared" si="64"/>
        <v>23.28246460255296</v>
      </c>
    </row>
    <row r="458" spans="1:36" x14ac:dyDescent="0.25">
      <c r="A458" t="s">
        <v>934</v>
      </c>
      <c r="B458" t="s">
        <v>935</v>
      </c>
      <c r="C458" s="1">
        <v>117</v>
      </c>
      <c r="D458" s="1">
        <v>28</v>
      </c>
      <c r="E458" s="1">
        <v>19</v>
      </c>
      <c r="F458" s="1">
        <v>30</v>
      </c>
      <c r="G458" s="1">
        <v>12</v>
      </c>
      <c r="H458" s="1">
        <v>21</v>
      </c>
      <c r="I458" s="1">
        <v>7</v>
      </c>
      <c r="J458">
        <v>0</v>
      </c>
      <c r="K458" s="1">
        <v>80</v>
      </c>
      <c r="L458">
        <v>0</v>
      </c>
      <c r="M458">
        <v>0</v>
      </c>
      <c r="N458">
        <v>0</v>
      </c>
      <c r="O458" s="1">
        <v>10</v>
      </c>
      <c r="P458" s="1">
        <v>25</v>
      </c>
      <c r="Q458" s="1">
        <v>25</v>
      </c>
      <c r="R458" s="1">
        <v>10</v>
      </c>
      <c r="S458" s="1">
        <v>10</v>
      </c>
      <c r="T458" t="s">
        <v>23</v>
      </c>
      <c r="U458" t="s">
        <v>21</v>
      </c>
      <c r="V458" s="9">
        <f>D458/$C458*100</f>
        <v>23.931623931623932</v>
      </c>
      <c r="W458" s="9">
        <f>E458/$C458*100</f>
        <v>16.239316239316238</v>
      </c>
      <c r="X458" s="9">
        <f>F458/$C458*100</f>
        <v>25.641025641025639</v>
      </c>
      <c r="Y458" s="9">
        <f>G458/$C458*100</f>
        <v>10.256410256410255</v>
      </c>
      <c r="Z458" s="9">
        <f>H458/$C458*100</f>
        <v>17.948717948717949</v>
      </c>
      <c r="AA458" s="9">
        <f>I458/$C458*100</f>
        <v>5.982905982905983</v>
      </c>
      <c r="AB458" s="9">
        <f>J458/$C458*100</f>
        <v>0</v>
      </c>
      <c r="AC458" s="9">
        <f t="shared" si="57"/>
        <v>0</v>
      </c>
      <c r="AD458" s="9">
        <f t="shared" si="58"/>
        <v>0</v>
      </c>
      <c r="AE458" s="9">
        <f t="shared" si="59"/>
        <v>0</v>
      </c>
      <c r="AF458" s="9">
        <f t="shared" si="60"/>
        <v>12.5</v>
      </c>
      <c r="AG458" s="9">
        <f t="shared" si="61"/>
        <v>31.25</v>
      </c>
      <c r="AH458" s="9">
        <f t="shared" si="62"/>
        <v>31.25</v>
      </c>
      <c r="AI458" s="9">
        <f t="shared" si="63"/>
        <v>12.5</v>
      </c>
      <c r="AJ458" s="9">
        <f t="shared" si="64"/>
        <v>12.5</v>
      </c>
    </row>
    <row r="459" spans="1:36" x14ac:dyDescent="0.25">
      <c r="A459" t="s">
        <v>936</v>
      </c>
      <c r="B459" t="s">
        <v>937</v>
      </c>
      <c r="C459" s="1">
        <v>294</v>
      </c>
      <c r="D459" s="1">
        <v>59</v>
      </c>
      <c r="E459" s="1">
        <v>55</v>
      </c>
      <c r="F459" s="1">
        <v>64</v>
      </c>
      <c r="G459" s="1">
        <v>68</v>
      </c>
      <c r="H459" s="1">
        <v>40</v>
      </c>
      <c r="I459" s="1">
        <v>7</v>
      </c>
      <c r="J459" s="1">
        <v>1</v>
      </c>
      <c r="K459" s="1">
        <v>260</v>
      </c>
      <c r="L459">
        <v>0</v>
      </c>
      <c r="M459" s="1">
        <v>5</v>
      </c>
      <c r="N459" s="1">
        <v>20</v>
      </c>
      <c r="O459" s="1">
        <v>60</v>
      </c>
      <c r="P459" s="1">
        <v>65</v>
      </c>
      <c r="Q459" s="1">
        <v>30</v>
      </c>
      <c r="R459" s="1">
        <v>45</v>
      </c>
      <c r="S459" s="1">
        <v>35</v>
      </c>
      <c r="T459" t="s">
        <v>23</v>
      </c>
      <c r="U459" t="s">
        <v>21</v>
      </c>
      <c r="V459" s="9">
        <f>D459/$C459*100</f>
        <v>20.068027210884352</v>
      </c>
      <c r="W459" s="9">
        <f>E459/$C459*100</f>
        <v>18.707482993197281</v>
      </c>
      <c r="X459" s="9">
        <f>F459/$C459*100</f>
        <v>21.768707482993197</v>
      </c>
      <c r="Y459" s="9">
        <f>G459/$C459*100</f>
        <v>23.129251700680271</v>
      </c>
      <c r="Z459" s="9">
        <f>H459/$C459*100</f>
        <v>13.605442176870749</v>
      </c>
      <c r="AA459" s="9">
        <f>I459/$C459*100</f>
        <v>2.3809523809523809</v>
      </c>
      <c r="AB459" s="9">
        <f>J459/$C459*100</f>
        <v>0.3401360544217687</v>
      </c>
      <c r="AC459" s="9">
        <f t="shared" si="57"/>
        <v>0</v>
      </c>
      <c r="AD459" s="9">
        <f t="shared" si="58"/>
        <v>1.9230769230769231</v>
      </c>
      <c r="AE459" s="9">
        <f t="shared" si="59"/>
        <v>7.6923076923076925</v>
      </c>
      <c r="AF459" s="9">
        <f t="shared" si="60"/>
        <v>23.076923076923077</v>
      </c>
      <c r="AG459" s="9">
        <f t="shared" si="61"/>
        <v>25</v>
      </c>
      <c r="AH459" s="9">
        <f t="shared" si="62"/>
        <v>11.538461538461538</v>
      </c>
      <c r="AI459" s="9">
        <f t="shared" si="63"/>
        <v>17.307692307692307</v>
      </c>
      <c r="AJ459" s="9">
        <f t="shared" si="64"/>
        <v>13.461538461538462</v>
      </c>
    </row>
    <row r="460" spans="1:36" x14ac:dyDescent="0.25">
      <c r="A460" t="s">
        <v>938</v>
      </c>
      <c r="B460" t="s">
        <v>939</v>
      </c>
      <c r="C460" s="1">
        <v>287</v>
      </c>
      <c r="D460" s="1">
        <v>65.543252595155707</v>
      </c>
      <c r="E460" s="1">
        <v>54.619377162629803</v>
      </c>
      <c r="F460" s="1">
        <v>63.557093425605601</v>
      </c>
      <c r="G460" s="1">
        <v>51.640138408304502</v>
      </c>
      <c r="H460" s="1">
        <v>40.716262975778598</v>
      </c>
      <c r="I460" s="1">
        <v>8.9377162629757798</v>
      </c>
      <c r="J460" s="1">
        <v>1.9861591695501699</v>
      </c>
      <c r="K460" s="1">
        <v>198.61591695501701</v>
      </c>
      <c r="L460">
        <v>0</v>
      </c>
      <c r="M460" s="1">
        <v>14.896193771626301</v>
      </c>
      <c r="N460" s="1">
        <v>14.896193771626301</v>
      </c>
      <c r="O460" s="1">
        <v>9.9307958477508596</v>
      </c>
      <c r="P460" s="1">
        <v>34.757785467128002</v>
      </c>
      <c r="Q460" s="1">
        <v>49.653979238754303</v>
      </c>
      <c r="R460" s="1">
        <v>49.653979238754303</v>
      </c>
      <c r="S460" s="1">
        <v>24.826989619377201</v>
      </c>
      <c r="T460" t="s">
        <v>23</v>
      </c>
      <c r="U460" t="s">
        <v>21</v>
      </c>
      <c r="V460" s="9">
        <f>D460/$C460*100</f>
        <v>22.837370242214533</v>
      </c>
      <c r="W460" s="9">
        <f>E460/$C460*100</f>
        <v>19.031141868512126</v>
      </c>
      <c r="X460" s="9">
        <f>F460/$C460*100</f>
        <v>22.145328719723206</v>
      </c>
      <c r="Y460" s="9">
        <f>G460/$C460*100</f>
        <v>17.993079584775089</v>
      </c>
      <c r="Z460" s="9">
        <f>H460/$C460*100</f>
        <v>14.186851211072682</v>
      </c>
      <c r="AA460" s="9">
        <f>I460/$C460*100</f>
        <v>3.1141868512110733</v>
      </c>
      <c r="AB460" s="9">
        <f>J460/$C460*100</f>
        <v>0.69204152249134843</v>
      </c>
      <c r="AC460" s="9">
        <f t="shared" si="57"/>
        <v>0</v>
      </c>
      <c r="AD460" s="9">
        <f t="shared" si="58"/>
        <v>7.5000000000000124</v>
      </c>
      <c r="AE460" s="9">
        <f t="shared" si="59"/>
        <v>7.5000000000000124</v>
      </c>
      <c r="AF460" s="9">
        <f t="shared" si="60"/>
        <v>5.0000000000000044</v>
      </c>
      <c r="AG460" s="9">
        <f t="shared" si="61"/>
        <v>17.500000000000014</v>
      </c>
      <c r="AH460" s="9">
        <f t="shared" si="62"/>
        <v>25.000000000000028</v>
      </c>
      <c r="AI460" s="9">
        <f t="shared" si="63"/>
        <v>25.000000000000028</v>
      </c>
      <c r="AJ460" s="9">
        <f t="shared" si="64"/>
        <v>12.500000000000039</v>
      </c>
    </row>
    <row r="461" spans="1:36" x14ac:dyDescent="0.25">
      <c r="A461" t="s">
        <v>940</v>
      </c>
      <c r="B461" t="s">
        <v>941</v>
      </c>
      <c r="C461" s="1">
        <v>198</v>
      </c>
      <c r="D461" s="1">
        <v>43.2182741116751</v>
      </c>
      <c r="E461" s="1">
        <v>44.223350253807098</v>
      </c>
      <c r="F461" s="1">
        <v>36.182741116751302</v>
      </c>
      <c r="G461" s="1">
        <v>33.167512690355302</v>
      </c>
      <c r="H461" s="1">
        <v>33.167512690355302</v>
      </c>
      <c r="I461" s="1">
        <v>5.0253807106599</v>
      </c>
      <c r="J461" s="1">
        <v>3.0152284263959399</v>
      </c>
      <c r="K461" s="1">
        <v>160.812182741117</v>
      </c>
      <c r="L461" s="1">
        <v>10.0507614213198</v>
      </c>
      <c r="M461" s="1">
        <v>15.076142131979701</v>
      </c>
      <c r="N461" s="1">
        <v>10.0507614213198</v>
      </c>
      <c r="O461" s="1">
        <v>30.152284263959402</v>
      </c>
      <c r="P461" s="1">
        <v>30.152284263959402</v>
      </c>
      <c r="Q461" s="1">
        <v>25.126903553299499</v>
      </c>
      <c r="R461" s="1">
        <v>20.1015228426396</v>
      </c>
      <c r="S461" s="1">
        <v>20.1015228426396</v>
      </c>
      <c r="T461" t="s">
        <v>23</v>
      </c>
      <c r="U461" t="s">
        <v>21</v>
      </c>
      <c r="V461" s="9">
        <f>D461/$C461*100</f>
        <v>21.827411167512679</v>
      </c>
      <c r="W461" s="9">
        <f>E461/$C461*100</f>
        <v>22.335025380710654</v>
      </c>
      <c r="X461" s="9">
        <f>F461/$C461*100</f>
        <v>18.274111675126921</v>
      </c>
      <c r="Y461" s="9">
        <f>G461/$C461*100</f>
        <v>16.751269035532982</v>
      </c>
      <c r="Z461" s="9">
        <f>H461/$C461*100</f>
        <v>16.751269035532982</v>
      </c>
      <c r="AA461" s="9">
        <f>I461/$C461*100</f>
        <v>2.5380710659898482</v>
      </c>
      <c r="AB461" s="9">
        <f>J461/$C461*100</f>
        <v>1.522842639593909</v>
      </c>
      <c r="AC461" s="9">
        <f t="shared" si="57"/>
        <v>6.249999999999992</v>
      </c>
      <c r="AD461" s="9">
        <f t="shared" si="58"/>
        <v>9.3749999999999893</v>
      </c>
      <c r="AE461" s="9">
        <f t="shared" si="59"/>
        <v>6.249999999999992</v>
      </c>
      <c r="AF461" s="9">
        <f t="shared" si="60"/>
        <v>18.749999999999979</v>
      </c>
      <c r="AG461" s="9">
        <f t="shared" si="61"/>
        <v>18.749999999999979</v>
      </c>
      <c r="AH461" s="9">
        <f t="shared" si="62"/>
        <v>15.62499999999998</v>
      </c>
      <c r="AI461" s="9">
        <f t="shared" si="63"/>
        <v>12.499999999999984</v>
      </c>
      <c r="AJ461" s="9">
        <f t="shared" si="64"/>
        <v>12.499999999999984</v>
      </c>
    </row>
    <row r="462" spans="1:36" x14ac:dyDescent="0.25">
      <c r="A462" t="s">
        <v>942</v>
      </c>
      <c r="B462" t="s">
        <v>943</v>
      </c>
      <c r="C462" s="1">
        <v>1399</v>
      </c>
      <c r="D462" s="1">
        <v>238.872862338299</v>
      </c>
      <c r="E462" s="1">
        <v>262.98001506452198</v>
      </c>
      <c r="F462" s="1">
        <v>266.52676980599</v>
      </c>
      <c r="G462" s="1">
        <v>313.97098275208998</v>
      </c>
      <c r="H462" s="1">
        <v>246.869187570013</v>
      </c>
      <c r="I462" s="1">
        <v>65.594510656342507</v>
      </c>
      <c r="J462" s="1">
        <v>4.1856718127415604</v>
      </c>
      <c r="K462" s="1">
        <v>1214.9721503196199</v>
      </c>
      <c r="L462" s="1">
        <v>20.527933560394601</v>
      </c>
      <c r="M462" s="1">
        <v>54.2947314640302</v>
      </c>
      <c r="N462" s="1">
        <v>70.820256002442406</v>
      </c>
      <c r="O462" s="1">
        <v>176.18650338604601</v>
      </c>
      <c r="P462" s="1">
        <v>196.730607348468</v>
      </c>
      <c r="Q462" s="1">
        <v>237.789528140214</v>
      </c>
      <c r="R462" s="1">
        <v>242.838574847453</v>
      </c>
      <c r="S462" s="1">
        <v>215.784015570571</v>
      </c>
      <c r="T462" t="s">
        <v>23</v>
      </c>
      <c r="U462" t="s">
        <v>21</v>
      </c>
      <c r="V462" s="9">
        <f>D462/$C462*100</f>
        <v>17.074543412315869</v>
      </c>
      <c r="W462" s="9">
        <f>E462/$C462*100</f>
        <v>18.797713728700639</v>
      </c>
      <c r="X462" s="9">
        <f>F462/$C462*100</f>
        <v>19.051234439313081</v>
      </c>
      <c r="Y462" s="9">
        <f>G462/$C462*100</f>
        <v>22.442529145967832</v>
      </c>
      <c r="Z462" s="9">
        <f>H462/$C462*100</f>
        <v>17.646117767692139</v>
      </c>
      <c r="AA462" s="9">
        <f>I462/$C462*100</f>
        <v>4.6886712406249114</v>
      </c>
      <c r="AB462" s="9">
        <f>J462/$C462*100</f>
        <v>0.29919026538538673</v>
      </c>
      <c r="AC462" s="9">
        <f t="shared" si="57"/>
        <v>1.6895805846244596</v>
      </c>
      <c r="AD462" s="9">
        <f t="shared" si="58"/>
        <v>4.4688046100272345</v>
      </c>
      <c r="AE462" s="9">
        <f t="shared" si="59"/>
        <v>5.8289612633352856</v>
      </c>
      <c r="AF462" s="9">
        <f t="shared" si="60"/>
        <v>14.501279172505891</v>
      </c>
      <c r="AG462" s="9">
        <f t="shared" si="61"/>
        <v>16.192190684923482</v>
      </c>
      <c r="AH462" s="9">
        <f t="shared" si="62"/>
        <v>19.57160319087637</v>
      </c>
      <c r="AI462" s="9">
        <f t="shared" si="63"/>
        <v>19.987172116132047</v>
      </c>
      <c r="AJ462" s="9">
        <f t="shared" si="64"/>
        <v>17.760408377575175</v>
      </c>
    </row>
    <row r="463" spans="1:36" x14ac:dyDescent="0.25">
      <c r="A463" t="s">
        <v>944</v>
      </c>
      <c r="B463" t="s">
        <v>945</v>
      </c>
      <c r="C463" s="1">
        <v>343</v>
      </c>
      <c r="D463" s="1">
        <v>80.194366197183101</v>
      </c>
      <c r="E463" s="1">
        <v>66.667605633802907</v>
      </c>
      <c r="F463" s="1">
        <v>96.619718309859195</v>
      </c>
      <c r="G463" s="1">
        <v>71.498591549295796</v>
      </c>
      <c r="H463" s="1">
        <v>19.3239436619718</v>
      </c>
      <c r="I463" s="1">
        <v>7.7295774647887399</v>
      </c>
      <c r="J463" s="1">
        <v>0.96619718309859204</v>
      </c>
      <c r="K463" s="1">
        <v>270.53521126760597</v>
      </c>
      <c r="L463">
        <v>0</v>
      </c>
      <c r="M463" s="1">
        <v>9.6619718309859195</v>
      </c>
      <c r="N463" s="1">
        <v>28.985915492957801</v>
      </c>
      <c r="O463" s="1">
        <v>62.802816901408498</v>
      </c>
      <c r="P463" s="1">
        <v>67.633802816901394</v>
      </c>
      <c r="Q463" s="1">
        <v>38.647887323943699</v>
      </c>
      <c r="R463" s="1">
        <v>24.154929577464799</v>
      </c>
      <c r="S463" s="1">
        <v>38.647887323943699</v>
      </c>
      <c r="T463" t="s">
        <v>23</v>
      </c>
      <c r="U463" t="s">
        <v>21</v>
      </c>
      <c r="V463" s="9">
        <f>D463/$C463*100</f>
        <v>23.380281690140844</v>
      </c>
      <c r="W463" s="9">
        <f>E463/$C463*100</f>
        <v>19.436619718309885</v>
      </c>
      <c r="X463" s="9">
        <f>F463/$C463*100</f>
        <v>28.169014084507054</v>
      </c>
      <c r="Y463" s="9">
        <f>G463/$C463*100</f>
        <v>20.845070422535215</v>
      </c>
      <c r="Z463" s="9">
        <f>H463/$C463*100</f>
        <v>5.6338028169013992</v>
      </c>
      <c r="AA463" s="9">
        <f>I463/$C463*100</f>
        <v>2.2535211267605657</v>
      </c>
      <c r="AB463" s="9">
        <f>J463/$C463*100</f>
        <v>0.28169014084507055</v>
      </c>
      <c r="AC463" s="9">
        <f t="shared" si="57"/>
        <v>0</v>
      </c>
      <c r="AD463" s="9">
        <f t="shared" si="58"/>
        <v>3.5714285714285685</v>
      </c>
      <c r="AE463" s="9">
        <f t="shared" si="59"/>
        <v>10.714285714285721</v>
      </c>
      <c r="AF463" s="9">
        <f t="shared" si="60"/>
        <v>23.214285714285705</v>
      </c>
      <c r="AG463" s="9">
        <f t="shared" si="61"/>
        <v>24.999999999999964</v>
      </c>
      <c r="AH463" s="9">
        <f t="shared" si="62"/>
        <v>14.285714285714283</v>
      </c>
      <c r="AI463" s="9">
        <f t="shared" si="63"/>
        <v>8.9285714285714199</v>
      </c>
      <c r="AJ463" s="9">
        <f t="shared" si="64"/>
        <v>14.285714285714283</v>
      </c>
    </row>
    <row r="464" spans="1:36" x14ac:dyDescent="0.25">
      <c r="A464" t="s">
        <v>946</v>
      </c>
      <c r="B464" t="s">
        <v>947</v>
      </c>
      <c r="C464" s="1">
        <v>644</v>
      </c>
      <c r="D464" s="1">
        <v>113.19940915805</v>
      </c>
      <c r="E464" s="1">
        <v>100.833087149188</v>
      </c>
      <c r="F464" s="1">
        <v>121.76070901033999</v>
      </c>
      <c r="G464" s="1">
        <v>175.03101920236301</v>
      </c>
      <c r="H464" s="1">
        <v>92.271787296898097</v>
      </c>
      <c r="I464" s="1">
        <v>36.147710487444598</v>
      </c>
      <c r="J464" s="1">
        <v>4.7562776957163901</v>
      </c>
      <c r="K464" s="1">
        <v>551.72821270310203</v>
      </c>
      <c r="L464">
        <v>0</v>
      </c>
      <c r="M464" s="1">
        <v>19.0251107828656</v>
      </c>
      <c r="N464" s="1">
        <v>42.806499261447598</v>
      </c>
      <c r="O464" s="1">
        <v>133.175775480059</v>
      </c>
      <c r="P464" s="1">
        <v>109.394387001477</v>
      </c>
      <c r="Q464" s="1">
        <v>61.831610044313202</v>
      </c>
      <c r="R464" s="1">
        <v>118.90694239291</v>
      </c>
      <c r="S464" s="1">
        <v>66.587887740029601</v>
      </c>
      <c r="T464" t="s">
        <v>23</v>
      </c>
      <c r="U464" t="s">
        <v>21</v>
      </c>
      <c r="V464" s="9">
        <f>D464/$C464*100</f>
        <v>17.577548005908387</v>
      </c>
      <c r="W464" s="9">
        <f>E464/$C464*100</f>
        <v>15.657311669128571</v>
      </c>
      <c r="X464" s="9">
        <f>F464/$C464*100</f>
        <v>18.906942392909937</v>
      </c>
      <c r="Y464" s="9">
        <f>G464/$C464*100</f>
        <v>27.178729689807923</v>
      </c>
      <c r="Z464" s="9">
        <f>H464/$C464*100</f>
        <v>14.327917282127034</v>
      </c>
      <c r="AA464" s="9">
        <f>I464/$C464*100</f>
        <v>5.6129985228951238</v>
      </c>
      <c r="AB464" s="9">
        <f>J464/$C464*100</f>
        <v>0.73855243722304198</v>
      </c>
      <c r="AC464" s="9">
        <f t="shared" si="57"/>
        <v>0</v>
      </c>
      <c r="AD464" s="9">
        <f t="shared" si="58"/>
        <v>3.4482758620689675</v>
      </c>
      <c r="AE464" s="9">
        <f t="shared" si="59"/>
        <v>7.758620689655177</v>
      </c>
      <c r="AF464" s="9">
        <f t="shared" si="60"/>
        <v>24.13793103448274</v>
      </c>
      <c r="AG464" s="9">
        <f t="shared" si="61"/>
        <v>19.827586206896527</v>
      </c>
      <c r="AH464" s="9">
        <f t="shared" si="62"/>
        <v>11.206896551724146</v>
      </c>
      <c r="AI464" s="9">
        <f t="shared" si="63"/>
        <v>21.551724137931046</v>
      </c>
      <c r="AJ464" s="9">
        <f t="shared" si="64"/>
        <v>12.068965517241388</v>
      </c>
    </row>
    <row r="465" spans="1:36" x14ac:dyDescent="0.25">
      <c r="A465" t="s">
        <v>948</v>
      </c>
      <c r="B465" t="s">
        <v>949</v>
      </c>
      <c r="C465" s="1">
        <v>556</v>
      </c>
      <c r="D465" s="1">
        <v>107</v>
      </c>
      <c r="E465" s="1">
        <v>76</v>
      </c>
      <c r="F465" s="1">
        <v>99</v>
      </c>
      <c r="G465" s="1">
        <v>140</v>
      </c>
      <c r="H465" s="1">
        <v>114</v>
      </c>
      <c r="I465" s="1">
        <v>20</v>
      </c>
      <c r="J465">
        <v>0</v>
      </c>
      <c r="K465" s="1">
        <v>455</v>
      </c>
      <c r="L465" s="1">
        <v>5</v>
      </c>
      <c r="M465">
        <v>0</v>
      </c>
      <c r="N465" s="1">
        <v>65</v>
      </c>
      <c r="O465" s="1">
        <v>100</v>
      </c>
      <c r="P465" s="1">
        <v>70</v>
      </c>
      <c r="Q465" s="1">
        <v>30</v>
      </c>
      <c r="R465" s="1">
        <v>145</v>
      </c>
      <c r="S465" s="1">
        <v>40</v>
      </c>
      <c r="T465" t="s">
        <v>23</v>
      </c>
      <c r="U465" t="s">
        <v>21</v>
      </c>
      <c r="V465" s="9">
        <f>D465/$C465*100</f>
        <v>19.244604316546763</v>
      </c>
      <c r="W465" s="9">
        <f>E465/$C465*100</f>
        <v>13.669064748201439</v>
      </c>
      <c r="X465" s="9">
        <f>F465/$C465*100</f>
        <v>17.805755395683455</v>
      </c>
      <c r="Y465" s="9">
        <f>G465/$C465*100</f>
        <v>25.179856115107913</v>
      </c>
      <c r="Z465" s="9">
        <f>H465/$C465*100</f>
        <v>20.503597122302157</v>
      </c>
      <c r="AA465" s="9">
        <f>I465/$C465*100</f>
        <v>3.5971223021582732</v>
      </c>
      <c r="AB465" s="9">
        <f>J465/$C465*100</f>
        <v>0</v>
      </c>
      <c r="AC465" s="9">
        <f t="shared" si="57"/>
        <v>1.098901098901099</v>
      </c>
      <c r="AD465" s="9">
        <f t="shared" si="58"/>
        <v>0</v>
      </c>
      <c r="AE465" s="9">
        <f t="shared" si="59"/>
        <v>14.285714285714285</v>
      </c>
      <c r="AF465" s="9">
        <f t="shared" si="60"/>
        <v>21.978021978021978</v>
      </c>
      <c r="AG465" s="9">
        <f t="shared" si="61"/>
        <v>15.384615384615385</v>
      </c>
      <c r="AH465" s="9">
        <f t="shared" si="62"/>
        <v>6.593406593406594</v>
      </c>
      <c r="AI465" s="9">
        <f t="shared" si="63"/>
        <v>31.868131868131865</v>
      </c>
      <c r="AJ465" s="9">
        <f t="shared" si="64"/>
        <v>8.791208791208792</v>
      </c>
    </row>
    <row r="466" spans="1:36" x14ac:dyDescent="0.25">
      <c r="A466" t="s">
        <v>950</v>
      </c>
      <c r="B466" t="s">
        <v>951</v>
      </c>
      <c r="C466" s="1">
        <v>595</v>
      </c>
      <c r="D466" s="1">
        <v>95</v>
      </c>
      <c r="E466" s="1">
        <v>82</v>
      </c>
      <c r="F466" s="1">
        <v>102</v>
      </c>
      <c r="G466" s="1">
        <v>118</v>
      </c>
      <c r="H466" s="1">
        <v>109</v>
      </c>
      <c r="I466" s="1">
        <v>65</v>
      </c>
      <c r="J466" s="1">
        <v>24</v>
      </c>
      <c r="K466" s="1">
        <v>510</v>
      </c>
      <c r="L466" s="1">
        <v>10</v>
      </c>
      <c r="M466" s="1">
        <v>20</v>
      </c>
      <c r="N466" s="1">
        <v>35</v>
      </c>
      <c r="O466" s="1">
        <v>95</v>
      </c>
      <c r="P466" s="1">
        <v>55</v>
      </c>
      <c r="Q466" s="1">
        <v>90</v>
      </c>
      <c r="R466" s="1">
        <v>170</v>
      </c>
      <c r="S466" s="1">
        <v>35</v>
      </c>
      <c r="T466" t="s">
        <v>23</v>
      </c>
      <c r="U466" t="s">
        <v>21</v>
      </c>
      <c r="V466" s="9">
        <f>D466/$C466*100</f>
        <v>15.966386554621847</v>
      </c>
      <c r="W466" s="9">
        <f>E466/$C466*100</f>
        <v>13.781512605042018</v>
      </c>
      <c r="X466" s="9">
        <f>F466/$C466*100</f>
        <v>17.142857142857142</v>
      </c>
      <c r="Y466" s="9">
        <f>G466/$C466*100</f>
        <v>19.831932773109244</v>
      </c>
      <c r="Z466" s="9">
        <f>H466/$C466*100</f>
        <v>18.319327731092436</v>
      </c>
      <c r="AA466" s="9">
        <f>I466/$C466*100</f>
        <v>10.92436974789916</v>
      </c>
      <c r="AB466" s="9">
        <f>J466/$C466*100</f>
        <v>4.0336134453781511</v>
      </c>
      <c r="AC466" s="9">
        <f t="shared" si="57"/>
        <v>1.9607843137254901</v>
      </c>
      <c r="AD466" s="9">
        <f t="shared" si="58"/>
        <v>3.9215686274509802</v>
      </c>
      <c r="AE466" s="9">
        <f t="shared" si="59"/>
        <v>6.8627450980392162</v>
      </c>
      <c r="AF466" s="9">
        <f t="shared" si="60"/>
        <v>18.627450980392158</v>
      </c>
      <c r="AG466" s="9">
        <f t="shared" si="61"/>
        <v>10.784313725490197</v>
      </c>
      <c r="AH466" s="9">
        <f t="shared" si="62"/>
        <v>17.647058823529413</v>
      </c>
      <c r="AI466" s="9">
        <f t="shared" si="63"/>
        <v>33.333333333333329</v>
      </c>
      <c r="AJ466" s="9">
        <f t="shared" si="64"/>
        <v>6.8627450980392162</v>
      </c>
    </row>
    <row r="467" spans="1:36" x14ac:dyDescent="0.25">
      <c r="A467" t="s">
        <v>952</v>
      </c>
      <c r="B467" t="s">
        <v>953</v>
      </c>
      <c r="C467" s="1">
        <v>3345</v>
      </c>
      <c r="D467" s="1">
        <v>550</v>
      </c>
      <c r="E467" s="1">
        <v>480</v>
      </c>
      <c r="F467" s="1">
        <v>562</v>
      </c>
      <c r="G467" s="1">
        <v>787</v>
      </c>
      <c r="H467" s="1">
        <v>630</v>
      </c>
      <c r="I467" s="1">
        <v>297</v>
      </c>
      <c r="J467" s="1">
        <v>39</v>
      </c>
      <c r="K467" s="1">
        <v>2820</v>
      </c>
      <c r="L467">
        <v>0</v>
      </c>
      <c r="M467" s="1">
        <v>100</v>
      </c>
      <c r="N467" s="1">
        <v>605</v>
      </c>
      <c r="O467" s="1">
        <v>525</v>
      </c>
      <c r="P467" s="1">
        <v>270</v>
      </c>
      <c r="Q467" s="1">
        <v>150</v>
      </c>
      <c r="R467" s="1">
        <v>785</v>
      </c>
      <c r="S467" s="1">
        <v>385</v>
      </c>
      <c r="T467" t="s">
        <v>23</v>
      </c>
      <c r="U467" t="s">
        <v>21</v>
      </c>
      <c r="V467" s="9">
        <f>D467/$C467*100</f>
        <v>16.442451420029897</v>
      </c>
      <c r="W467" s="9">
        <f>E467/$C467*100</f>
        <v>14.349775784753364</v>
      </c>
      <c r="X467" s="9">
        <f>F467/$C467*100</f>
        <v>16.801195814648729</v>
      </c>
      <c r="Y467" s="9">
        <f>G467/$C467*100</f>
        <v>23.527653213751869</v>
      </c>
      <c r="Z467" s="9">
        <f>H467/$C467*100</f>
        <v>18.834080717488789</v>
      </c>
      <c r="AA467" s="9">
        <f>I467/$C467*100</f>
        <v>8.8789237668161434</v>
      </c>
      <c r="AB467" s="9">
        <f>J467/$C467*100</f>
        <v>1.1659192825112108</v>
      </c>
      <c r="AC467" s="9">
        <f t="shared" si="57"/>
        <v>0</v>
      </c>
      <c r="AD467" s="9">
        <f t="shared" si="58"/>
        <v>3.5460992907801421</v>
      </c>
      <c r="AE467" s="9">
        <f t="shared" si="59"/>
        <v>21.453900709219859</v>
      </c>
      <c r="AF467" s="9">
        <f t="shared" si="60"/>
        <v>18.617021276595743</v>
      </c>
      <c r="AG467" s="9">
        <f t="shared" si="61"/>
        <v>9.5744680851063837</v>
      </c>
      <c r="AH467" s="9">
        <f t="shared" si="62"/>
        <v>5.3191489361702127</v>
      </c>
      <c r="AI467" s="9">
        <f t="shared" si="63"/>
        <v>27.836879432624112</v>
      </c>
      <c r="AJ467" s="9">
        <f t="shared" si="64"/>
        <v>13.652482269503546</v>
      </c>
    </row>
    <row r="468" spans="1:36" x14ac:dyDescent="0.25">
      <c r="A468" t="s">
        <v>954</v>
      </c>
      <c r="B468" t="s">
        <v>955</v>
      </c>
      <c r="C468" s="1">
        <v>519</v>
      </c>
      <c r="D468" s="1">
        <v>87.504851932529306</v>
      </c>
      <c r="E468" s="1">
        <v>96.218335161974395</v>
      </c>
      <c r="F468" s="1">
        <v>98.451149125713698</v>
      </c>
      <c r="G468" s="1">
        <v>129.19615264625301</v>
      </c>
      <c r="H468" s="1">
        <v>67.907998515779298</v>
      </c>
      <c r="I468" s="1">
        <v>35.5315728545864</v>
      </c>
      <c r="J468" s="1">
        <v>4.1899397631642499</v>
      </c>
      <c r="K468" s="1">
        <v>401.37412174617998</v>
      </c>
      <c r="L468" s="1">
        <v>9.7976778535361504</v>
      </c>
      <c r="M468" s="1">
        <v>14.056815924125999</v>
      </c>
      <c r="N468" s="1">
        <v>19.200435307371201</v>
      </c>
      <c r="O468" s="1">
        <v>62.533718578543798</v>
      </c>
      <c r="P468" s="1">
        <v>79.467118278899306</v>
      </c>
      <c r="Q468" s="1">
        <v>60.561867388129301</v>
      </c>
      <c r="R468" s="1">
        <v>81.962627357808699</v>
      </c>
      <c r="S468" s="1">
        <v>73.793861057765895</v>
      </c>
      <c r="T468" t="s">
        <v>23</v>
      </c>
      <c r="U468" t="s">
        <v>21</v>
      </c>
      <c r="V468" s="9">
        <f>D468/$C468*100</f>
        <v>16.860279755785992</v>
      </c>
      <c r="W468" s="9">
        <f>E468/$C468*100</f>
        <v>18.539178258569248</v>
      </c>
      <c r="X468" s="9">
        <f>F468/$C468*100</f>
        <v>18.969392895127879</v>
      </c>
      <c r="Y468" s="9">
        <f>G468/$C468*100</f>
        <v>24.893285673651832</v>
      </c>
      <c r="Z468" s="9">
        <f>H468/$C468*100</f>
        <v>13.084392777606801</v>
      </c>
      <c r="AA468" s="9">
        <f>I468/$C468*100</f>
        <v>6.846160472945356</v>
      </c>
      <c r="AB468" s="9">
        <f>J468/$C468*100</f>
        <v>0.8073101663129576</v>
      </c>
      <c r="AC468" s="9">
        <f t="shared" si="57"/>
        <v>2.441033769419739</v>
      </c>
      <c r="AD468" s="9">
        <f t="shared" si="58"/>
        <v>3.5021729510043538</v>
      </c>
      <c r="AE468" s="9">
        <f t="shared" si="59"/>
        <v>4.7836754457012871</v>
      </c>
      <c r="AF468" s="9">
        <f t="shared" si="60"/>
        <v>15.579907918948678</v>
      </c>
      <c r="AG468" s="9">
        <f t="shared" si="61"/>
        <v>19.798764786622826</v>
      </c>
      <c r="AH468" s="9">
        <f t="shared" si="62"/>
        <v>15.088632800902712</v>
      </c>
      <c r="AI468" s="9">
        <f t="shared" si="63"/>
        <v>20.420506185408744</v>
      </c>
      <c r="AJ468" s="9">
        <f t="shared" si="64"/>
        <v>18.385306141991755</v>
      </c>
    </row>
    <row r="469" spans="1:36" x14ac:dyDescent="0.25">
      <c r="A469" t="s">
        <v>956</v>
      </c>
      <c r="B469" t="s">
        <v>957</v>
      </c>
      <c r="C469" s="1">
        <v>262.99999999999898</v>
      </c>
      <c r="D469" s="1">
        <v>58.444444444444301</v>
      </c>
      <c r="E469" s="1">
        <v>31.237547892720201</v>
      </c>
      <c r="F469" s="1">
        <v>65.498084291187595</v>
      </c>
      <c r="G469" s="1">
        <v>56.4291187739462</v>
      </c>
      <c r="H469" s="1">
        <v>37.283524904214502</v>
      </c>
      <c r="I469" s="1">
        <v>12.091954022988499</v>
      </c>
      <c r="J469" s="1">
        <v>2.01532567049808</v>
      </c>
      <c r="K469" s="1">
        <v>201.53256704980799</v>
      </c>
      <c r="L469" s="1">
        <v>5.0383141762452102</v>
      </c>
      <c r="M469" s="1">
        <v>5.0383141762452102</v>
      </c>
      <c r="N469" s="1">
        <v>15.1149425287356</v>
      </c>
      <c r="O469" s="1">
        <v>20.153256704980802</v>
      </c>
      <c r="P469" s="1">
        <v>35.268199233716501</v>
      </c>
      <c r="Q469" s="1">
        <v>35.268199233716501</v>
      </c>
      <c r="R469" s="1">
        <v>50.383141762452098</v>
      </c>
      <c r="S469" s="1">
        <v>35.268199233716501</v>
      </c>
      <c r="T469" t="s">
        <v>23</v>
      </c>
      <c r="U469" t="s">
        <v>21</v>
      </c>
      <c r="V469" s="9">
        <f>D469/$C469*100</f>
        <v>22.222222222222253</v>
      </c>
      <c r="W469" s="9">
        <f>E469/$C469*100</f>
        <v>11.877394636015332</v>
      </c>
      <c r="X469" s="9">
        <f>F469/$C469*100</f>
        <v>24.904214559387015</v>
      </c>
      <c r="Y469" s="9">
        <f>G469/$C469*100</f>
        <v>21.455938697318029</v>
      </c>
      <c r="Z469" s="9">
        <f>H469/$C469*100</f>
        <v>14.176245210728004</v>
      </c>
      <c r="AA469" s="9">
        <f>I469/$C469*100</f>
        <v>4.5977011494253022</v>
      </c>
      <c r="AB469" s="9">
        <f>J469/$C469*100</f>
        <v>0.76628352490421592</v>
      </c>
      <c r="AC469" s="9">
        <f t="shared" si="57"/>
        <v>2.5000000000000049</v>
      </c>
      <c r="AD469" s="9">
        <f t="shared" si="58"/>
        <v>2.5000000000000049</v>
      </c>
      <c r="AE469" s="9">
        <f t="shared" si="59"/>
        <v>7.5</v>
      </c>
      <c r="AF469" s="9">
        <f t="shared" si="60"/>
        <v>10</v>
      </c>
      <c r="AG469" s="9">
        <f t="shared" si="61"/>
        <v>17.500000000000053</v>
      </c>
      <c r="AH469" s="9">
        <f t="shared" si="62"/>
        <v>17.500000000000053</v>
      </c>
      <c r="AI469" s="9">
        <f t="shared" si="63"/>
        <v>25.00000000000005</v>
      </c>
      <c r="AJ469" s="9">
        <f t="shared" si="64"/>
        <v>17.500000000000053</v>
      </c>
    </row>
    <row r="470" spans="1:36" x14ac:dyDescent="0.25">
      <c r="A470" t="s">
        <v>958</v>
      </c>
      <c r="B470" t="s">
        <v>959</v>
      </c>
      <c r="C470" s="1">
        <v>240</v>
      </c>
      <c r="D470" s="1">
        <v>49.934455238492703</v>
      </c>
      <c r="E470" s="1">
        <v>47.064233866277199</v>
      </c>
      <c r="F470" s="1">
        <v>48.020974323682402</v>
      </c>
      <c r="G470" s="1">
        <v>43.017041637991902</v>
      </c>
      <c r="H470" s="1">
        <v>43.973782095397098</v>
      </c>
      <c r="I470" s="1">
        <v>6.9908237333889698</v>
      </c>
      <c r="J470" s="1">
        <v>0.99868910476985295</v>
      </c>
      <c r="K470" s="1">
        <v>185.07209923765799</v>
      </c>
      <c r="L470">
        <v>0</v>
      </c>
      <c r="M470">
        <v>0</v>
      </c>
      <c r="N470">
        <v>0</v>
      </c>
      <c r="O470" s="1">
        <v>19.973782095397102</v>
      </c>
      <c r="P470" s="1">
        <v>34.9541186669449</v>
      </c>
      <c r="Q470" s="1">
        <v>39.947564190794203</v>
      </c>
      <c r="R470" s="1">
        <v>29.960673143095601</v>
      </c>
      <c r="S470" s="1">
        <v>60.2359611414265</v>
      </c>
      <c r="T470" t="s">
        <v>23</v>
      </c>
      <c r="U470" t="s">
        <v>21</v>
      </c>
      <c r="V470" s="9">
        <f>D470/$C470*100</f>
        <v>20.806023016038626</v>
      </c>
      <c r="W470" s="9">
        <f>E470/$C470*100</f>
        <v>19.610097444282165</v>
      </c>
      <c r="X470" s="9">
        <f>F470/$C470*100</f>
        <v>20.008739301534334</v>
      </c>
      <c r="Y470" s="9">
        <f>G470/$C470*100</f>
        <v>17.923767349163292</v>
      </c>
      <c r="Z470" s="9">
        <f>H470/$C470*100</f>
        <v>18.322409206415458</v>
      </c>
      <c r="AA470" s="9">
        <f>I470/$C470*100</f>
        <v>2.9128432222454039</v>
      </c>
      <c r="AB470" s="9">
        <f>J470/$C470*100</f>
        <v>0.41612046032077205</v>
      </c>
      <c r="AC470" s="9">
        <f t="shared" si="57"/>
        <v>0</v>
      </c>
      <c r="AD470" s="9">
        <f t="shared" si="58"/>
        <v>0</v>
      </c>
      <c r="AE470" s="9">
        <f t="shared" si="59"/>
        <v>0</v>
      </c>
      <c r="AF470" s="9">
        <f t="shared" si="60"/>
        <v>10.792432883007406</v>
      </c>
      <c r="AG470" s="9">
        <f t="shared" si="61"/>
        <v>18.886757545262949</v>
      </c>
      <c r="AH470" s="9">
        <f t="shared" si="62"/>
        <v>21.584865766014811</v>
      </c>
      <c r="AI470" s="9">
        <f t="shared" si="63"/>
        <v>16.188649324511083</v>
      </c>
      <c r="AJ470" s="9">
        <f t="shared" si="64"/>
        <v>32.54729448120392</v>
      </c>
    </row>
    <row r="471" spans="1:36" x14ac:dyDescent="0.25">
      <c r="A471" t="s">
        <v>960</v>
      </c>
      <c r="B471" t="s">
        <v>961</v>
      </c>
      <c r="C471" s="1">
        <v>579.99999999999795</v>
      </c>
      <c r="D471" s="1">
        <v>111.96521739130399</v>
      </c>
      <c r="E471" s="1">
        <v>83.7217391304345</v>
      </c>
      <c r="F471" s="1">
        <v>109.947826086956</v>
      </c>
      <c r="G471" s="1">
        <v>114.991304347826</v>
      </c>
      <c r="H471" s="1">
        <v>110.95652173913</v>
      </c>
      <c r="I471" s="1">
        <v>44.382608695652003</v>
      </c>
      <c r="J471" s="1">
        <v>4.0347826086956404</v>
      </c>
      <c r="K471" s="1">
        <v>448.86956521739199</v>
      </c>
      <c r="L471" s="1">
        <v>15.130434782608701</v>
      </c>
      <c r="M471" s="1">
        <v>15.130434782608701</v>
      </c>
      <c r="N471" s="1">
        <v>5.0434782608695699</v>
      </c>
      <c r="O471" s="1">
        <v>50.434782608695699</v>
      </c>
      <c r="P471" s="1">
        <v>75.652173913043598</v>
      </c>
      <c r="Q471" s="1">
        <v>75.652173913043598</v>
      </c>
      <c r="R471" s="1">
        <v>176.52173913043501</v>
      </c>
      <c r="S471" s="1">
        <v>35.304347826087003</v>
      </c>
      <c r="T471" t="s">
        <v>23</v>
      </c>
      <c r="U471" t="s">
        <v>21</v>
      </c>
      <c r="V471" s="9">
        <f>D471/$C471*100</f>
        <v>19.304347826086964</v>
      </c>
      <c r="W471" s="9">
        <f>E471/$C471*100</f>
        <v>14.434782608695654</v>
      </c>
      <c r="X471" s="9">
        <f>F471/$C471*100</f>
        <v>18.956521739130412</v>
      </c>
      <c r="Y471" s="9">
        <f>G471/$C471*100</f>
        <v>19.826086956521792</v>
      </c>
      <c r="Z471" s="9">
        <f>H471/$C471*100</f>
        <v>19.130434782608688</v>
      </c>
      <c r="AA471" s="9">
        <f>I471/$C471*100</f>
        <v>7.6521739130434749</v>
      </c>
      <c r="AB471" s="9">
        <f>J471/$C471*100</f>
        <v>0.6956521739130439</v>
      </c>
      <c r="AC471" s="9">
        <f t="shared" si="57"/>
        <v>3.3707865168539284</v>
      </c>
      <c r="AD471" s="9">
        <f t="shared" si="58"/>
        <v>3.3707865168539284</v>
      </c>
      <c r="AE471" s="9">
        <f t="shared" si="59"/>
        <v>1.1235955056179767</v>
      </c>
      <c r="AF471" s="9">
        <f t="shared" si="60"/>
        <v>11.235955056179767</v>
      </c>
      <c r="AG471" s="9">
        <f t="shared" si="61"/>
        <v>16.853932584269664</v>
      </c>
      <c r="AH471" s="9">
        <f t="shared" si="62"/>
        <v>16.853932584269664</v>
      </c>
      <c r="AI471" s="9">
        <f t="shared" si="63"/>
        <v>39.325842696629202</v>
      </c>
      <c r="AJ471" s="9">
        <f t="shared" si="64"/>
        <v>7.8651685393258415</v>
      </c>
    </row>
    <row r="472" spans="1:36" x14ac:dyDescent="0.25">
      <c r="A472" t="s">
        <v>962</v>
      </c>
      <c r="B472" t="s">
        <v>963</v>
      </c>
      <c r="C472" s="1">
        <v>341</v>
      </c>
      <c r="D472" s="1">
        <v>66.148132221393794</v>
      </c>
      <c r="E472" s="1">
        <v>47.582637964354198</v>
      </c>
      <c r="F472" s="1">
        <v>62.267523658082297</v>
      </c>
      <c r="G472" s="1">
        <v>87.715580787651405</v>
      </c>
      <c r="H472" s="1">
        <v>61.810311910418299</v>
      </c>
      <c r="I472" s="1">
        <v>15.4758134581002</v>
      </c>
      <c r="J472">
        <v>0</v>
      </c>
      <c r="K472" s="1">
        <v>285.60685962564401</v>
      </c>
      <c r="L472" s="1">
        <v>10.5252770437375</v>
      </c>
      <c r="M472" s="1">
        <v>14.6404246163821</v>
      </c>
      <c r="N472" s="1">
        <v>13.661501500210401</v>
      </c>
      <c r="O472" s="1">
        <v>23.917649161915701</v>
      </c>
      <c r="P472" s="1">
        <v>53.982467548673903</v>
      </c>
      <c r="Q472" s="1">
        <v>47.834592482454802</v>
      </c>
      <c r="R472" s="1">
        <v>81.846824041574294</v>
      </c>
      <c r="S472" s="1">
        <v>39.1981232306957</v>
      </c>
      <c r="T472" t="s">
        <v>23</v>
      </c>
      <c r="U472" t="s">
        <v>21</v>
      </c>
      <c r="V472" s="9">
        <f>D472/$C472*100</f>
        <v>19.398279243810496</v>
      </c>
      <c r="W472" s="9">
        <f>E472/$C472*100</f>
        <v>13.953852775470441</v>
      </c>
      <c r="X472" s="9">
        <f>F472/$C472*100</f>
        <v>18.260270867472812</v>
      </c>
      <c r="Y472" s="9">
        <f>G472/$C472*100</f>
        <v>25.723044219252611</v>
      </c>
      <c r="Z472" s="9">
        <f>H472/$C472*100</f>
        <v>18.12619117607575</v>
      </c>
      <c r="AA472" s="9">
        <f>I472/$C472*100</f>
        <v>4.5383617179179474</v>
      </c>
      <c r="AB472" s="9">
        <f>J472/$C472*100</f>
        <v>0</v>
      </c>
      <c r="AC472" s="9">
        <f t="shared" si="57"/>
        <v>3.6852325807347168</v>
      </c>
      <c r="AD472" s="9">
        <f t="shared" si="58"/>
        <v>5.1260759757562804</v>
      </c>
      <c r="AE472" s="9">
        <f t="shared" si="59"/>
        <v>4.7833240133367454</v>
      </c>
      <c r="AF472" s="9">
        <f t="shared" si="60"/>
        <v>8.374325880430705</v>
      </c>
      <c r="AG472" s="9">
        <f t="shared" si="61"/>
        <v>18.900970242602302</v>
      </c>
      <c r="AH472" s="9">
        <f t="shared" si="62"/>
        <v>16.748404623458086</v>
      </c>
      <c r="AI472" s="9">
        <f t="shared" si="63"/>
        <v>28.657163258912654</v>
      </c>
      <c r="AJ472" s="9">
        <f t="shared" si="64"/>
        <v>13.724503424768649</v>
      </c>
    </row>
    <row r="473" spans="1:36" x14ac:dyDescent="0.25">
      <c r="A473" t="s">
        <v>964</v>
      </c>
      <c r="B473" t="s">
        <v>965</v>
      </c>
      <c r="C473" s="1">
        <v>281.99999999999898</v>
      </c>
      <c r="D473" s="1">
        <v>43.384615384615302</v>
      </c>
      <c r="E473" s="1">
        <v>38.219780219780098</v>
      </c>
      <c r="F473" s="1">
        <v>51.6483516483515</v>
      </c>
      <c r="G473" s="1">
        <v>51.6483516483515</v>
      </c>
      <c r="H473" s="1">
        <v>73.340659340659101</v>
      </c>
      <c r="I473" s="1">
        <v>18.593406593406499</v>
      </c>
      <c r="J473" s="1">
        <v>5.16483516483515</v>
      </c>
      <c r="K473" s="1">
        <v>242.74725274725299</v>
      </c>
      <c r="L473">
        <v>0</v>
      </c>
      <c r="M473">
        <v>0</v>
      </c>
      <c r="N473" s="1">
        <v>10.3296703296703</v>
      </c>
      <c r="O473" s="1">
        <v>41.3186813186813</v>
      </c>
      <c r="P473" s="1">
        <v>46.483516483516397</v>
      </c>
      <c r="Q473" s="1">
        <v>36.153846153846096</v>
      </c>
      <c r="R473" s="1">
        <v>87.802197802197696</v>
      </c>
      <c r="S473" s="1">
        <v>20.6593406593406</v>
      </c>
      <c r="T473" t="s">
        <v>23</v>
      </c>
      <c r="U473" t="s">
        <v>21</v>
      </c>
      <c r="V473" s="9">
        <f>D473/$C473*100</f>
        <v>15.38461538461541</v>
      </c>
      <c r="W473" s="9">
        <f>E473/$C473*100</f>
        <v>13.55311355311356</v>
      </c>
      <c r="X473" s="9">
        <f>F473/$C473*100</f>
        <v>18.315018315018328</v>
      </c>
      <c r="Y473" s="9">
        <f>G473/$C473*100</f>
        <v>18.315018315018328</v>
      </c>
      <c r="Z473" s="9">
        <f>H473/$C473*100</f>
        <v>26.007326007326014</v>
      </c>
      <c r="AA473" s="9">
        <f>I473/$C473*100</f>
        <v>6.5934065934065842</v>
      </c>
      <c r="AB473" s="9">
        <f>J473/$C473*100</f>
        <v>1.831501831501833</v>
      </c>
      <c r="AC473" s="9">
        <f t="shared" si="57"/>
        <v>0</v>
      </c>
      <c r="AD473" s="9">
        <f t="shared" si="58"/>
        <v>0</v>
      </c>
      <c r="AE473" s="9">
        <f t="shared" si="59"/>
        <v>4.2553191489361541</v>
      </c>
      <c r="AF473" s="9">
        <f t="shared" si="60"/>
        <v>17.021276595744656</v>
      </c>
      <c r="AG473" s="9">
        <f t="shared" si="61"/>
        <v>19.148936170212711</v>
      </c>
      <c r="AH473" s="9">
        <f t="shared" si="62"/>
        <v>14.893617021276556</v>
      </c>
      <c r="AI473" s="9">
        <f t="shared" si="63"/>
        <v>36.170212765957366</v>
      </c>
      <c r="AJ473" s="9">
        <f t="shared" si="64"/>
        <v>8.5106382978723083</v>
      </c>
    </row>
    <row r="474" spans="1:36" x14ac:dyDescent="0.25">
      <c r="A474" t="s">
        <v>966</v>
      </c>
      <c r="B474" t="s">
        <v>967</v>
      </c>
      <c r="C474" s="1">
        <v>1137</v>
      </c>
      <c r="D474" s="1">
        <v>286.25572639336701</v>
      </c>
      <c r="E474" s="1">
        <v>165.751382512893</v>
      </c>
      <c r="F474" s="1">
        <v>252.75282609819899</v>
      </c>
      <c r="G474" s="1">
        <v>269.71665168024401</v>
      </c>
      <c r="H474" s="1">
        <v>134.27116837492099</v>
      </c>
      <c r="I474" s="1">
        <v>26.234655943215898</v>
      </c>
      <c r="J474" s="1">
        <v>2.0175889971610701</v>
      </c>
      <c r="K474" s="1">
        <v>803.22938057815702</v>
      </c>
      <c r="L474" s="1">
        <v>10.112969650471101</v>
      </c>
      <c r="M474" s="1">
        <v>25.272384517231401</v>
      </c>
      <c r="N474" s="1">
        <v>75.747079541627002</v>
      </c>
      <c r="O474" s="1">
        <v>131.363308514864</v>
      </c>
      <c r="P474" s="1">
        <v>232.38778245075099</v>
      </c>
      <c r="Q474" s="1">
        <v>136.39477859797401</v>
      </c>
      <c r="R474" s="1">
        <v>105.97589981849001</v>
      </c>
      <c r="S474" s="1">
        <v>85.975177486748905</v>
      </c>
      <c r="T474" t="s">
        <v>23</v>
      </c>
      <c r="U474" t="s">
        <v>21</v>
      </c>
      <c r="V474" s="9">
        <f>D474/$C474*100</f>
        <v>25.176405135740282</v>
      </c>
      <c r="W474" s="9">
        <f>E474/$C474*100</f>
        <v>14.577958004651977</v>
      </c>
      <c r="X474" s="9">
        <f>F474/$C474*100</f>
        <v>22.229800008636673</v>
      </c>
      <c r="Y474" s="9">
        <f>G474/$C474*100</f>
        <v>23.72178115041724</v>
      </c>
      <c r="Z474" s="9">
        <f>H474/$C474*100</f>
        <v>11.809249637196217</v>
      </c>
      <c r="AA474" s="9">
        <f>I474/$C474*100</f>
        <v>2.3073576027454616</v>
      </c>
      <c r="AB474" s="9">
        <f>J474/$C474*100</f>
        <v>0.17744846061223132</v>
      </c>
      <c r="AC474" s="9">
        <f t="shared" si="57"/>
        <v>1.2590388119508129</v>
      </c>
      <c r="AD474" s="9">
        <f t="shared" si="58"/>
        <v>3.1463471242847936</v>
      </c>
      <c r="AE474" s="9">
        <f t="shared" si="59"/>
        <v>9.430317338131351</v>
      </c>
      <c r="AF474" s="9">
        <f t="shared" si="60"/>
        <v>16.35439535594551</v>
      </c>
      <c r="AG474" s="9">
        <f t="shared" si="61"/>
        <v>28.931683535216358</v>
      </c>
      <c r="AH474" s="9">
        <f t="shared" si="62"/>
        <v>16.980800490614314</v>
      </c>
      <c r="AI474" s="9">
        <f t="shared" si="63"/>
        <v>13.193728016050601</v>
      </c>
      <c r="AJ474" s="9">
        <f t="shared" si="64"/>
        <v>10.703689327806307</v>
      </c>
    </row>
    <row r="475" spans="1:36" x14ac:dyDescent="0.25">
      <c r="A475" t="s">
        <v>968</v>
      </c>
      <c r="B475" t="s">
        <v>969</v>
      </c>
      <c r="C475" s="1">
        <v>365</v>
      </c>
      <c r="D475" s="1">
        <v>55.927419354838698</v>
      </c>
      <c r="E475" s="1">
        <v>47.096774193548399</v>
      </c>
      <c r="F475" s="1">
        <v>67.701612903225794</v>
      </c>
      <c r="G475" s="1">
        <v>89.287634408602202</v>
      </c>
      <c r="H475" s="1">
        <v>71.626344086021504</v>
      </c>
      <c r="I475" s="1">
        <v>33.360215053763397</v>
      </c>
      <c r="J475">
        <v>0</v>
      </c>
      <c r="K475" s="1">
        <v>343.413978494623</v>
      </c>
      <c r="L475" s="1">
        <v>24.529569892473098</v>
      </c>
      <c r="M475" s="1">
        <v>4.9059139784946204</v>
      </c>
      <c r="N475" s="1">
        <v>19.623655913978499</v>
      </c>
      <c r="O475" s="1">
        <v>49.059139784946197</v>
      </c>
      <c r="P475" s="1">
        <v>53.9650537634408</v>
      </c>
      <c r="Q475" s="1">
        <v>78.494623655913898</v>
      </c>
      <c r="R475" s="1">
        <v>63.776881720430097</v>
      </c>
      <c r="S475" s="1">
        <v>49.059139784946197</v>
      </c>
      <c r="T475" t="s">
        <v>23</v>
      </c>
      <c r="U475" t="s">
        <v>21</v>
      </c>
      <c r="V475" s="9">
        <f>D475/$C475*100</f>
        <v>15.322580645161288</v>
      </c>
      <c r="W475" s="9">
        <f>E475/$C475*100</f>
        <v>12.903225806451616</v>
      </c>
      <c r="X475" s="9">
        <f>F475/$C475*100</f>
        <v>18.548387096774192</v>
      </c>
      <c r="Y475" s="9">
        <f>G475/$C475*100</f>
        <v>24.462365591397862</v>
      </c>
      <c r="Z475" s="9">
        <f>H475/$C475*100</f>
        <v>19.623655913978492</v>
      </c>
      <c r="AA475" s="9">
        <f>I475/$C475*100</f>
        <v>9.1397849462365475</v>
      </c>
      <c r="AB475" s="9">
        <f>J475/$C475*100</f>
        <v>0</v>
      </c>
      <c r="AC475" s="9">
        <f t="shared" si="57"/>
        <v>7.1428571428571512</v>
      </c>
      <c r="AD475" s="9">
        <f t="shared" si="58"/>
        <v>1.4285714285714304</v>
      </c>
      <c r="AE475" s="9">
        <f t="shared" si="59"/>
        <v>5.7142857142857268</v>
      </c>
      <c r="AF475" s="9">
        <f t="shared" si="60"/>
        <v>14.285714285714302</v>
      </c>
      <c r="AG475" s="9">
        <f t="shared" si="61"/>
        <v>15.714285714285728</v>
      </c>
      <c r="AH475" s="9">
        <f t="shared" si="62"/>
        <v>22.857142857142879</v>
      </c>
      <c r="AI475" s="9">
        <f t="shared" si="63"/>
        <v>18.571428571428605</v>
      </c>
      <c r="AJ475" s="9">
        <f t="shared" si="64"/>
        <v>14.285714285714302</v>
      </c>
    </row>
    <row r="476" spans="1:36" x14ac:dyDescent="0.25">
      <c r="A476" t="s">
        <v>970</v>
      </c>
      <c r="B476" t="s">
        <v>971</v>
      </c>
      <c r="C476" s="1">
        <v>1808</v>
      </c>
      <c r="D476" s="1">
        <v>290.85935932510102</v>
      </c>
      <c r="E476" s="1">
        <v>320.85228338374702</v>
      </c>
      <c r="F476" s="1">
        <v>321.41535115156199</v>
      </c>
      <c r="G476" s="1">
        <v>411.82721420444602</v>
      </c>
      <c r="H476" s="1">
        <v>297.26920464761997</v>
      </c>
      <c r="I476" s="1">
        <v>140.79430974704701</v>
      </c>
      <c r="J476" s="1">
        <v>24.9822775404777</v>
      </c>
      <c r="K476" s="1">
        <v>1527.30081173603</v>
      </c>
      <c r="L476" s="1">
        <v>9.9095102470089103</v>
      </c>
      <c r="M476" s="1">
        <v>94.3795176594884</v>
      </c>
      <c r="N476" s="1">
        <v>159.07194722653099</v>
      </c>
      <c r="O476" s="1">
        <v>268.41036711083302</v>
      </c>
      <c r="P476" s="1">
        <v>198.75713744842301</v>
      </c>
      <c r="Q476" s="1">
        <v>144.094061137643</v>
      </c>
      <c r="R476" s="1">
        <v>394.25305556888401</v>
      </c>
      <c r="S476" s="1">
        <v>258.42521533721401</v>
      </c>
      <c r="T476" t="s">
        <v>23</v>
      </c>
      <c r="U476" t="s">
        <v>21</v>
      </c>
      <c r="V476" s="9">
        <f>D476/$C476*100</f>
        <v>16.087353944972403</v>
      </c>
      <c r="W476" s="9">
        <f>E476/$C476*100</f>
        <v>17.746254611932912</v>
      </c>
      <c r="X476" s="9">
        <f>F476/$C476*100</f>
        <v>17.777397740683739</v>
      </c>
      <c r="Y476" s="9">
        <f>G476/$C476*100</f>
        <v>22.778053882989273</v>
      </c>
      <c r="Z476" s="9">
        <f>H476/$C476*100</f>
        <v>16.44188078803208</v>
      </c>
      <c r="AA476" s="9">
        <f>I476/$C476*100</f>
        <v>7.7872958930888831</v>
      </c>
      <c r="AB476" s="9">
        <f>J476/$C476*100</f>
        <v>1.3817631383007578</v>
      </c>
      <c r="AC476" s="9">
        <f t="shared" si="57"/>
        <v>0.64882504945080943</v>
      </c>
      <c r="AD476" s="9">
        <f t="shared" si="58"/>
        <v>6.179497642786588</v>
      </c>
      <c r="AE476" s="9">
        <f t="shared" si="59"/>
        <v>10.415233594076298</v>
      </c>
      <c r="AF476" s="9">
        <f t="shared" si="60"/>
        <v>17.574165157794962</v>
      </c>
      <c r="AG476" s="9">
        <f t="shared" si="61"/>
        <v>13.013620887328845</v>
      </c>
      <c r="AH476" s="9">
        <f t="shared" si="62"/>
        <v>9.4345567049006061</v>
      </c>
      <c r="AI476" s="9">
        <f t="shared" si="63"/>
        <v>25.81371348324959</v>
      </c>
      <c r="AJ476" s="9">
        <f t="shared" si="64"/>
        <v>16.920387480411996</v>
      </c>
    </row>
    <row r="477" spans="1:36" x14ac:dyDescent="0.25">
      <c r="A477" t="s">
        <v>972</v>
      </c>
      <c r="B477" t="s">
        <v>973</v>
      </c>
      <c r="C477" s="1">
        <v>868.00000000000398</v>
      </c>
      <c r="D477" s="1">
        <v>197.41148886283801</v>
      </c>
      <c r="E477" s="1">
        <v>127.198124267292</v>
      </c>
      <c r="F477" s="1">
        <v>193.341148886285</v>
      </c>
      <c r="G477" s="1">
        <v>197.41148886283801</v>
      </c>
      <c r="H477" s="1">
        <v>124.14536928487701</v>
      </c>
      <c r="I477" s="1">
        <v>25.439624853458501</v>
      </c>
      <c r="J477" s="1">
        <v>3.0527549824150202</v>
      </c>
      <c r="K477" s="1">
        <v>641.07854630715201</v>
      </c>
      <c r="L477">
        <v>0</v>
      </c>
      <c r="M477" s="1">
        <v>10.175849941383399</v>
      </c>
      <c r="N477" s="1">
        <v>40.703399765533398</v>
      </c>
      <c r="O477" s="1">
        <v>66.143024618991802</v>
      </c>
      <c r="P477" s="1">
        <v>132.286049237984</v>
      </c>
      <c r="Q477" s="1">
        <v>142.46189917936701</v>
      </c>
      <c r="R477" s="1">
        <v>162.81359906213399</v>
      </c>
      <c r="S477" s="1">
        <v>86.494724501758597</v>
      </c>
      <c r="T477" t="s">
        <v>23</v>
      </c>
      <c r="U477" t="s">
        <v>21</v>
      </c>
      <c r="V477" s="9">
        <f>D477/$C477*100</f>
        <v>22.743259085580313</v>
      </c>
      <c r="W477" s="9">
        <f>E477/$C477*100</f>
        <v>14.654161781946016</v>
      </c>
      <c r="X477" s="9">
        <f>F477/$C477*100</f>
        <v>22.274325908558076</v>
      </c>
      <c r="Y477" s="9">
        <f>G477/$C477*100</f>
        <v>22.743259085580313</v>
      </c>
      <c r="Z477" s="9">
        <f>H477/$C477*100</f>
        <v>14.302461899179313</v>
      </c>
      <c r="AA477" s="9">
        <f>I477/$C477*100</f>
        <v>2.9308323563892147</v>
      </c>
      <c r="AB477" s="9">
        <f>J477/$C477*100</f>
        <v>0.35169988276670577</v>
      </c>
      <c r="AC477" s="9">
        <f t="shared" si="57"/>
        <v>0</v>
      </c>
      <c r="AD477" s="9">
        <f t="shared" si="58"/>
        <v>1.5873015873015928</v>
      </c>
      <c r="AE477" s="9">
        <f t="shared" si="59"/>
        <v>6.3492063492063391</v>
      </c>
      <c r="AF477" s="9">
        <f t="shared" si="60"/>
        <v>10.317460317460306</v>
      </c>
      <c r="AG477" s="9">
        <f t="shared" si="61"/>
        <v>20.634920634920675</v>
      </c>
      <c r="AH477" s="9">
        <f t="shared" si="62"/>
        <v>22.222222222222207</v>
      </c>
      <c r="AI477" s="9">
        <f t="shared" si="63"/>
        <v>25.396825396825417</v>
      </c>
      <c r="AJ477" s="9">
        <f t="shared" si="64"/>
        <v>13.492063492063492</v>
      </c>
    </row>
    <row r="478" spans="1:36" x14ac:dyDescent="0.25">
      <c r="A478" t="s">
        <v>974</v>
      </c>
      <c r="B478" t="s">
        <v>975</v>
      </c>
      <c r="C478" s="1">
        <v>500.00000000000102</v>
      </c>
      <c r="D478" s="1">
        <v>119.96638423998699</v>
      </c>
      <c r="E478" s="1">
        <v>105.927195760443</v>
      </c>
      <c r="F478" s="1">
        <v>114.270842489193</v>
      </c>
      <c r="G478" s="1">
        <v>85.8067642516246</v>
      </c>
      <c r="H478" s="1">
        <v>58.3344160551773</v>
      </c>
      <c r="I478" s="1">
        <v>15.6943972035758</v>
      </c>
      <c r="J478">
        <v>0</v>
      </c>
      <c r="K478" s="1">
        <v>371.85211662042002</v>
      </c>
      <c r="L478">
        <v>0</v>
      </c>
      <c r="M478" s="1">
        <v>15.6106805670507</v>
      </c>
      <c r="N478" s="1">
        <v>10.4346633842834</v>
      </c>
      <c r="O478" s="1">
        <v>56.805779739743798</v>
      </c>
      <c r="P478" s="1">
        <v>87.566550846737798</v>
      </c>
      <c r="Q478" s="1">
        <v>97.9632661140229</v>
      </c>
      <c r="R478" s="1">
        <v>57.307002867080101</v>
      </c>
      <c r="S478" s="1">
        <v>46.1641731015009</v>
      </c>
      <c r="T478" t="s">
        <v>23</v>
      </c>
      <c r="U478" t="s">
        <v>21</v>
      </c>
      <c r="V478" s="9">
        <f>D478/$C478*100</f>
        <v>23.99327684799735</v>
      </c>
      <c r="W478" s="9">
        <f>E478/$C478*100</f>
        <v>21.185439152088556</v>
      </c>
      <c r="X478" s="9">
        <f>F478/$C478*100</f>
        <v>22.854168497838554</v>
      </c>
      <c r="Y478" s="9">
        <f>G478/$C478*100</f>
        <v>17.161352850324885</v>
      </c>
      <c r="Z478" s="9">
        <f>H478/$C478*100</f>
        <v>11.666883211035437</v>
      </c>
      <c r="AA478" s="9">
        <f>I478/$C478*100</f>
        <v>3.1388794407151539</v>
      </c>
      <c r="AB478" s="9">
        <f>J478/$C478*100</f>
        <v>0</v>
      </c>
      <c r="AC478" s="9">
        <f t="shared" si="57"/>
        <v>0</v>
      </c>
      <c r="AD478" s="9">
        <f t="shared" si="58"/>
        <v>4.1980883984010777</v>
      </c>
      <c r="AE478" s="9">
        <f t="shared" si="59"/>
        <v>2.8061325774124657</v>
      </c>
      <c r="AF478" s="9">
        <f t="shared" si="60"/>
        <v>15.276443833646406</v>
      </c>
      <c r="AG478" s="9">
        <f t="shared" si="61"/>
        <v>23.548756866731559</v>
      </c>
      <c r="AH478" s="9">
        <f t="shared" si="62"/>
        <v>26.34468428050446</v>
      </c>
      <c r="AI478" s="9">
        <f t="shared" si="63"/>
        <v>15.411234817732142</v>
      </c>
      <c r="AJ478" s="9">
        <f t="shared" si="64"/>
        <v>12.414659225571778</v>
      </c>
    </row>
    <row r="479" spans="1:36" x14ac:dyDescent="0.25">
      <c r="A479" t="s">
        <v>976</v>
      </c>
      <c r="B479" t="s">
        <v>977</v>
      </c>
      <c r="C479" s="1">
        <v>1787</v>
      </c>
      <c r="D479" s="1">
        <v>335.23319805400399</v>
      </c>
      <c r="E479" s="1">
        <v>272.371041068865</v>
      </c>
      <c r="F479" s="1">
        <v>336.32786342845299</v>
      </c>
      <c r="G479" s="1">
        <v>401.37713114486797</v>
      </c>
      <c r="H479" s="1">
        <v>314.75065914451602</v>
      </c>
      <c r="I479" s="1">
        <v>119.714616217615</v>
      </c>
      <c r="J479" s="1">
        <v>7.2254909416787996</v>
      </c>
      <c r="K479" s="1">
        <v>1496.0986555393899</v>
      </c>
      <c r="L479">
        <v>0</v>
      </c>
      <c r="M479" s="1">
        <v>51.583877938071602</v>
      </c>
      <c r="N479" s="1">
        <v>237.328664224867</v>
      </c>
      <c r="O479" s="1">
        <v>206.351125209825</v>
      </c>
      <c r="P479" s="1">
        <v>237.28405293514601</v>
      </c>
      <c r="Q479" s="1">
        <v>128.956355561539</v>
      </c>
      <c r="R479" s="1">
        <v>433.446893913201</v>
      </c>
      <c r="S479" s="1">
        <v>201.14768575674401</v>
      </c>
      <c r="T479" t="s">
        <v>23</v>
      </c>
      <c r="U479" t="s">
        <v>21</v>
      </c>
      <c r="V479" s="9">
        <f>D479/$C479*100</f>
        <v>18.759552213430553</v>
      </c>
      <c r="W479" s="9">
        <f>E479/$C479*100</f>
        <v>15.24180420083184</v>
      </c>
      <c r="X479" s="9">
        <f>F479/$C479*100</f>
        <v>18.82080936924751</v>
      </c>
      <c r="Y479" s="9">
        <f>G479/$C479*100</f>
        <v>22.460947461940009</v>
      </c>
      <c r="Z479" s="9">
        <f>H479/$C479*100</f>
        <v>17.613355296279575</v>
      </c>
      <c r="AA479" s="9">
        <f>I479/$C479*100</f>
        <v>6.6991950877232798</v>
      </c>
      <c r="AB479" s="9">
        <f>J479/$C479*100</f>
        <v>0.40433637054721877</v>
      </c>
      <c r="AC479" s="9">
        <f t="shared" si="57"/>
        <v>0</v>
      </c>
      <c r="AD479" s="9">
        <f t="shared" si="58"/>
        <v>3.4478928075417601</v>
      </c>
      <c r="AE479" s="9">
        <f t="shared" si="59"/>
        <v>15.863169407053752</v>
      </c>
      <c r="AF479" s="9">
        <f t="shared" si="60"/>
        <v>13.792614841661562</v>
      </c>
      <c r="AG479" s="9">
        <f t="shared" si="61"/>
        <v>15.860187565611957</v>
      </c>
      <c r="AH479" s="9">
        <f t="shared" si="62"/>
        <v>8.6195088194264997</v>
      </c>
      <c r="AI479" s="9">
        <f t="shared" si="63"/>
        <v>28.971812273765458</v>
      </c>
      <c r="AJ479" s="9">
        <f t="shared" si="64"/>
        <v>13.444814284939252</v>
      </c>
    </row>
    <row r="480" spans="1:36" x14ac:dyDescent="0.25">
      <c r="A480" t="s">
        <v>978</v>
      </c>
      <c r="B480" t="s">
        <v>979</v>
      </c>
      <c r="C480" s="1">
        <v>403</v>
      </c>
      <c r="D480" s="1">
        <v>82.794554455445606</v>
      </c>
      <c r="E480" s="1">
        <v>62.844059405940598</v>
      </c>
      <c r="F480" s="1">
        <v>78.804455445544605</v>
      </c>
      <c r="G480" s="1">
        <v>97.757425742574299</v>
      </c>
      <c r="H480" s="1">
        <v>59.851485148514897</v>
      </c>
      <c r="I480" s="1">
        <v>15.960396039603999</v>
      </c>
      <c r="J480" s="1">
        <v>4.9876237623762396</v>
      </c>
      <c r="K480" s="1">
        <v>319.20792079207899</v>
      </c>
      <c r="L480">
        <v>0</v>
      </c>
      <c r="M480" s="1">
        <v>4.9876237623762396</v>
      </c>
      <c r="N480" s="1">
        <v>19.950495049505001</v>
      </c>
      <c r="O480" s="1">
        <v>69.826732673267401</v>
      </c>
      <c r="P480" s="1">
        <v>24.9381188118812</v>
      </c>
      <c r="Q480" s="1">
        <v>59.851485148514897</v>
      </c>
      <c r="R480" s="1">
        <v>74.814356435643603</v>
      </c>
      <c r="S480" s="1">
        <v>64.839108910891099</v>
      </c>
      <c r="T480" t="s">
        <v>23</v>
      </c>
      <c r="U480" t="s">
        <v>21</v>
      </c>
      <c r="V480" s="9">
        <f>D480/$C480*100</f>
        <v>20.54455445544556</v>
      </c>
      <c r="W480" s="9">
        <f>E480/$C480*100</f>
        <v>15.594059405940595</v>
      </c>
      <c r="X480" s="9">
        <f>F480/$C480*100</f>
        <v>19.554455445544566</v>
      </c>
      <c r="Y480" s="9">
        <f>G480/$C480*100</f>
        <v>24.257425742574267</v>
      </c>
      <c r="Z480" s="9">
        <f>H480/$C480*100</f>
        <v>14.851485148514861</v>
      </c>
      <c r="AA480" s="9">
        <f>I480/$C480*100</f>
        <v>3.9603960396039701</v>
      </c>
      <c r="AB480" s="9">
        <f>J480/$C480*100</f>
        <v>1.2376237623762383</v>
      </c>
      <c r="AC480" s="9">
        <f t="shared" si="57"/>
        <v>0</v>
      </c>
      <c r="AD480" s="9">
        <f t="shared" si="58"/>
        <v>1.5625000000000018</v>
      </c>
      <c r="AE480" s="9">
        <f t="shared" si="59"/>
        <v>6.2500000000000195</v>
      </c>
      <c r="AF480" s="9">
        <f t="shared" si="60"/>
        <v>21.875000000000039</v>
      </c>
      <c r="AG480" s="9">
        <f t="shared" si="61"/>
        <v>7.812500000000008</v>
      </c>
      <c r="AH480" s="9">
        <f t="shared" si="62"/>
        <v>18.750000000000028</v>
      </c>
      <c r="AI480" s="9">
        <f t="shared" si="63"/>
        <v>23.437500000000028</v>
      </c>
      <c r="AJ480" s="9">
        <f t="shared" si="64"/>
        <v>20.312500000000018</v>
      </c>
    </row>
    <row r="481" spans="1:36" x14ac:dyDescent="0.25">
      <c r="A481" t="s">
        <v>980</v>
      </c>
      <c r="B481" t="s">
        <v>981</v>
      </c>
      <c r="C481" s="1">
        <v>161</v>
      </c>
      <c r="D481" s="1">
        <v>38.759259259259302</v>
      </c>
      <c r="E481" s="1">
        <v>18.882716049382701</v>
      </c>
      <c r="F481" s="1">
        <v>31.8024691358025</v>
      </c>
      <c r="G481" s="1">
        <v>40.746913580246897</v>
      </c>
      <c r="H481" s="1">
        <v>18.882716049382701</v>
      </c>
      <c r="I481" s="1">
        <v>11.925925925925901</v>
      </c>
      <c r="J481">
        <v>0</v>
      </c>
      <c r="K481" s="1">
        <v>119.259259259259</v>
      </c>
      <c r="L481">
        <v>0</v>
      </c>
      <c r="M481" s="1">
        <v>4.9691358024691397</v>
      </c>
      <c r="N481">
        <v>0</v>
      </c>
      <c r="O481" s="1">
        <v>14.907407407407399</v>
      </c>
      <c r="P481" s="1">
        <v>24.845679012345698</v>
      </c>
      <c r="Q481" s="1">
        <v>39.753086419753103</v>
      </c>
      <c r="R481" s="1">
        <v>24.845679012345698</v>
      </c>
      <c r="S481" s="1">
        <v>9.9382716049382793</v>
      </c>
      <c r="T481" t="s">
        <v>23</v>
      </c>
      <c r="U481" t="s">
        <v>21</v>
      </c>
      <c r="V481" s="9">
        <f>D481/$C481*100</f>
        <v>24.074074074074101</v>
      </c>
      <c r="W481" s="9">
        <f>E481/$C481*100</f>
        <v>11.728395061728387</v>
      </c>
      <c r="X481" s="9">
        <f>F481/$C481*100</f>
        <v>19.753086419753103</v>
      </c>
      <c r="Y481" s="9">
        <f>G481/$C481*100</f>
        <v>25.308641975308632</v>
      </c>
      <c r="Z481" s="9">
        <f>H481/$C481*100</f>
        <v>11.728395061728387</v>
      </c>
      <c r="AA481" s="9">
        <f>I481/$C481*100</f>
        <v>7.4074074074073915</v>
      </c>
      <c r="AB481" s="9">
        <f>J481/$C481*100</f>
        <v>0</v>
      </c>
      <c r="AC481" s="9">
        <f t="shared" si="57"/>
        <v>0</v>
      </c>
      <c r="AD481" s="9">
        <f t="shared" si="58"/>
        <v>4.1666666666666785</v>
      </c>
      <c r="AE481" s="9">
        <f t="shared" si="59"/>
        <v>0</v>
      </c>
      <c r="AF481" s="9">
        <f t="shared" si="60"/>
        <v>12.500000000000021</v>
      </c>
      <c r="AG481" s="9">
        <f t="shared" si="61"/>
        <v>20.833333333333396</v>
      </c>
      <c r="AH481" s="9">
        <f t="shared" si="62"/>
        <v>33.333333333333421</v>
      </c>
      <c r="AI481" s="9">
        <f t="shared" si="63"/>
        <v>20.833333333333396</v>
      </c>
      <c r="AJ481" s="9">
        <f t="shared" si="64"/>
        <v>8.333333333333357</v>
      </c>
    </row>
    <row r="482" spans="1:36" x14ac:dyDescent="0.25">
      <c r="A482" t="s">
        <v>982</v>
      </c>
      <c r="B482" t="s">
        <v>983</v>
      </c>
      <c r="C482" s="1">
        <v>214</v>
      </c>
      <c r="D482" s="1">
        <v>45.424528301886802</v>
      </c>
      <c r="E482" s="1">
        <v>29.2735849056603</v>
      </c>
      <c r="F482" s="1">
        <v>54.509433962264097</v>
      </c>
      <c r="G482" s="1">
        <v>48.452830188679201</v>
      </c>
      <c r="H482" s="1">
        <v>26.245283018867902</v>
      </c>
      <c r="I482" s="1">
        <v>9.0849056603773501</v>
      </c>
      <c r="J482" s="1">
        <v>1.0094339622641499</v>
      </c>
      <c r="K482" s="1">
        <v>156.46226415094301</v>
      </c>
      <c r="L482" s="1">
        <v>5.0471698113207504</v>
      </c>
      <c r="M482" s="1">
        <v>5.0471698113207504</v>
      </c>
      <c r="N482" s="1">
        <v>25.235849056603801</v>
      </c>
      <c r="O482" s="1">
        <v>15.1415094339623</v>
      </c>
      <c r="P482" s="1">
        <v>50.471698113207502</v>
      </c>
      <c r="Q482" s="1">
        <v>25.235849056603801</v>
      </c>
      <c r="R482" s="1">
        <v>15.1415094339623</v>
      </c>
      <c r="S482" s="1">
        <v>15.1415094339623</v>
      </c>
      <c r="T482" t="s">
        <v>23</v>
      </c>
      <c r="U482" t="s">
        <v>21</v>
      </c>
      <c r="V482" s="9">
        <f>D482/$C482*100</f>
        <v>21.226415094339625</v>
      </c>
      <c r="W482" s="9">
        <f>E482/$C482*100</f>
        <v>13.679245283018831</v>
      </c>
      <c r="X482" s="9">
        <f>F482/$C482*100</f>
        <v>25.471698113207523</v>
      </c>
      <c r="Y482" s="9">
        <f>G482/$C482*100</f>
        <v>22.641509433962241</v>
      </c>
      <c r="Z482" s="9">
        <f>H482/$C482*100</f>
        <v>12.264150943396215</v>
      </c>
      <c r="AA482" s="9">
        <f>I482/$C482*100</f>
        <v>4.2452830188679211</v>
      </c>
      <c r="AB482" s="9">
        <f>J482/$C482*100</f>
        <v>0.47169811320754673</v>
      </c>
      <c r="AC482" s="9">
        <f t="shared" si="57"/>
        <v>3.2258064516129079</v>
      </c>
      <c r="AD482" s="9">
        <f t="shared" si="58"/>
        <v>3.2258064516129079</v>
      </c>
      <c r="AE482" s="9">
        <f t="shared" si="59"/>
        <v>16.129032258064573</v>
      </c>
      <c r="AF482" s="9">
        <f t="shared" si="60"/>
        <v>9.6774193548387561</v>
      </c>
      <c r="AG482" s="9">
        <f t="shared" si="61"/>
        <v>32.258064516129082</v>
      </c>
      <c r="AH482" s="9">
        <f t="shared" si="62"/>
        <v>16.129032258064573</v>
      </c>
      <c r="AI482" s="9">
        <f t="shared" si="63"/>
        <v>9.6774193548387561</v>
      </c>
      <c r="AJ482" s="9">
        <f t="shared" si="64"/>
        <v>9.6774193548387561</v>
      </c>
    </row>
    <row r="483" spans="1:36" x14ac:dyDescent="0.25">
      <c r="A483" t="s">
        <v>984</v>
      </c>
      <c r="B483" t="s">
        <v>985</v>
      </c>
      <c r="C483" s="1">
        <v>514</v>
      </c>
      <c r="D483" s="1">
        <v>99.295454545454504</v>
      </c>
      <c r="E483" s="1">
        <v>70.090909090909093</v>
      </c>
      <c r="F483" s="1">
        <v>95.401515151515099</v>
      </c>
      <c r="G483" s="1">
        <v>115.844696969697</v>
      </c>
      <c r="H483" s="1">
        <v>100.26893939393899</v>
      </c>
      <c r="I483" s="1">
        <v>31.151515151515099</v>
      </c>
      <c r="J483" s="1">
        <v>1.9469696969696999</v>
      </c>
      <c r="K483" s="1">
        <v>413.73106060606</v>
      </c>
      <c r="L483" s="1">
        <v>4.8674242424242404</v>
      </c>
      <c r="M483" s="1">
        <v>14.6022727272727</v>
      </c>
      <c r="N483" s="1">
        <v>4.8674242424242404</v>
      </c>
      <c r="O483" s="1">
        <v>87.613636363636303</v>
      </c>
      <c r="P483" s="1">
        <v>107.083333333333</v>
      </c>
      <c r="Q483" s="1">
        <v>63.276515151515099</v>
      </c>
      <c r="R483" s="1">
        <v>87.613636363636303</v>
      </c>
      <c r="S483" s="1">
        <v>43.806818181818201</v>
      </c>
      <c r="T483" t="s">
        <v>23</v>
      </c>
      <c r="U483" t="s">
        <v>21</v>
      </c>
      <c r="V483" s="9">
        <f>D483/$C483*100</f>
        <v>19.318181818181809</v>
      </c>
      <c r="W483" s="9">
        <f>E483/$C483*100</f>
        <v>13.636363636363638</v>
      </c>
      <c r="X483" s="9">
        <f>F483/$C483*100</f>
        <v>18.560606060606048</v>
      </c>
      <c r="Y483" s="9">
        <f>G483/$C483*100</f>
        <v>22.537878787878793</v>
      </c>
      <c r="Z483" s="9">
        <f>H483/$C483*100</f>
        <v>19.50757575757568</v>
      </c>
      <c r="AA483" s="9">
        <f>I483/$C483*100</f>
        <v>6.0606060606060508</v>
      </c>
      <c r="AB483" s="9">
        <f>J483/$C483*100</f>
        <v>0.37878787878787934</v>
      </c>
      <c r="AC483" s="9">
        <f t="shared" si="57"/>
        <v>1.1764705882352953</v>
      </c>
      <c r="AD483" s="9">
        <f t="shared" si="58"/>
        <v>3.5294117647058809</v>
      </c>
      <c r="AE483" s="9">
        <f t="shared" si="59"/>
        <v>1.1764705882352953</v>
      </c>
      <c r="AF483" s="9">
        <f t="shared" si="60"/>
        <v>21.176470588235311</v>
      </c>
      <c r="AG483" s="9">
        <f t="shared" si="61"/>
        <v>25.882352941176428</v>
      </c>
      <c r="AH483" s="9">
        <f t="shared" si="62"/>
        <v>15.294117647058833</v>
      </c>
      <c r="AI483" s="9">
        <f t="shared" si="63"/>
        <v>21.176470588235311</v>
      </c>
      <c r="AJ483" s="9">
        <f t="shared" si="64"/>
        <v>10.588235294117668</v>
      </c>
    </row>
    <row r="484" spans="1:36" x14ac:dyDescent="0.25">
      <c r="A484" t="s">
        <v>986</v>
      </c>
      <c r="B484" t="s">
        <v>987</v>
      </c>
      <c r="C484" s="1">
        <v>233.00000000000099</v>
      </c>
      <c r="D484" s="1">
        <v>47.202586206896697</v>
      </c>
      <c r="E484" s="1">
        <v>27.1163793103449</v>
      </c>
      <c r="F484" s="1">
        <v>46.198275862069103</v>
      </c>
      <c r="G484" s="1">
        <v>59.2543103448278</v>
      </c>
      <c r="H484" s="1">
        <v>43.185344827586398</v>
      </c>
      <c r="I484" s="1">
        <v>10.0431034482759</v>
      </c>
      <c r="J484">
        <v>0</v>
      </c>
      <c r="K484" s="1">
        <v>190.818965517241</v>
      </c>
      <c r="L484">
        <v>0</v>
      </c>
      <c r="M484" s="1">
        <v>5.0215517241379297</v>
      </c>
      <c r="N484" s="1">
        <v>10.0431034482759</v>
      </c>
      <c r="O484" s="1">
        <v>50.215517241379303</v>
      </c>
      <c r="P484" s="1">
        <v>30.129310344827601</v>
      </c>
      <c r="Q484" s="1">
        <v>20.086206896551701</v>
      </c>
      <c r="R484" s="1">
        <v>50.215517241379303</v>
      </c>
      <c r="S484" s="1">
        <v>25.107758620689701</v>
      </c>
      <c r="T484" t="s">
        <v>23</v>
      </c>
      <c r="U484" t="s">
        <v>21</v>
      </c>
      <c r="V484" s="9">
        <f>D484/$C484*100</f>
        <v>20.25862068965515</v>
      </c>
      <c r="W484" s="9">
        <f>E484/$C484*100</f>
        <v>11.63793103448274</v>
      </c>
      <c r="X484" s="9">
        <f>F484/$C484*100</f>
        <v>19.827586206896523</v>
      </c>
      <c r="Y484" s="9">
        <f>G484/$C484*100</f>
        <v>25.431034482758601</v>
      </c>
      <c r="Z484" s="9">
        <f>H484/$C484*100</f>
        <v>18.534482758620694</v>
      </c>
      <c r="AA484" s="9">
        <f>I484/$C484*100</f>
        <v>4.3103448275862055</v>
      </c>
      <c r="AB484" s="9">
        <f>J484/$C484*100</f>
        <v>0</v>
      </c>
      <c r="AC484" s="9">
        <f t="shared" si="57"/>
        <v>0</v>
      </c>
      <c r="AD484" s="9">
        <f t="shared" si="58"/>
        <v>2.6315789473684257</v>
      </c>
      <c r="AE484" s="9">
        <f t="shared" si="59"/>
        <v>5.2631578947368727</v>
      </c>
      <c r="AF484" s="9">
        <f t="shared" si="60"/>
        <v>26.315789473684259</v>
      </c>
      <c r="AG484" s="9">
        <f t="shared" si="61"/>
        <v>15.789473684210567</v>
      </c>
      <c r="AH484" s="9">
        <f t="shared" si="62"/>
        <v>10.526315789473694</v>
      </c>
      <c r="AI484" s="9">
        <f t="shared" si="63"/>
        <v>26.315789473684259</v>
      </c>
      <c r="AJ484" s="9">
        <f t="shared" si="64"/>
        <v>13.157894736842154</v>
      </c>
    </row>
    <row r="485" spans="1:36" x14ac:dyDescent="0.25">
      <c r="A485" t="s">
        <v>988</v>
      </c>
      <c r="B485" t="s">
        <v>989</v>
      </c>
      <c r="C485" s="1">
        <v>3408</v>
      </c>
      <c r="D485" s="1">
        <v>716.60801700369802</v>
      </c>
      <c r="E485" s="1">
        <v>648.14794590036695</v>
      </c>
      <c r="F485" s="1">
        <v>788.62445543707202</v>
      </c>
      <c r="G485" s="1">
        <v>675.70979270820203</v>
      </c>
      <c r="H485" s="1">
        <v>433.09872841888898</v>
      </c>
      <c r="I485" s="1">
        <v>126.251040216532</v>
      </c>
      <c r="J485" s="1">
        <v>19.560020315237399</v>
      </c>
      <c r="K485" s="1">
        <v>2671.72095669493</v>
      </c>
      <c r="L485" s="1">
        <v>4.4454591625539601</v>
      </c>
      <c r="M485" s="1">
        <v>48.900050788093601</v>
      </c>
      <c r="N485" s="1">
        <v>240.054794777914</v>
      </c>
      <c r="O485" s="1">
        <v>582.35515029456894</v>
      </c>
      <c r="P485" s="1">
        <v>582.35515029456894</v>
      </c>
      <c r="Q485" s="1">
        <v>377.86402881708699</v>
      </c>
      <c r="R485" s="1">
        <v>484.55504871838201</v>
      </c>
      <c r="S485" s="1">
        <v>351.19127384176301</v>
      </c>
      <c r="T485" t="s">
        <v>23</v>
      </c>
      <c r="U485" t="s">
        <v>21</v>
      </c>
      <c r="V485" s="9">
        <f>D485/$C485*100</f>
        <v>21.027230545883157</v>
      </c>
      <c r="W485" s="9">
        <f>E485/$C485*100</f>
        <v>19.018425642616403</v>
      </c>
      <c r="X485" s="9">
        <f>F485/$C485*100</f>
        <v>23.140388950618309</v>
      </c>
      <c r="Y485" s="9">
        <f>G485/$C485*100</f>
        <v>19.827165278996539</v>
      </c>
      <c r="Z485" s="9">
        <f>H485/$C485*100</f>
        <v>12.708296021681015</v>
      </c>
      <c r="AA485" s="9">
        <f>I485/$C485*100</f>
        <v>3.7045493021282865</v>
      </c>
      <c r="AB485" s="9">
        <f>J485/$C485*100</f>
        <v>0.57394425807621474</v>
      </c>
      <c r="AC485" s="9">
        <f t="shared" si="57"/>
        <v>0.16638935108153077</v>
      </c>
      <c r="AD485" s="9">
        <f t="shared" si="58"/>
        <v>1.8302828618968401</v>
      </c>
      <c r="AE485" s="9">
        <f t="shared" si="59"/>
        <v>8.9850249584026685</v>
      </c>
      <c r="AF485" s="9">
        <f t="shared" si="60"/>
        <v>21.797004991680538</v>
      </c>
      <c r="AG485" s="9">
        <f t="shared" si="61"/>
        <v>21.797004991680538</v>
      </c>
      <c r="AH485" s="9">
        <f t="shared" si="62"/>
        <v>14.143094841930132</v>
      </c>
      <c r="AI485" s="9">
        <f t="shared" si="63"/>
        <v>18.136439267886871</v>
      </c>
      <c r="AJ485" s="9">
        <f t="shared" si="64"/>
        <v>13.144758735440936</v>
      </c>
    </row>
    <row r="486" spans="1:36" x14ac:dyDescent="0.25">
      <c r="A486" t="s">
        <v>990</v>
      </c>
      <c r="B486" t="s">
        <v>991</v>
      </c>
      <c r="C486" s="1">
        <v>1365</v>
      </c>
      <c r="D486" s="1">
        <v>225.99337748344399</v>
      </c>
      <c r="E486" s="1">
        <v>171.75496688741799</v>
      </c>
      <c r="F486" s="1">
        <v>233.02428256070701</v>
      </c>
      <c r="G486" s="1">
        <v>298.311258278146</v>
      </c>
      <c r="H486" s="1">
        <v>289.27152317880899</v>
      </c>
      <c r="I486" s="1">
        <v>134.59161147902901</v>
      </c>
      <c r="J486" s="1">
        <v>12.052980132450401</v>
      </c>
      <c r="K486" s="1">
        <v>1185.2097130242801</v>
      </c>
      <c r="L486">
        <v>0</v>
      </c>
      <c r="M486" s="1">
        <v>45.1986754966888</v>
      </c>
      <c r="N486" s="1">
        <v>80.353200883002202</v>
      </c>
      <c r="O486" s="1">
        <v>220.971302428256</v>
      </c>
      <c r="P486" s="1">
        <v>140.61810154525401</v>
      </c>
      <c r="Q486" s="1">
        <v>170.75055187638</v>
      </c>
      <c r="R486" s="1">
        <v>376.65562913907303</v>
      </c>
      <c r="S486" s="1">
        <v>150.66225165562901</v>
      </c>
      <c r="T486" t="s">
        <v>23</v>
      </c>
      <c r="U486" t="s">
        <v>21</v>
      </c>
      <c r="V486" s="9">
        <f>D486/$C486*100</f>
        <v>16.556291390728497</v>
      </c>
      <c r="W486" s="9">
        <f>E486/$C486*100</f>
        <v>12.582781456953699</v>
      </c>
      <c r="X486" s="9">
        <f>F486/$C486*100</f>
        <v>17.071376011773406</v>
      </c>
      <c r="Y486" s="9">
        <f>G486/$C486*100</f>
        <v>21.854304635761611</v>
      </c>
      <c r="Z486" s="9">
        <f>H486/$C486*100</f>
        <v>21.192052980132527</v>
      </c>
      <c r="AA486" s="9">
        <f>I486/$C486*100</f>
        <v>9.8601913171449826</v>
      </c>
      <c r="AB486" s="9">
        <f>J486/$C486*100</f>
        <v>0.88300220750552383</v>
      </c>
      <c r="AC486" s="9">
        <f t="shared" si="57"/>
        <v>0</v>
      </c>
      <c r="AD486" s="9">
        <f t="shared" si="58"/>
        <v>3.8135593220339112</v>
      </c>
      <c r="AE486" s="9">
        <f t="shared" si="59"/>
        <v>6.7796610169491665</v>
      </c>
      <c r="AF486" s="9">
        <f t="shared" si="60"/>
        <v>18.644067796610202</v>
      </c>
      <c r="AG486" s="9">
        <f t="shared" si="61"/>
        <v>11.864406779661055</v>
      </c>
      <c r="AH486" s="9">
        <f t="shared" si="62"/>
        <v>14.406779661017005</v>
      </c>
      <c r="AI486" s="9">
        <f t="shared" si="63"/>
        <v>31.779661016949234</v>
      </c>
      <c r="AJ486" s="9">
        <f t="shared" si="64"/>
        <v>12.711864406779677</v>
      </c>
    </row>
    <row r="487" spans="1:36" x14ac:dyDescent="0.25">
      <c r="A487" t="s">
        <v>992</v>
      </c>
      <c r="B487" t="s">
        <v>993</v>
      </c>
      <c r="C487" s="1">
        <v>102</v>
      </c>
      <c r="D487" s="1">
        <v>20</v>
      </c>
      <c r="E487" s="1">
        <v>11</v>
      </c>
      <c r="F487" s="1">
        <v>22</v>
      </c>
      <c r="G487" s="1">
        <v>23</v>
      </c>
      <c r="H487" s="1">
        <v>18</v>
      </c>
      <c r="I487" s="1">
        <v>8</v>
      </c>
      <c r="J487">
        <v>0</v>
      </c>
      <c r="K487" s="1">
        <v>85</v>
      </c>
      <c r="L487" s="1">
        <v>5</v>
      </c>
      <c r="M487">
        <v>0</v>
      </c>
      <c r="N487">
        <v>0</v>
      </c>
      <c r="O487" s="1">
        <v>5</v>
      </c>
      <c r="P487" s="1">
        <v>15</v>
      </c>
      <c r="Q487" s="1">
        <v>25</v>
      </c>
      <c r="R487" s="1">
        <v>25</v>
      </c>
      <c r="S487" s="1">
        <v>10</v>
      </c>
      <c r="T487" t="s">
        <v>23</v>
      </c>
      <c r="U487" t="s">
        <v>21</v>
      </c>
      <c r="V487" s="9">
        <f>D487/$C487*100</f>
        <v>19.607843137254903</v>
      </c>
      <c r="W487" s="9">
        <f>E487/$C487*100</f>
        <v>10.784313725490197</v>
      </c>
      <c r="X487" s="9">
        <f>F487/$C487*100</f>
        <v>21.568627450980394</v>
      </c>
      <c r="Y487" s="9">
        <f>G487/$C487*100</f>
        <v>22.549019607843139</v>
      </c>
      <c r="Z487" s="9">
        <f>H487/$C487*100</f>
        <v>17.647058823529413</v>
      </c>
      <c r="AA487" s="9">
        <f>I487/$C487*100</f>
        <v>7.8431372549019605</v>
      </c>
      <c r="AB487" s="9">
        <f>J487/$C487*100</f>
        <v>0</v>
      </c>
      <c r="AC487" s="9">
        <f t="shared" si="57"/>
        <v>5.8823529411764701</v>
      </c>
      <c r="AD487" s="9">
        <f t="shared" si="58"/>
        <v>0</v>
      </c>
      <c r="AE487" s="9">
        <f t="shared" si="59"/>
        <v>0</v>
      </c>
      <c r="AF487" s="9">
        <f t="shared" si="60"/>
        <v>5.8823529411764701</v>
      </c>
      <c r="AG487" s="9">
        <f t="shared" si="61"/>
        <v>17.647058823529413</v>
      </c>
      <c r="AH487" s="9">
        <f t="shared" si="62"/>
        <v>29.411764705882355</v>
      </c>
      <c r="AI487" s="9">
        <f t="shared" si="63"/>
        <v>29.411764705882355</v>
      </c>
      <c r="AJ487" s="9">
        <f t="shared" si="64"/>
        <v>11.76470588235294</v>
      </c>
    </row>
    <row r="488" spans="1:36" x14ac:dyDescent="0.25">
      <c r="A488" t="s">
        <v>994</v>
      </c>
      <c r="B488" t="s">
        <v>995</v>
      </c>
      <c r="C488" s="1">
        <v>113</v>
      </c>
      <c r="D488" s="1">
        <v>19.879629629629701</v>
      </c>
      <c r="E488" s="1">
        <v>18.8333333333334</v>
      </c>
      <c r="F488" s="1">
        <v>15.6944444444445</v>
      </c>
      <c r="G488" s="1">
        <v>30.342592592592698</v>
      </c>
      <c r="H488" s="1">
        <v>16.740740740740801</v>
      </c>
      <c r="I488" s="1">
        <v>11.5092592592593</v>
      </c>
      <c r="J488">
        <v>0</v>
      </c>
      <c r="K488" s="1">
        <v>83.703703703703695</v>
      </c>
      <c r="L488" s="1">
        <v>5.2314814814814801</v>
      </c>
      <c r="M488" s="1">
        <v>5.2314814814814801</v>
      </c>
      <c r="N488">
        <v>0</v>
      </c>
      <c r="O488" s="1">
        <v>5.2314814814814801</v>
      </c>
      <c r="P488" s="1">
        <v>20.925925925925899</v>
      </c>
      <c r="Q488" s="1">
        <v>26.157407407407401</v>
      </c>
      <c r="R488" s="1">
        <v>15.6944444444444</v>
      </c>
      <c r="S488" s="1">
        <v>5.2314814814814801</v>
      </c>
      <c r="T488" t="s">
        <v>23</v>
      </c>
      <c r="U488" t="s">
        <v>21</v>
      </c>
      <c r="V488" s="9">
        <f>D488/$C488*100</f>
        <v>17.592592592592656</v>
      </c>
      <c r="W488" s="9">
        <f>E488/$C488*100</f>
        <v>16.666666666666725</v>
      </c>
      <c r="X488" s="9">
        <f>F488/$C488*100</f>
        <v>13.888888888888937</v>
      </c>
      <c r="Y488" s="9">
        <f>G488/$C488*100</f>
        <v>26.851851851851944</v>
      </c>
      <c r="Z488" s="9">
        <f>H488/$C488*100</f>
        <v>14.814814814814866</v>
      </c>
      <c r="AA488" s="9">
        <f>I488/$C488*100</f>
        <v>10.185185185185222</v>
      </c>
      <c r="AB488" s="9">
        <f>J488/$C488*100</f>
        <v>0</v>
      </c>
      <c r="AC488" s="9">
        <f t="shared" si="57"/>
        <v>6.2499999999999982</v>
      </c>
      <c r="AD488" s="9">
        <f t="shared" si="58"/>
        <v>6.2499999999999982</v>
      </c>
      <c r="AE488" s="9">
        <f t="shared" si="59"/>
        <v>0</v>
      </c>
      <c r="AF488" s="9">
        <f t="shared" si="60"/>
        <v>6.2499999999999982</v>
      </c>
      <c r="AG488" s="9">
        <f t="shared" si="61"/>
        <v>24.999999999999968</v>
      </c>
      <c r="AH488" s="9">
        <f t="shared" si="62"/>
        <v>31.249999999999993</v>
      </c>
      <c r="AI488" s="9">
        <f t="shared" si="63"/>
        <v>18.74999999999995</v>
      </c>
      <c r="AJ488" s="9">
        <f t="shared" si="64"/>
        <v>6.2499999999999982</v>
      </c>
    </row>
    <row r="489" spans="1:36" x14ac:dyDescent="0.25">
      <c r="A489" t="s">
        <v>996</v>
      </c>
      <c r="B489" t="s">
        <v>997</v>
      </c>
      <c r="C489" s="1">
        <v>1113</v>
      </c>
      <c r="D489" s="1">
        <v>226</v>
      </c>
      <c r="E489" s="1">
        <v>191</v>
      </c>
      <c r="F489" s="1">
        <v>193</v>
      </c>
      <c r="G489" s="1">
        <v>271</v>
      </c>
      <c r="H489" s="1">
        <v>156</v>
      </c>
      <c r="I489" s="1">
        <v>68</v>
      </c>
      <c r="J489" s="1">
        <v>8</v>
      </c>
      <c r="K489" s="1">
        <v>870</v>
      </c>
      <c r="L489" s="1">
        <v>10</v>
      </c>
      <c r="M489" s="1">
        <v>30</v>
      </c>
      <c r="N489" s="1">
        <v>70</v>
      </c>
      <c r="O489" s="1">
        <v>120</v>
      </c>
      <c r="P489" s="1">
        <v>160</v>
      </c>
      <c r="Q489" s="1">
        <v>165</v>
      </c>
      <c r="R489" s="1">
        <v>190</v>
      </c>
      <c r="S489" s="1">
        <v>125</v>
      </c>
      <c r="T489" t="s">
        <v>23</v>
      </c>
      <c r="U489" t="s">
        <v>21</v>
      </c>
      <c r="V489" s="9">
        <f>D489/$C489*100</f>
        <v>20.305480682839171</v>
      </c>
      <c r="W489" s="9">
        <f>E489/$C489*100</f>
        <v>17.160826594788858</v>
      </c>
      <c r="X489" s="9">
        <f>F489/$C489*100</f>
        <v>17.340521114106018</v>
      </c>
      <c r="Y489" s="9">
        <f>G489/$C489*100</f>
        <v>24.348607367475292</v>
      </c>
      <c r="Z489" s="9">
        <f>H489/$C489*100</f>
        <v>14.016172506738545</v>
      </c>
      <c r="AA489" s="9">
        <f>I489/$C489*100</f>
        <v>6.109613656783468</v>
      </c>
      <c r="AB489" s="9">
        <f>J489/$C489*100</f>
        <v>0.7187780772686434</v>
      </c>
      <c r="AC489" s="9">
        <f t="shared" si="57"/>
        <v>1.1494252873563218</v>
      </c>
      <c r="AD489" s="9">
        <f t="shared" si="58"/>
        <v>3.4482758620689653</v>
      </c>
      <c r="AE489" s="9">
        <f t="shared" si="59"/>
        <v>8.0459770114942533</v>
      </c>
      <c r="AF489" s="9">
        <f t="shared" si="60"/>
        <v>13.793103448275861</v>
      </c>
      <c r="AG489" s="9">
        <f t="shared" si="61"/>
        <v>18.390804597701148</v>
      </c>
      <c r="AH489" s="9">
        <f t="shared" si="62"/>
        <v>18.96551724137931</v>
      </c>
      <c r="AI489" s="9">
        <f t="shared" si="63"/>
        <v>21.839080459770116</v>
      </c>
      <c r="AJ489" s="9">
        <f t="shared" si="64"/>
        <v>14.367816091954023</v>
      </c>
    </row>
    <row r="490" spans="1:36" x14ac:dyDescent="0.25">
      <c r="A490" t="s">
        <v>998</v>
      </c>
      <c r="B490" t="s">
        <v>999</v>
      </c>
      <c r="C490" s="1">
        <v>817</v>
      </c>
      <c r="D490" s="1">
        <v>158.78091872791501</v>
      </c>
      <c r="E490" s="1">
        <v>132.79858657243801</v>
      </c>
      <c r="F490" s="1">
        <v>186.68786808009401</v>
      </c>
      <c r="G490" s="1">
        <v>191.49941107184901</v>
      </c>
      <c r="H490" s="1">
        <v>116.439340400471</v>
      </c>
      <c r="I490" s="1">
        <v>26.944640753828001</v>
      </c>
      <c r="J490" s="1">
        <v>3.8492343934040001</v>
      </c>
      <c r="K490" s="1">
        <v>649.55830388692596</v>
      </c>
      <c r="L490">
        <v>0</v>
      </c>
      <c r="M490" s="1">
        <v>48.115429917550102</v>
      </c>
      <c r="N490" s="1">
        <v>86.607773851590196</v>
      </c>
      <c r="O490" s="1">
        <v>163.59246171967001</v>
      </c>
      <c r="P490" s="1">
        <v>105.85394581861</v>
      </c>
      <c r="Q490" s="1">
        <v>43.303886925795098</v>
      </c>
      <c r="R490" s="1">
        <v>158.78091872791501</v>
      </c>
      <c r="S490" s="1">
        <v>43.303886925795098</v>
      </c>
      <c r="T490" t="s">
        <v>23</v>
      </c>
      <c r="U490" t="s">
        <v>21</v>
      </c>
      <c r="V490" s="9">
        <f>D490/$C490*100</f>
        <v>19.434628975264996</v>
      </c>
      <c r="W490" s="9">
        <f>E490/$C490*100</f>
        <v>16.254416961130723</v>
      </c>
      <c r="X490" s="9">
        <f>F490/$C490*100</f>
        <v>22.85041224970551</v>
      </c>
      <c r="Y490" s="9">
        <f>G490/$C490*100</f>
        <v>23.439340400471114</v>
      </c>
      <c r="Z490" s="9">
        <f>H490/$C490*100</f>
        <v>14.252061248527662</v>
      </c>
      <c r="AA490" s="9">
        <f>I490/$C490*100</f>
        <v>3.2979976442873933</v>
      </c>
      <c r="AB490" s="9">
        <f>J490/$C490*100</f>
        <v>0.47114252061248474</v>
      </c>
      <c r="AC490" s="9">
        <f t="shared" si="57"/>
        <v>0</v>
      </c>
      <c r="AD490" s="9">
        <f t="shared" si="58"/>
        <v>7.4074074074074128</v>
      </c>
      <c r="AE490" s="9">
        <f t="shared" si="59"/>
        <v>13.333333333333345</v>
      </c>
      <c r="AF490" s="9">
        <f t="shared" si="60"/>
        <v>25.185185185185148</v>
      </c>
      <c r="AG490" s="9">
        <f t="shared" si="61"/>
        <v>16.296296296296273</v>
      </c>
      <c r="AH490" s="9">
        <f t="shared" si="62"/>
        <v>6.6666666666666723</v>
      </c>
      <c r="AI490" s="9">
        <f t="shared" si="63"/>
        <v>24.444444444444411</v>
      </c>
      <c r="AJ490" s="9">
        <f t="shared" si="64"/>
        <v>6.6666666666666723</v>
      </c>
    </row>
    <row r="491" spans="1:36" x14ac:dyDescent="0.25">
      <c r="A491" t="s">
        <v>1000</v>
      </c>
      <c r="B491" t="s">
        <v>1001</v>
      </c>
      <c r="C491" s="1">
        <v>672</v>
      </c>
      <c r="D491" s="1">
        <v>109.533039647577</v>
      </c>
      <c r="E491" s="1">
        <v>102.625550660793</v>
      </c>
      <c r="F491" s="1">
        <v>129.26872246696001</v>
      </c>
      <c r="G491" s="1">
        <v>149.004405286344</v>
      </c>
      <c r="H491" s="1">
        <v>116.440528634361</v>
      </c>
      <c r="I491" s="1">
        <v>59.207048458149799</v>
      </c>
      <c r="J491" s="1">
        <v>5.9207048458149796</v>
      </c>
      <c r="K491" s="1">
        <v>577.26872246695996</v>
      </c>
      <c r="L491">
        <v>0</v>
      </c>
      <c r="M491" s="1">
        <v>19.7356828193832</v>
      </c>
      <c r="N491" s="1">
        <v>29.6035242290749</v>
      </c>
      <c r="O491" s="1">
        <v>83.876651982378803</v>
      </c>
      <c r="P491" s="1">
        <v>88.810572687224607</v>
      </c>
      <c r="Q491" s="1">
        <v>143.08370044052899</v>
      </c>
      <c r="R491" s="1">
        <v>138.14977973568301</v>
      </c>
      <c r="S491" s="1">
        <v>74.008810572687196</v>
      </c>
      <c r="T491" t="s">
        <v>23</v>
      </c>
      <c r="U491" t="s">
        <v>21</v>
      </c>
      <c r="V491" s="9">
        <f>D491/$C491*100</f>
        <v>16.299559471365622</v>
      </c>
      <c r="W491" s="9">
        <f>E491/$C491*100</f>
        <v>15.271659324522769</v>
      </c>
      <c r="X491" s="9">
        <f>F491/$C491*100</f>
        <v>19.236417033773812</v>
      </c>
      <c r="Y491" s="9">
        <f>G491/$C491*100</f>
        <v>22.173274596182139</v>
      </c>
      <c r="Z491" s="9">
        <f>H491/$C491*100</f>
        <v>17.327459618208483</v>
      </c>
      <c r="AA491" s="9">
        <f>I491/$C491*100</f>
        <v>8.8105726872246724</v>
      </c>
      <c r="AB491" s="9">
        <f>J491/$C491*100</f>
        <v>0.88105726872246726</v>
      </c>
      <c r="AC491" s="9">
        <f t="shared" si="57"/>
        <v>0</v>
      </c>
      <c r="AD491" s="9">
        <f t="shared" si="58"/>
        <v>3.4188034188034107</v>
      </c>
      <c r="AE491" s="9">
        <f t="shared" si="59"/>
        <v>5.128205128205134</v>
      </c>
      <c r="AF491" s="9">
        <f t="shared" si="60"/>
        <v>14.529914529914532</v>
      </c>
      <c r="AG491" s="9">
        <f t="shared" si="61"/>
        <v>15.384615384615385</v>
      </c>
      <c r="AH491" s="9">
        <f t="shared" si="62"/>
        <v>24.786324786324865</v>
      </c>
      <c r="AI491" s="9">
        <f t="shared" si="63"/>
        <v>23.931623931623982</v>
      </c>
      <c r="AJ491" s="9">
        <f t="shared" si="64"/>
        <v>12.820512820512825</v>
      </c>
    </row>
    <row r="492" spans="1:36" x14ac:dyDescent="0.25">
      <c r="A492" t="s">
        <v>1002</v>
      </c>
      <c r="B492" t="s">
        <v>1003</v>
      </c>
      <c r="C492" s="1">
        <v>459</v>
      </c>
      <c r="D492" s="1">
        <v>83.914096916299499</v>
      </c>
      <c r="E492" s="1">
        <v>64.704845814977901</v>
      </c>
      <c r="F492" s="1">
        <v>83.914096916299499</v>
      </c>
      <c r="G492" s="1">
        <v>108.178414096916</v>
      </c>
      <c r="H492" s="1">
        <v>83.914096916299499</v>
      </c>
      <c r="I492" s="1">
        <v>28.308370044052801</v>
      </c>
      <c r="J492" s="1">
        <v>6.0660792951541804</v>
      </c>
      <c r="K492" s="1">
        <v>389.24008810572701</v>
      </c>
      <c r="L492">
        <v>0</v>
      </c>
      <c r="M492">
        <v>0</v>
      </c>
      <c r="N492" s="1">
        <v>10.1101321585903</v>
      </c>
      <c r="O492" s="1">
        <v>50.550660792951497</v>
      </c>
      <c r="P492" s="1">
        <v>50.550660792951497</v>
      </c>
      <c r="Q492" s="1">
        <v>40.4405286343612</v>
      </c>
      <c r="R492" s="1">
        <v>171.87224669603501</v>
      </c>
      <c r="S492" s="1">
        <v>65.715859030836995</v>
      </c>
      <c r="T492" t="s">
        <v>23</v>
      </c>
      <c r="U492" t="s">
        <v>21</v>
      </c>
      <c r="V492" s="9">
        <f>D492/$C492*100</f>
        <v>18.281938325991177</v>
      </c>
      <c r="W492" s="9">
        <f>E492/$C492*100</f>
        <v>14.096916299559457</v>
      </c>
      <c r="X492" s="9">
        <f>F492/$C492*100</f>
        <v>18.281938325991177</v>
      </c>
      <c r="Y492" s="9">
        <f>G492/$C492*100</f>
        <v>23.568281938325928</v>
      </c>
      <c r="Z492" s="9">
        <f>H492/$C492*100</f>
        <v>18.281938325991177</v>
      </c>
      <c r="AA492" s="9">
        <f>I492/$C492*100</f>
        <v>6.1674008810572545</v>
      </c>
      <c r="AB492" s="9">
        <f>J492/$C492*100</f>
        <v>1.3215859030836994</v>
      </c>
      <c r="AC492" s="9">
        <f t="shared" si="57"/>
        <v>0</v>
      </c>
      <c r="AD492" s="9">
        <f t="shared" si="58"/>
        <v>0</v>
      </c>
      <c r="AE492" s="9">
        <f t="shared" si="59"/>
        <v>2.5974025974025943</v>
      </c>
      <c r="AF492" s="9">
        <f t="shared" si="60"/>
        <v>12.987012987012973</v>
      </c>
      <c r="AG492" s="9">
        <f t="shared" si="61"/>
        <v>12.987012987012973</v>
      </c>
      <c r="AH492" s="9">
        <f t="shared" si="62"/>
        <v>10.389610389610377</v>
      </c>
      <c r="AI492" s="9">
        <f t="shared" si="63"/>
        <v>44.155844155844079</v>
      </c>
      <c r="AJ492" s="9">
        <f t="shared" si="64"/>
        <v>16.883116883116873</v>
      </c>
    </row>
    <row r="493" spans="1:36" x14ac:dyDescent="0.25">
      <c r="A493" t="s">
        <v>1004</v>
      </c>
      <c r="B493" t="s">
        <v>1005</v>
      </c>
      <c r="C493" s="1">
        <v>3268.00000000001</v>
      </c>
      <c r="D493" s="1">
        <v>633.152325768016</v>
      </c>
      <c r="E493" s="1">
        <v>507.72048419635598</v>
      </c>
      <c r="F493" s="1">
        <v>657.05978916219794</v>
      </c>
      <c r="G493" s="1">
        <v>724.00362315052098</v>
      </c>
      <c r="H493" s="1">
        <v>479.79035738299098</v>
      </c>
      <c r="I493" s="1">
        <v>227.01995506487401</v>
      </c>
      <c r="J493" s="1">
        <v>39.253465275051099</v>
      </c>
      <c r="K493" s="1">
        <v>2649.0546825725901</v>
      </c>
      <c r="L493">
        <v>0</v>
      </c>
      <c r="M493" s="1">
        <v>101.516866154176</v>
      </c>
      <c r="N493" s="1">
        <v>231.66601277056401</v>
      </c>
      <c r="O493" s="1">
        <v>528.30795684844998</v>
      </c>
      <c r="P493" s="1">
        <v>462.696325896536</v>
      </c>
      <c r="Q493" s="1">
        <v>377.76286326700301</v>
      </c>
      <c r="R493" s="1">
        <v>692.73507927797698</v>
      </c>
      <c r="S493" s="1">
        <v>254.36957835788701</v>
      </c>
      <c r="T493" t="s">
        <v>23</v>
      </c>
      <c r="U493" t="s">
        <v>21</v>
      </c>
      <c r="V493" s="9">
        <f>D493/$C493*100</f>
        <v>19.374306174051839</v>
      </c>
      <c r="W493" s="9">
        <f>E493/$C493*100</f>
        <v>15.536122527428226</v>
      </c>
      <c r="X493" s="9">
        <f>F493/$C493*100</f>
        <v>20.105868701413584</v>
      </c>
      <c r="Y493" s="9">
        <f>G493/$C493*100</f>
        <v>22.154333633736805</v>
      </c>
      <c r="Z493" s="9">
        <f>H493/$C493*100</f>
        <v>14.681467484179606</v>
      </c>
      <c r="AA493" s="9">
        <f>I493/$C493*100</f>
        <v>6.9467550509447156</v>
      </c>
      <c r="AB493" s="9">
        <f>J493/$C493*100</f>
        <v>1.2011464282451341</v>
      </c>
      <c r="AC493" s="9">
        <f t="shared" si="57"/>
        <v>0</v>
      </c>
      <c r="AD493" s="9">
        <f t="shared" si="58"/>
        <v>3.8321921711177889</v>
      </c>
      <c r="AE493" s="9">
        <f t="shared" si="59"/>
        <v>8.7452333201965082</v>
      </c>
      <c r="AF493" s="9">
        <f t="shared" si="60"/>
        <v>19.943263546956739</v>
      </c>
      <c r="AG493" s="9">
        <f t="shared" si="61"/>
        <v>17.466469414183454</v>
      </c>
      <c r="AH493" s="9">
        <f t="shared" si="62"/>
        <v>14.260289368588804</v>
      </c>
      <c r="AI493" s="9">
        <f t="shared" si="63"/>
        <v>26.150274806907252</v>
      </c>
      <c r="AJ493" s="9">
        <f t="shared" si="64"/>
        <v>9.6022773720495564</v>
      </c>
    </row>
    <row r="494" spans="1:36" x14ac:dyDescent="0.25">
      <c r="A494" t="s">
        <v>1006</v>
      </c>
      <c r="B494" t="s">
        <v>1007</v>
      </c>
      <c r="C494" s="1">
        <v>12209</v>
      </c>
      <c r="D494" s="1">
        <v>2478.7067104074999</v>
      </c>
      <c r="E494" s="1">
        <v>2366.23081983669</v>
      </c>
      <c r="F494" s="1">
        <v>2270.4130851821801</v>
      </c>
      <c r="G494" s="1">
        <v>2590.7394732736302</v>
      </c>
      <c r="H494" s="1">
        <v>1692.48229044561</v>
      </c>
      <c r="I494" s="1">
        <v>701.22317557479801</v>
      </c>
      <c r="J494" s="1">
        <v>109.204445279582</v>
      </c>
      <c r="K494" s="1">
        <v>9724.4742761151392</v>
      </c>
      <c r="L494" s="1">
        <v>0.99996192061004796</v>
      </c>
      <c r="M494" s="1">
        <v>275.65348527419098</v>
      </c>
      <c r="N494" s="1">
        <v>594.93691430412002</v>
      </c>
      <c r="O494" s="1">
        <v>1373.28264323385</v>
      </c>
      <c r="P494" s="1">
        <v>1917.15256330128</v>
      </c>
      <c r="Q494" s="1">
        <v>1516.9554119777299</v>
      </c>
      <c r="R494" s="1">
        <v>2195.7333837174601</v>
      </c>
      <c r="S494" s="1">
        <v>1849.7599123858899</v>
      </c>
      <c r="T494" t="s">
        <v>23</v>
      </c>
      <c r="U494" t="s">
        <v>21</v>
      </c>
      <c r="V494" s="9">
        <f>D494/$C494*100</f>
        <v>20.30229101816283</v>
      </c>
      <c r="W494" s="9">
        <f>E494/$C494*100</f>
        <v>19.381037102438285</v>
      </c>
      <c r="X494" s="9">
        <f>F494/$C494*100</f>
        <v>18.596224794677536</v>
      </c>
      <c r="Y494" s="9">
        <f>G494/$C494*100</f>
        <v>21.219915417099109</v>
      </c>
      <c r="Z494" s="9">
        <f>H494/$C494*100</f>
        <v>13.862579166562455</v>
      </c>
      <c r="AA494" s="9">
        <f>I494/$C494*100</f>
        <v>5.7434939436055199</v>
      </c>
      <c r="AB494" s="9">
        <f>J494/$C494*100</f>
        <v>0.89445855745418967</v>
      </c>
      <c r="AC494" s="9">
        <f t="shared" si="57"/>
        <v>1.0282940673370015E-2</v>
      </c>
      <c r="AD494" s="9">
        <f t="shared" si="58"/>
        <v>2.8346363767061415</v>
      </c>
      <c r="AE494" s="9">
        <f t="shared" si="59"/>
        <v>6.1179339613801034</v>
      </c>
      <c r="AF494" s="9">
        <f t="shared" si="60"/>
        <v>14.121921702305812</v>
      </c>
      <c r="AG494" s="9">
        <f t="shared" si="61"/>
        <v>19.71471679461493</v>
      </c>
      <c r="AH494" s="9">
        <f t="shared" si="62"/>
        <v>15.599356519494473</v>
      </c>
      <c r="AI494" s="9">
        <f t="shared" si="63"/>
        <v>22.57945593121195</v>
      </c>
      <c r="AJ494" s="9">
        <f t="shared" si="64"/>
        <v>19.021695773613136</v>
      </c>
    </row>
    <row r="495" spans="1:36" x14ac:dyDescent="0.25">
      <c r="A495" t="s">
        <v>1008</v>
      </c>
      <c r="B495" t="s">
        <v>1009</v>
      </c>
      <c r="C495" s="1">
        <v>608.99999999999898</v>
      </c>
      <c r="D495" s="1">
        <v>205.294912929834</v>
      </c>
      <c r="E495" s="1">
        <v>97.083738119584496</v>
      </c>
      <c r="F495" s="1">
        <v>167.00692762282199</v>
      </c>
      <c r="G495" s="1">
        <v>97.291145734144806</v>
      </c>
      <c r="H495" s="1">
        <v>37.933913226637998</v>
      </c>
      <c r="I495" s="1">
        <v>3.5401351291031502</v>
      </c>
      <c r="J495" s="1">
        <v>0.84922723787304299</v>
      </c>
      <c r="K495" s="1">
        <v>390.40996527237297</v>
      </c>
      <c r="L495" s="1">
        <v>9.2084032667853393</v>
      </c>
      <c r="M495" s="1">
        <v>22.145856530960799</v>
      </c>
      <c r="N495" s="1">
        <v>15.431127432977901</v>
      </c>
      <c r="O495" s="1">
        <v>77.161159080980198</v>
      </c>
      <c r="P495" s="1">
        <v>91.361615674255304</v>
      </c>
      <c r="Q495" s="1">
        <v>101.861079206089</v>
      </c>
      <c r="R495" s="1">
        <v>46.102405759271903</v>
      </c>
      <c r="S495" s="1">
        <v>27.1383183210535</v>
      </c>
      <c r="T495" t="s">
        <v>23</v>
      </c>
      <c r="U495" t="s">
        <v>21</v>
      </c>
      <c r="V495" s="9">
        <f>D495/$C495*100</f>
        <v>33.710166326737991</v>
      </c>
      <c r="W495" s="9">
        <f>E495/$C495*100</f>
        <v>15.941500512247069</v>
      </c>
      <c r="X495" s="9">
        <f>F495/$C495*100</f>
        <v>27.423140824765564</v>
      </c>
      <c r="Y495" s="9">
        <f>G495/$C495*100</f>
        <v>15.975557591813624</v>
      </c>
      <c r="Z495" s="9">
        <f>H495/$C495*100</f>
        <v>6.2288855872968902</v>
      </c>
      <c r="AA495" s="9">
        <f>I495/$C495*100</f>
        <v>0.58130297686422916</v>
      </c>
      <c r="AB495" s="9">
        <f>J495/$C495*100</f>
        <v>0.13944618027471992</v>
      </c>
      <c r="AC495" s="9">
        <f t="shared" si="57"/>
        <v>2.3586496467530012</v>
      </c>
      <c r="AD495" s="9">
        <f t="shared" si="58"/>
        <v>5.6724618992526343</v>
      </c>
      <c r="AE495" s="9">
        <f t="shared" si="59"/>
        <v>3.9525444547021844</v>
      </c>
      <c r="AF495" s="9">
        <f t="shared" si="60"/>
        <v>19.764136662635657</v>
      </c>
      <c r="AG495" s="9">
        <f t="shared" si="61"/>
        <v>23.401455854364801</v>
      </c>
      <c r="AH495" s="9">
        <f t="shared" si="62"/>
        <v>26.090798972056135</v>
      </c>
      <c r="AI495" s="9">
        <f t="shared" si="63"/>
        <v>11.808716441730208</v>
      </c>
      <c r="AJ495" s="9">
        <f t="shared" si="64"/>
        <v>6.9512360685056311</v>
      </c>
    </row>
    <row r="496" spans="1:36" x14ac:dyDescent="0.25">
      <c r="A496" t="s">
        <v>1010</v>
      </c>
      <c r="B496" t="s">
        <v>1011</v>
      </c>
      <c r="C496" s="1">
        <v>393</v>
      </c>
      <c r="D496" s="1">
        <v>97.657130531471196</v>
      </c>
      <c r="E496" s="1">
        <v>58.1097677353713</v>
      </c>
      <c r="F496" s="1">
        <v>73.670682982134593</v>
      </c>
      <c r="G496" s="1">
        <v>75.639727683711996</v>
      </c>
      <c r="H496" s="1">
        <v>66.202478197923398</v>
      </c>
      <c r="I496" s="1">
        <v>19.655193177012698</v>
      </c>
      <c r="J496" s="1">
        <v>2.0650196923750399</v>
      </c>
      <c r="K496" s="1">
        <v>300.54496262168698</v>
      </c>
      <c r="L496">
        <v>0</v>
      </c>
      <c r="M496" s="1">
        <v>5.1719198012563901</v>
      </c>
      <c r="N496" s="1">
        <v>5.1813073801467402</v>
      </c>
      <c r="O496" s="1">
        <v>25.925363207774598</v>
      </c>
      <c r="P496" s="1">
        <v>67.413594170178499</v>
      </c>
      <c r="Q496" s="1">
        <v>83.004727176609904</v>
      </c>
      <c r="R496" s="1">
        <v>87.9226706385017</v>
      </c>
      <c r="S496" s="1">
        <v>25.925380247218602</v>
      </c>
      <c r="T496" t="s">
        <v>23</v>
      </c>
      <c r="U496" t="s">
        <v>21</v>
      </c>
      <c r="V496" s="9">
        <f>D496/$C496*100</f>
        <v>24.849142628873079</v>
      </c>
      <c r="W496" s="9">
        <f>E496/$C496*100</f>
        <v>14.786200441570305</v>
      </c>
      <c r="X496" s="9">
        <f>F496/$C496*100</f>
        <v>18.745720860594044</v>
      </c>
      <c r="Y496" s="9">
        <f>G496/$C496*100</f>
        <v>19.246750046746055</v>
      </c>
      <c r="Z496" s="9">
        <f>H496/$C496*100</f>
        <v>16.845414299726055</v>
      </c>
      <c r="AA496" s="9">
        <f>I496/$C496*100</f>
        <v>5.0013214190872004</v>
      </c>
      <c r="AB496" s="9">
        <f>J496/$C496*100</f>
        <v>0.52545030340331811</v>
      </c>
      <c r="AC496" s="9">
        <f t="shared" si="57"/>
        <v>0</v>
      </c>
      <c r="AD496" s="9">
        <f t="shared" si="58"/>
        <v>1.7208472756093336</v>
      </c>
      <c r="AE496" s="9">
        <f t="shared" si="59"/>
        <v>1.7239707945691796</v>
      </c>
      <c r="AF496" s="9">
        <f t="shared" si="60"/>
        <v>8.6261180296035516</v>
      </c>
      <c r="AG496" s="9">
        <f t="shared" si="61"/>
        <v>22.430452196610535</v>
      </c>
      <c r="AH496" s="9">
        <f t="shared" si="62"/>
        <v>27.618073000642063</v>
      </c>
      <c r="AI496" s="9">
        <f t="shared" si="63"/>
        <v>29.254415003845853</v>
      </c>
      <c r="AJ496" s="9">
        <f t="shared" si="64"/>
        <v>8.6261236991193062</v>
      </c>
    </row>
    <row r="497" spans="1:36" x14ac:dyDescent="0.25">
      <c r="A497" t="s">
        <v>1012</v>
      </c>
      <c r="B497" t="s">
        <v>1013</v>
      </c>
      <c r="C497" s="1">
        <v>156</v>
      </c>
      <c r="D497" s="1">
        <v>29.25</v>
      </c>
      <c r="E497" s="1">
        <v>23.4</v>
      </c>
      <c r="F497" s="1">
        <v>21.45</v>
      </c>
      <c r="G497" s="1">
        <v>34.125</v>
      </c>
      <c r="H497" s="1">
        <v>34.125</v>
      </c>
      <c r="I497" s="1">
        <v>10.725</v>
      </c>
      <c r="J497" s="1">
        <v>2.9249999999999998</v>
      </c>
      <c r="K497" s="1">
        <v>121.875</v>
      </c>
      <c r="L497" s="1">
        <v>4.875</v>
      </c>
      <c r="M497">
        <v>0</v>
      </c>
      <c r="N497">
        <v>0</v>
      </c>
      <c r="O497" s="1">
        <v>34.125</v>
      </c>
      <c r="P497" s="1">
        <v>19.5</v>
      </c>
      <c r="Q497" s="1">
        <v>24.375</v>
      </c>
      <c r="R497" s="1">
        <v>34.125</v>
      </c>
      <c r="S497" s="1">
        <v>4.875</v>
      </c>
      <c r="T497" t="s">
        <v>23</v>
      </c>
      <c r="U497" t="s">
        <v>21</v>
      </c>
      <c r="V497" s="9">
        <f>D497/$C497*100</f>
        <v>18.75</v>
      </c>
      <c r="W497" s="9">
        <f>E497/$C497*100</f>
        <v>15</v>
      </c>
      <c r="X497" s="9">
        <f>F497/$C497*100</f>
        <v>13.749999999999998</v>
      </c>
      <c r="Y497" s="9">
        <f>G497/$C497*100</f>
        <v>21.875</v>
      </c>
      <c r="Z497" s="9">
        <f>H497/$C497*100</f>
        <v>21.875</v>
      </c>
      <c r="AA497" s="9">
        <f>I497/$C497*100</f>
        <v>6.8749999999999991</v>
      </c>
      <c r="AB497" s="9">
        <f>J497/$C497*100</f>
        <v>1.875</v>
      </c>
      <c r="AC497" s="9">
        <f t="shared" si="57"/>
        <v>4</v>
      </c>
      <c r="AD497" s="9">
        <f t="shared" si="58"/>
        <v>0</v>
      </c>
      <c r="AE497" s="9">
        <f t="shared" si="59"/>
        <v>0</v>
      </c>
      <c r="AF497" s="9">
        <f t="shared" si="60"/>
        <v>28.000000000000004</v>
      </c>
      <c r="AG497" s="9">
        <f t="shared" si="61"/>
        <v>16</v>
      </c>
      <c r="AH497" s="9">
        <f t="shared" si="62"/>
        <v>20</v>
      </c>
      <c r="AI497" s="9">
        <f t="shared" si="63"/>
        <v>28.000000000000004</v>
      </c>
      <c r="AJ497" s="9">
        <f t="shared" si="64"/>
        <v>4</v>
      </c>
    </row>
    <row r="498" spans="1:36" x14ac:dyDescent="0.25">
      <c r="A498" t="s">
        <v>1014</v>
      </c>
      <c r="B498" t="s">
        <v>1015</v>
      </c>
      <c r="C498" s="1">
        <v>3205</v>
      </c>
      <c r="D498" s="1">
        <v>578.46996973370005</v>
      </c>
      <c r="E498" s="1">
        <v>451.79180117702299</v>
      </c>
      <c r="F498" s="1">
        <v>661.63182903597203</v>
      </c>
      <c r="G498" s="1">
        <v>682.18103790120097</v>
      </c>
      <c r="H498" s="1">
        <v>547.02889353077398</v>
      </c>
      <c r="I498" s="1">
        <v>238.46586448228601</v>
      </c>
      <c r="J498" s="1">
        <v>45.430604139043503</v>
      </c>
      <c r="K498" s="1">
        <v>2595.6769912362502</v>
      </c>
      <c r="L498">
        <v>0</v>
      </c>
      <c r="M498" s="1">
        <v>109.090951492106</v>
      </c>
      <c r="N498" s="1">
        <v>282.334774172896</v>
      </c>
      <c r="O498" s="1">
        <v>516.79062285657005</v>
      </c>
      <c r="P498" s="1">
        <v>473.21394336659102</v>
      </c>
      <c r="Q498" s="1">
        <v>208.98570651112101</v>
      </c>
      <c r="R498" s="1">
        <v>758.39075613525495</v>
      </c>
      <c r="S498" s="1">
        <v>246.87023670170601</v>
      </c>
      <c r="T498" t="s">
        <v>23</v>
      </c>
      <c r="U498" t="s">
        <v>21</v>
      </c>
      <c r="V498" s="9">
        <f>D498/$C498*100</f>
        <v>18.048985015092043</v>
      </c>
      <c r="W498" s="9">
        <f>E498/$C498*100</f>
        <v>14.096468055445335</v>
      </c>
      <c r="X498" s="9">
        <f>F498/$C498*100</f>
        <v>20.643738815474947</v>
      </c>
      <c r="Y498" s="9">
        <f>G498/$C498*100</f>
        <v>21.28489977850861</v>
      </c>
      <c r="Z498" s="9">
        <f>H498/$C498*100</f>
        <v>17.067984197528048</v>
      </c>
      <c r="AA498" s="9">
        <f>I498/$C498*100</f>
        <v>7.4404325891508902</v>
      </c>
      <c r="AB498" s="9">
        <f>J498/$C498*100</f>
        <v>1.4174915488001092</v>
      </c>
      <c r="AC498" s="9">
        <f t="shared" si="57"/>
        <v>0</v>
      </c>
      <c r="AD498" s="9">
        <f t="shared" si="58"/>
        <v>4.2027937936973032</v>
      </c>
      <c r="AE498" s="9">
        <f t="shared" si="59"/>
        <v>10.877115108164043</v>
      </c>
      <c r="AF498" s="9">
        <f t="shared" si="60"/>
        <v>19.909666133398083</v>
      </c>
      <c r="AG498" s="9">
        <f t="shared" si="61"/>
        <v>18.230848636571384</v>
      </c>
      <c r="AH498" s="9">
        <f t="shared" si="62"/>
        <v>8.0512986483571218</v>
      </c>
      <c r="AI498" s="9">
        <f t="shared" si="63"/>
        <v>29.217454972086266</v>
      </c>
      <c r="AJ498" s="9">
        <f t="shared" si="64"/>
        <v>9.5108227077256036</v>
      </c>
    </row>
    <row r="499" spans="1:36" x14ac:dyDescent="0.25">
      <c r="A499" t="s">
        <v>1016</v>
      </c>
      <c r="B499" t="s">
        <v>1017</v>
      </c>
      <c r="C499" s="1">
        <v>232.00000000000099</v>
      </c>
      <c r="D499" s="1">
        <v>72.500000000000298</v>
      </c>
      <c r="E499" s="1">
        <v>26.928571428571502</v>
      </c>
      <c r="F499" s="1">
        <v>61.107142857143103</v>
      </c>
      <c r="G499" s="1">
        <v>38.321428571428697</v>
      </c>
      <c r="H499" s="1">
        <v>20.714285714285801</v>
      </c>
      <c r="I499" s="1">
        <v>12.4285714285715</v>
      </c>
      <c r="J499">
        <v>0</v>
      </c>
      <c r="K499" s="1">
        <v>155.357142857143</v>
      </c>
      <c r="L499" s="1">
        <v>10.3571428571429</v>
      </c>
      <c r="M499" s="1">
        <v>10.3571428571429</v>
      </c>
      <c r="N499" s="1">
        <v>5.1785714285714297</v>
      </c>
      <c r="O499" s="1">
        <v>20.714285714285701</v>
      </c>
      <c r="P499" s="1">
        <v>36.25</v>
      </c>
      <c r="Q499" s="1">
        <v>25.8928571428571</v>
      </c>
      <c r="R499" s="1">
        <v>31.071428571428601</v>
      </c>
      <c r="S499" s="1">
        <v>15.535714285714301</v>
      </c>
      <c r="T499" t="s">
        <v>23</v>
      </c>
      <c r="U499" t="s">
        <v>21</v>
      </c>
      <c r="V499" s="9">
        <f>D499/$C499*100</f>
        <v>31.249999999999993</v>
      </c>
      <c r="W499" s="9">
        <f>E499/$C499*100</f>
        <v>11.60714285714284</v>
      </c>
      <c r="X499" s="9">
        <f>F499/$C499*100</f>
        <v>26.339285714285708</v>
      </c>
      <c r="Y499" s="9">
        <f>G499/$C499*100</f>
        <v>16.517857142857125</v>
      </c>
      <c r="Z499" s="9">
        <f>H499/$C499*100</f>
        <v>8.928571428571427</v>
      </c>
      <c r="AA499" s="9">
        <f>I499/$C499*100</f>
        <v>5.3571428571428648</v>
      </c>
      <c r="AB499" s="9">
        <f>J499/$C499*100</f>
        <v>0</v>
      </c>
      <c r="AC499" s="9">
        <f t="shared" si="57"/>
        <v>6.6666666666666892</v>
      </c>
      <c r="AD499" s="9">
        <f t="shared" si="58"/>
        <v>6.6666666666666892</v>
      </c>
      <c r="AE499" s="9">
        <f t="shared" si="59"/>
        <v>3.3333333333333313</v>
      </c>
      <c r="AF499" s="9">
        <f t="shared" si="60"/>
        <v>13.333333333333311</v>
      </c>
      <c r="AG499" s="9">
        <f t="shared" si="61"/>
        <v>23.333333333333311</v>
      </c>
      <c r="AH499" s="9">
        <f t="shared" si="62"/>
        <v>16.666666666666625</v>
      </c>
      <c r="AI499" s="9">
        <f t="shared" si="63"/>
        <v>20</v>
      </c>
      <c r="AJ499" s="9">
        <f t="shared" si="64"/>
        <v>10</v>
      </c>
    </row>
    <row r="500" spans="1:36" x14ac:dyDescent="0.25">
      <c r="A500" t="s">
        <v>1018</v>
      </c>
      <c r="B500" t="s">
        <v>1019</v>
      </c>
      <c r="C500" s="1">
        <v>382</v>
      </c>
      <c r="D500" s="1">
        <v>81.801349323174605</v>
      </c>
      <c r="E500" s="1">
        <v>57.989827102824997</v>
      </c>
      <c r="F500" s="1">
        <v>84.0814725336067</v>
      </c>
      <c r="G500" s="1">
        <v>82.986117128862304</v>
      </c>
      <c r="H500" s="1">
        <v>55.414104006255997</v>
      </c>
      <c r="I500" s="1">
        <v>18.663588237956301</v>
      </c>
      <c r="J500" s="1">
        <v>1.06354166731938</v>
      </c>
      <c r="K500" s="1">
        <v>284.71714261764498</v>
      </c>
      <c r="L500" s="1">
        <v>10.6354166731938</v>
      </c>
      <c r="M500" s="1">
        <v>9.7980441413282904</v>
      </c>
      <c r="N500" s="1">
        <v>33.761386947962102</v>
      </c>
      <c r="O500" s="1">
        <v>35.033743309564798</v>
      </c>
      <c r="P500" s="1">
        <v>54.6672967964478</v>
      </c>
      <c r="Q500" s="1">
        <v>34.716863578150701</v>
      </c>
      <c r="R500" s="1">
        <v>67.073165880176006</v>
      </c>
      <c r="S500" s="1">
        <v>39.031225290821602</v>
      </c>
      <c r="T500" t="s">
        <v>23</v>
      </c>
      <c r="U500" t="s">
        <v>21</v>
      </c>
      <c r="V500" s="9">
        <f>D500/$C500*100</f>
        <v>21.413965791406962</v>
      </c>
      <c r="W500" s="9">
        <f>E500/$C500*100</f>
        <v>15.180583011210732</v>
      </c>
      <c r="X500" s="9">
        <f>F500/$C500*100</f>
        <v>22.010856684190237</v>
      </c>
      <c r="Y500" s="9">
        <f>G500/$C500*100</f>
        <v>21.724114431639347</v>
      </c>
      <c r="Z500" s="9">
        <f>H500/$C500*100</f>
        <v>14.506309949281674</v>
      </c>
      <c r="AA500" s="9">
        <f>I500/$C500*100</f>
        <v>4.8857560832346341</v>
      </c>
      <c r="AB500" s="9">
        <f>J500/$C500*100</f>
        <v>0.27841404903648692</v>
      </c>
      <c r="AC500" s="9">
        <f t="shared" si="57"/>
        <v>3.7354324981676337</v>
      </c>
      <c r="AD500" s="9">
        <f t="shared" si="58"/>
        <v>3.4413256789691697</v>
      </c>
      <c r="AE500" s="9">
        <f t="shared" si="59"/>
        <v>11.857869405953284</v>
      </c>
      <c r="AF500" s="9">
        <f t="shared" si="60"/>
        <v>12.304753759281942</v>
      </c>
      <c r="AG500" s="9">
        <f t="shared" si="61"/>
        <v>19.200563862732395</v>
      </c>
      <c r="AH500" s="9">
        <f t="shared" si="62"/>
        <v>12.193457429001034</v>
      </c>
      <c r="AI500" s="9">
        <f t="shared" si="63"/>
        <v>23.55782488666323</v>
      </c>
      <c r="AJ500" s="9">
        <f t="shared" si="64"/>
        <v>13.708772479231355</v>
      </c>
    </row>
    <row r="501" spans="1:36" x14ac:dyDescent="0.25">
      <c r="A501" t="s">
        <v>1020</v>
      </c>
      <c r="B501" t="s">
        <v>1021</v>
      </c>
      <c r="C501" s="1">
        <v>420</v>
      </c>
      <c r="D501" s="1">
        <v>98.551458222828103</v>
      </c>
      <c r="E501" s="1">
        <v>49.214950839835502</v>
      </c>
      <c r="F501" s="1">
        <v>82.958832180250198</v>
      </c>
      <c r="G501" s="1">
        <v>88.571742227567299</v>
      </c>
      <c r="H501" s="1">
        <v>85.533564468754804</v>
      </c>
      <c r="I501" s="1">
        <v>15.1694520607637</v>
      </c>
      <c r="J501">
        <v>0</v>
      </c>
      <c r="K501" s="1">
        <v>298.565699616399</v>
      </c>
      <c r="L501" s="1">
        <v>5.0298330520299102</v>
      </c>
      <c r="M501" s="1">
        <v>19.5683519677732</v>
      </c>
      <c r="N501" s="1">
        <v>14.864894754082099</v>
      </c>
      <c r="O501" s="1">
        <v>44.932858838379801</v>
      </c>
      <c r="P501" s="1">
        <v>34.592754204888998</v>
      </c>
      <c r="Q501" s="1">
        <v>49.3472272452019</v>
      </c>
      <c r="R501" s="1">
        <v>100.65505254631</v>
      </c>
      <c r="S501" s="1">
        <v>29.574727007732601</v>
      </c>
      <c r="T501" t="s">
        <v>23</v>
      </c>
      <c r="U501" t="s">
        <v>21</v>
      </c>
      <c r="V501" s="9">
        <f>D501/$C501*100</f>
        <v>23.464632910197167</v>
      </c>
      <c r="W501" s="9">
        <f>E501/$C501*100</f>
        <v>11.717845438056072</v>
      </c>
      <c r="X501" s="9">
        <f>F501/$C501*100</f>
        <v>19.752102900059569</v>
      </c>
      <c r="Y501" s="9">
        <f>G501/$C501*100</f>
        <v>21.088510054182692</v>
      </c>
      <c r="Z501" s="9">
        <f>H501/$C501*100</f>
        <v>20.365134397322574</v>
      </c>
      <c r="AA501" s="9">
        <f>I501/$C501*100</f>
        <v>3.6117743001818332</v>
      </c>
      <c r="AB501" s="9">
        <f>J501/$C501*100</f>
        <v>0</v>
      </c>
      <c r="AC501" s="9">
        <f t="shared" si="57"/>
        <v>1.6846654047977725</v>
      </c>
      <c r="AD501" s="9">
        <f t="shared" si="58"/>
        <v>6.5541192417330141</v>
      </c>
      <c r="AE501" s="9">
        <f t="shared" si="59"/>
        <v>4.9787684161913797</v>
      </c>
      <c r="AF501" s="9">
        <f t="shared" si="60"/>
        <v>15.049571634018946</v>
      </c>
      <c r="AG501" s="9">
        <f t="shared" si="61"/>
        <v>11.586312241940117</v>
      </c>
      <c r="AH501" s="9">
        <f t="shared" si="62"/>
        <v>16.528096599376234</v>
      </c>
      <c r="AI501" s="9">
        <f t="shared" si="63"/>
        <v>33.712865434855004</v>
      </c>
      <c r="AJ501" s="9">
        <f t="shared" si="64"/>
        <v>9.9056010270873678</v>
      </c>
    </row>
    <row r="502" spans="1:36" x14ac:dyDescent="0.25">
      <c r="A502" t="s">
        <v>1022</v>
      </c>
      <c r="B502" t="s">
        <v>1023</v>
      </c>
      <c r="C502" s="1">
        <v>851.00000000000102</v>
      </c>
      <c r="D502" s="1">
        <v>174.22674065707801</v>
      </c>
      <c r="E502" s="1">
        <v>119.08913040137701</v>
      </c>
      <c r="F502" s="1">
        <v>170.53166585991801</v>
      </c>
      <c r="G502" s="1">
        <v>200.45269953592799</v>
      </c>
      <c r="H502" s="1">
        <v>145.99999807916899</v>
      </c>
      <c r="I502" s="1">
        <v>33.634089372426097</v>
      </c>
      <c r="J502" s="1">
        <v>7.0656760941053696</v>
      </c>
      <c r="K502" s="1">
        <v>716.48162340955196</v>
      </c>
      <c r="L502" s="1">
        <v>10.093822991579099</v>
      </c>
      <c r="M502" s="1">
        <v>15.140734487368601</v>
      </c>
      <c r="N502" s="1">
        <v>55.516026453684901</v>
      </c>
      <c r="O502" s="1">
        <v>151.40734487368599</v>
      </c>
      <c r="P502" s="1">
        <v>139.60124988474999</v>
      </c>
      <c r="Q502" s="1">
        <v>70.656760941053605</v>
      </c>
      <c r="R502" s="1">
        <v>190.070364842646</v>
      </c>
      <c r="S502" s="1">
        <v>83.995318934783796</v>
      </c>
      <c r="T502" t="s">
        <v>23</v>
      </c>
      <c r="U502" t="s">
        <v>21</v>
      </c>
      <c r="V502" s="9">
        <f>D502/$C502*100</f>
        <v>20.473177515520305</v>
      </c>
      <c r="W502" s="9">
        <f>E502/$C502*100</f>
        <v>13.994022373839821</v>
      </c>
      <c r="X502" s="9">
        <f>F502/$C502*100</f>
        <v>20.03897366156496</v>
      </c>
      <c r="Y502" s="9">
        <f>G502/$C502*100</f>
        <v>23.554958817382815</v>
      </c>
      <c r="Z502" s="9">
        <f>H502/$C502*100</f>
        <v>17.156286495789519</v>
      </c>
      <c r="AA502" s="9">
        <f>I502/$C502*100</f>
        <v>3.9523019239043542</v>
      </c>
      <c r="AB502" s="9">
        <f>J502/$C502*100</f>
        <v>0.83027921199827981</v>
      </c>
      <c r="AC502" s="9">
        <f t="shared" si="57"/>
        <v>1.4088041705166405</v>
      </c>
      <c r="AD502" s="9">
        <f t="shared" si="58"/>
        <v>2.113206255774954</v>
      </c>
      <c r="AE502" s="9">
        <f t="shared" si="59"/>
        <v>7.7484229378415037</v>
      </c>
      <c r="AF502" s="9">
        <f t="shared" si="60"/>
        <v>21.132062557749538</v>
      </c>
      <c r="AG502" s="9">
        <f t="shared" si="61"/>
        <v>19.484275007699921</v>
      </c>
      <c r="AH502" s="9">
        <f t="shared" si="62"/>
        <v>9.8616291936164728</v>
      </c>
      <c r="AI502" s="9">
        <f t="shared" si="63"/>
        <v>26.528295860283198</v>
      </c>
      <c r="AJ502" s="9">
        <f t="shared" si="64"/>
        <v>11.72330401651778</v>
      </c>
    </row>
    <row r="503" spans="1:36" x14ac:dyDescent="0.25">
      <c r="A503" t="s">
        <v>1024</v>
      </c>
      <c r="B503" t="s">
        <v>1025</v>
      </c>
      <c r="C503" s="1">
        <v>203</v>
      </c>
      <c r="D503" s="1">
        <v>43.149758454106298</v>
      </c>
      <c r="E503" s="1">
        <v>41.188405797101403</v>
      </c>
      <c r="F503" s="1">
        <v>34.323671497584499</v>
      </c>
      <c r="G503" s="1">
        <v>50.014492753623202</v>
      </c>
      <c r="H503" s="1">
        <v>29.4202898550725</v>
      </c>
      <c r="I503" s="1">
        <v>4.9033816425120804</v>
      </c>
      <c r="J503">
        <v>0</v>
      </c>
      <c r="K503" s="1">
        <v>166.714975845411</v>
      </c>
      <c r="L503" s="1">
        <v>9.8067632850241608</v>
      </c>
      <c r="M503">
        <v>0</v>
      </c>
      <c r="N503" s="1">
        <v>9.8067632850241608</v>
      </c>
      <c r="O503" s="1">
        <v>19.6135265700483</v>
      </c>
      <c r="P503" s="1">
        <v>44.130434782608702</v>
      </c>
      <c r="Q503" s="1">
        <v>24.516908212560399</v>
      </c>
      <c r="R503" s="1">
        <v>24.516908212560399</v>
      </c>
      <c r="S503" s="1">
        <v>34.323671497584598</v>
      </c>
      <c r="T503" t="s">
        <v>23</v>
      </c>
      <c r="U503" t="s">
        <v>21</v>
      </c>
      <c r="V503" s="9">
        <f>D503/$C503*100</f>
        <v>21.256038647343004</v>
      </c>
      <c r="W503" s="9">
        <f>E503/$C503*100</f>
        <v>20.289855072463745</v>
      </c>
      <c r="X503" s="9">
        <f>F503/$C503*100</f>
        <v>16.908212560386453</v>
      </c>
      <c r="Y503" s="9">
        <f>G503/$C503*100</f>
        <v>24.637681159420296</v>
      </c>
      <c r="Z503" s="9">
        <f>H503/$C503*100</f>
        <v>14.492753623188422</v>
      </c>
      <c r="AA503" s="9">
        <f>I503/$C503*100</f>
        <v>2.4154589371980695</v>
      </c>
      <c r="AB503" s="9">
        <f>J503/$C503*100</f>
        <v>0</v>
      </c>
      <c r="AC503" s="9">
        <f t="shared" si="57"/>
        <v>5.8823529411764603</v>
      </c>
      <c r="AD503" s="9">
        <f t="shared" si="58"/>
        <v>0</v>
      </c>
      <c r="AE503" s="9">
        <f t="shared" si="59"/>
        <v>5.8823529411764603</v>
      </c>
      <c r="AF503" s="9">
        <f t="shared" si="60"/>
        <v>11.764705882352908</v>
      </c>
      <c r="AG503" s="9">
        <f t="shared" si="61"/>
        <v>26.470588235294063</v>
      </c>
      <c r="AH503" s="9">
        <f t="shared" si="62"/>
        <v>14.705882352941149</v>
      </c>
      <c r="AI503" s="9">
        <f t="shared" si="63"/>
        <v>14.705882352941149</v>
      </c>
      <c r="AJ503" s="9">
        <f t="shared" si="64"/>
        <v>20.588235294117634</v>
      </c>
    </row>
    <row r="504" spans="1:36" x14ac:dyDescent="0.25">
      <c r="A504" t="s">
        <v>1026</v>
      </c>
      <c r="B504" t="s">
        <v>1027</v>
      </c>
      <c r="C504" s="1">
        <v>181</v>
      </c>
      <c r="D504" s="1">
        <v>39.897849462365599</v>
      </c>
      <c r="E504" s="1">
        <v>26.2741935483871</v>
      </c>
      <c r="F504" s="1">
        <v>38.924731182795703</v>
      </c>
      <c r="G504" s="1">
        <v>43.790322580645103</v>
      </c>
      <c r="H504" s="1">
        <v>25.3010752688172</v>
      </c>
      <c r="I504" s="1">
        <v>4.8655913978494603</v>
      </c>
      <c r="J504" s="1">
        <v>1.9462365591397801</v>
      </c>
      <c r="K504" s="1">
        <v>150.833333333333</v>
      </c>
      <c r="L504">
        <v>0</v>
      </c>
      <c r="M504">
        <v>0</v>
      </c>
      <c r="N504" s="1">
        <v>9.7311827956989205</v>
      </c>
      <c r="O504" s="1">
        <v>24.327956989247301</v>
      </c>
      <c r="P504" s="1">
        <v>24.327956989247301</v>
      </c>
      <c r="Q504" s="1">
        <v>29.193548387096801</v>
      </c>
      <c r="R504" s="1">
        <v>38.924731182795703</v>
      </c>
      <c r="S504" s="1">
        <v>24.327956989247301</v>
      </c>
      <c r="T504" t="s">
        <v>23</v>
      </c>
      <c r="U504" t="s">
        <v>21</v>
      </c>
      <c r="V504" s="9">
        <f>D504/$C504*100</f>
        <v>22.043010752688179</v>
      </c>
      <c r="W504" s="9">
        <f>E504/$C504*100</f>
        <v>14.516129032258066</v>
      </c>
      <c r="X504" s="9">
        <f>F504/$C504*100</f>
        <v>21.505376344086024</v>
      </c>
      <c r="Y504" s="9">
        <f>G504/$C504*100</f>
        <v>24.19354838709674</v>
      </c>
      <c r="Z504" s="9">
        <f>H504/$C504*100</f>
        <v>13.978494623655912</v>
      </c>
      <c r="AA504" s="9">
        <f>I504/$C504*100</f>
        <v>2.6881720430107516</v>
      </c>
      <c r="AB504" s="9">
        <f>J504/$C504*100</f>
        <v>1.0752688172042983</v>
      </c>
      <c r="AC504" s="9">
        <f t="shared" si="57"/>
        <v>0</v>
      </c>
      <c r="AD504" s="9">
        <f t="shared" si="58"/>
        <v>0</v>
      </c>
      <c r="AE504" s="9">
        <f t="shared" si="59"/>
        <v>6.4516129032258176</v>
      </c>
      <c r="AF504" s="9">
        <f t="shared" si="60"/>
        <v>16.129032258064544</v>
      </c>
      <c r="AG504" s="9">
        <f t="shared" si="61"/>
        <v>16.129032258064544</v>
      </c>
      <c r="AH504" s="9">
        <f t="shared" si="62"/>
        <v>19.35483870967748</v>
      </c>
      <c r="AI504" s="9">
        <f t="shared" si="63"/>
        <v>25.806451612903285</v>
      </c>
      <c r="AJ504" s="9">
        <f t="shared" si="64"/>
        <v>16.129032258064544</v>
      </c>
    </row>
    <row r="505" spans="1:36" x14ac:dyDescent="0.25">
      <c r="A505" t="s">
        <v>1028</v>
      </c>
      <c r="B505" t="s">
        <v>1029</v>
      </c>
      <c r="C505" s="1">
        <v>213</v>
      </c>
      <c r="D505" s="1">
        <v>48</v>
      </c>
      <c r="E505" s="1">
        <v>37</v>
      </c>
      <c r="F505" s="1">
        <v>45</v>
      </c>
      <c r="G505" s="1">
        <v>37</v>
      </c>
      <c r="H505" s="1">
        <v>36</v>
      </c>
      <c r="I505" s="1">
        <v>10</v>
      </c>
      <c r="J505">
        <v>0</v>
      </c>
      <c r="K505" s="1">
        <v>165</v>
      </c>
      <c r="L505" s="1">
        <v>5</v>
      </c>
      <c r="M505" s="1">
        <v>10</v>
      </c>
      <c r="N505" s="1">
        <v>10</v>
      </c>
      <c r="O505" s="1">
        <v>55</v>
      </c>
      <c r="P505" s="1">
        <v>15</v>
      </c>
      <c r="Q505" s="1">
        <v>20</v>
      </c>
      <c r="R505" s="1">
        <v>40</v>
      </c>
      <c r="S505" s="1">
        <v>10</v>
      </c>
      <c r="T505" t="s">
        <v>23</v>
      </c>
      <c r="U505" t="s">
        <v>21</v>
      </c>
      <c r="V505" s="9">
        <f>D505/$C505*100</f>
        <v>22.535211267605636</v>
      </c>
      <c r="W505" s="9">
        <f>E505/$C505*100</f>
        <v>17.370892018779344</v>
      </c>
      <c r="X505" s="9">
        <f>F505/$C505*100</f>
        <v>21.12676056338028</v>
      </c>
      <c r="Y505" s="9">
        <f>G505/$C505*100</f>
        <v>17.370892018779344</v>
      </c>
      <c r="Z505" s="9">
        <f>H505/$C505*100</f>
        <v>16.901408450704224</v>
      </c>
      <c r="AA505" s="9">
        <f>I505/$C505*100</f>
        <v>4.6948356807511731</v>
      </c>
      <c r="AB505" s="9">
        <f>J505/$C505*100</f>
        <v>0</v>
      </c>
      <c r="AC505" s="9">
        <f t="shared" si="57"/>
        <v>3.0303030303030303</v>
      </c>
      <c r="AD505" s="9">
        <f t="shared" si="58"/>
        <v>6.0606060606060606</v>
      </c>
      <c r="AE505" s="9">
        <f t="shared" si="59"/>
        <v>6.0606060606060606</v>
      </c>
      <c r="AF505" s="9">
        <f t="shared" si="60"/>
        <v>33.333333333333329</v>
      </c>
      <c r="AG505" s="9">
        <f t="shared" si="61"/>
        <v>9.0909090909090917</v>
      </c>
      <c r="AH505" s="9">
        <f t="shared" si="62"/>
        <v>12.121212121212121</v>
      </c>
      <c r="AI505" s="9">
        <f t="shared" si="63"/>
        <v>24.242424242424242</v>
      </c>
      <c r="AJ505" s="9">
        <f t="shared" si="64"/>
        <v>6.0606060606060606</v>
      </c>
    </row>
    <row r="506" spans="1:36" x14ac:dyDescent="0.25">
      <c r="A506" t="s">
        <v>1030</v>
      </c>
      <c r="B506" t="s">
        <v>1031</v>
      </c>
      <c r="C506" s="1">
        <v>396</v>
      </c>
      <c r="D506" s="1">
        <v>73.077306733167006</v>
      </c>
      <c r="E506" s="1">
        <v>47.401496259351603</v>
      </c>
      <c r="F506" s="1">
        <v>73.077306733167006</v>
      </c>
      <c r="G506" s="1">
        <v>81.965087281795505</v>
      </c>
      <c r="H506" s="1">
        <v>86.902743142144601</v>
      </c>
      <c r="I506" s="1">
        <v>28.638403990024901</v>
      </c>
      <c r="J506" s="1">
        <v>4.9376558603491203</v>
      </c>
      <c r="K506" s="1">
        <v>325.885286783043</v>
      </c>
      <c r="L506">
        <v>0</v>
      </c>
      <c r="M506" s="1">
        <v>4.9376558603491301</v>
      </c>
      <c r="N506">
        <v>0</v>
      </c>
      <c r="O506" s="1">
        <v>39.501246882792998</v>
      </c>
      <c r="P506" s="1">
        <v>69.127182044887803</v>
      </c>
      <c r="Q506" s="1">
        <v>88.877805486284302</v>
      </c>
      <c r="R506" s="1">
        <v>98.753117206982594</v>
      </c>
      <c r="S506" s="1">
        <v>24.688279301745599</v>
      </c>
      <c r="T506" t="s">
        <v>23</v>
      </c>
      <c r="U506" t="s">
        <v>21</v>
      </c>
      <c r="V506" s="9">
        <f>D506/$C506*100</f>
        <v>18.453865336658335</v>
      </c>
      <c r="W506" s="9">
        <f>E506/$C506*100</f>
        <v>11.970074812967576</v>
      </c>
      <c r="X506" s="9">
        <f>F506/$C506*100</f>
        <v>18.453865336658335</v>
      </c>
      <c r="Y506" s="9">
        <f>G506/$C506*100</f>
        <v>20.698254364089774</v>
      </c>
      <c r="Z506" s="9">
        <f>H506/$C506*100</f>
        <v>21.945137157107222</v>
      </c>
      <c r="AA506" s="9">
        <f>I506/$C506*100</f>
        <v>7.2319201995012374</v>
      </c>
      <c r="AB506" s="9">
        <f>J506/$C506*100</f>
        <v>1.2468827930174546</v>
      </c>
      <c r="AC506" s="9">
        <f t="shared" si="57"/>
        <v>0</v>
      </c>
      <c r="AD506" s="9">
        <f t="shared" si="58"/>
        <v>1.5151515151515134</v>
      </c>
      <c r="AE506" s="9">
        <f t="shared" si="59"/>
        <v>0</v>
      </c>
      <c r="AF506" s="9">
        <f t="shared" si="60"/>
        <v>12.121212121212093</v>
      </c>
      <c r="AG506" s="9">
        <f t="shared" si="61"/>
        <v>21.212121212121179</v>
      </c>
      <c r="AH506" s="9">
        <f t="shared" si="62"/>
        <v>27.272727272727227</v>
      </c>
      <c r="AI506" s="9">
        <f t="shared" si="63"/>
        <v>30.303030303030258</v>
      </c>
      <c r="AJ506" s="9">
        <f t="shared" si="64"/>
        <v>7.5757575757575495</v>
      </c>
    </row>
    <row r="507" spans="1:36" x14ac:dyDescent="0.25">
      <c r="A507" t="s">
        <v>1032</v>
      </c>
      <c r="B507" t="s">
        <v>1033</v>
      </c>
      <c r="C507" s="1">
        <v>322</v>
      </c>
      <c r="D507" s="1">
        <v>49</v>
      </c>
      <c r="E507" s="1">
        <v>72</v>
      </c>
      <c r="F507" s="1">
        <v>71</v>
      </c>
      <c r="G507" s="1">
        <v>80</v>
      </c>
      <c r="H507" s="1">
        <v>41</v>
      </c>
      <c r="I507" s="1">
        <v>9</v>
      </c>
      <c r="J507">
        <v>0</v>
      </c>
      <c r="K507" s="1">
        <v>295</v>
      </c>
      <c r="L507" s="1">
        <v>10</v>
      </c>
      <c r="M507" s="1">
        <v>5</v>
      </c>
      <c r="N507">
        <v>0</v>
      </c>
      <c r="O507" s="1">
        <v>10</v>
      </c>
      <c r="P507" s="1">
        <v>45</v>
      </c>
      <c r="Q507" s="1">
        <v>140</v>
      </c>
      <c r="R507" s="1">
        <v>60</v>
      </c>
      <c r="S507" s="1">
        <v>25</v>
      </c>
      <c r="T507" t="s">
        <v>23</v>
      </c>
      <c r="U507" t="s">
        <v>21</v>
      </c>
      <c r="V507" s="9">
        <f>D507/$C507*100</f>
        <v>15.217391304347828</v>
      </c>
      <c r="W507" s="9">
        <f>E507/$C507*100</f>
        <v>22.36024844720497</v>
      </c>
      <c r="X507" s="9">
        <f>F507/$C507*100</f>
        <v>22.049689440993788</v>
      </c>
      <c r="Y507" s="9">
        <f>G507/$C507*100</f>
        <v>24.844720496894411</v>
      </c>
      <c r="Z507" s="9">
        <f>H507/$C507*100</f>
        <v>12.732919254658384</v>
      </c>
      <c r="AA507" s="9">
        <f>I507/$C507*100</f>
        <v>2.7950310559006213</v>
      </c>
      <c r="AB507" s="9">
        <f>J507/$C507*100</f>
        <v>0</v>
      </c>
      <c r="AC507" s="9">
        <f t="shared" si="57"/>
        <v>3.3898305084745761</v>
      </c>
      <c r="AD507" s="9">
        <f t="shared" si="58"/>
        <v>1.6949152542372881</v>
      </c>
      <c r="AE507" s="9">
        <f t="shared" si="59"/>
        <v>0</v>
      </c>
      <c r="AF507" s="9">
        <f t="shared" si="60"/>
        <v>3.3898305084745761</v>
      </c>
      <c r="AG507" s="9">
        <f t="shared" si="61"/>
        <v>15.254237288135593</v>
      </c>
      <c r="AH507" s="9">
        <f t="shared" si="62"/>
        <v>47.457627118644069</v>
      </c>
      <c r="AI507" s="9">
        <f t="shared" si="63"/>
        <v>20.33898305084746</v>
      </c>
      <c r="AJ507" s="9">
        <f t="shared" si="64"/>
        <v>8.4745762711864394</v>
      </c>
    </row>
    <row r="508" spans="1:36" x14ac:dyDescent="0.25">
      <c r="A508" t="s">
        <v>1034</v>
      </c>
      <c r="B508" t="s">
        <v>1035</v>
      </c>
      <c r="C508" s="1">
        <v>927.00000000000205</v>
      </c>
      <c r="D508" s="1">
        <v>155.237397190568</v>
      </c>
      <c r="E508" s="1">
        <v>123.798149693607</v>
      </c>
      <c r="F508" s="1">
        <v>172.284885083137</v>
      </c>
      <c r="G508" s="1">
        <v>207.47701434096899</v>
      </c>
      <c r="H508" s="1">
        <v>199.78715930733</v>
      </c>
      <c r="I508" s="1">
        <v>65.161215697721204</v>
      </c>
      <c r="J508" s="1">
        <v>3.2541786866703899</v>
      </c>
      <c r="K508" s="1">
        <v>775.91895236494804</v>
      </c>
      <c r="L508" s="1">
        <v>10.6360960656408</v>
      </c>
      <c r="M508" s="1">
        <v>41.827712719952999</v>
      </c>
      <c r="N508" s="1">
        <v>104.314592210426</v>
      </c>
      <c r="O508" s="1">
        <v>114.948752904177</v>
      </c>
      <c r="P508" s="1">
        <v>129.78001775741299</v>
      </c>
      <c r="Q508" s="1">
        <v>62.791337148894002</v>
      </c>
      <c r="R508" s="1">
        <v>238.706578035212</v>
      </c>
      <c r="S508" s="1">
        <v>72.913865523232104</v>
      </c>
      <c r="T508" t="s">
        <v>23</v>
      </c>
      <c r="U508" t="s">
        <v>21</v>
      </c>
      <c r="V508" s="9">
        <f>D508/$C508*100</f>
        <v>16.746213289165876</v>
      </c>
      <c r="W508" s="9">
        <f>E508/$C508*100</f>
        <v>13.354708704811946</v>
      </c>
      <c r="X508" s="9">
        <f>F508/$C508*100</f>
        <v>18.585208746832429</v>
      </c>
      <c r="Y508" s="9">
        <f>G508/$C508*100</f>
        <v>22.3815549450883</v>
      </c>
      <c r="Z508" s="9">
        <f>H508/$C508*100</f>
        <v>21.552012870262089</v>
      </c>
      <c r="AA508" s="9">
        <f>I508/$C508*100</f>
        <v>7.0292573568199641</v>
      </c>
      <c r="AB508" s="9">
        <f>J508/$C508*100</f>
        <v>0.35104408701945877</v>
      </c>
      <c r="AC508" s="9">
        <f t="shared" si="57"/>
        <v>1.3707741038187951</v>
      </c>
      <c r="AD508" s="9">
        <f t="shared" si="58"/>
        <v>5.3907321882607686</v>
      </c>
      <c r="AE508" s="9">
        <f t="shared" si="59"/>
        <v>13.444006219010662</v>
      </c>
      <c r="AF508" s="9">
        <f t="shared" si="60"/>
        <v>14.814530893184275</v>
      </c>
      <c r="AG508" s="9">
        <f t="shared" si="61"/>
        <v>16.725976000695994</v>
      </c>
      <c r="AH508" s="9">
        <f t="shared" si="62"/>
        <v>8.0925123632449356</v>
      </c>
      <c r="AI508" s="9">
        <f t="shared" si="63"/>
        <v>30.764370081134203</v>
      </c>
      <c r="AJ508" s="9">
        <f t="shared" si="64"/>
        <v>9.3970981506503506</v>
      </c>
    </row>
    <row r="509" spans="1:36" x14ac:dyDescent="0.25">
      <c r="A509" t="s">
        <v>1036</v>
      </c>
      <c r="B509" t="s">
        <v>1037</v>
      </c>
      <c r="C509" s="1">
        <v>2506</v>
      </c>
      <c r="D509" s="1">
        <v>477.13476401214098</v>
      </c>
      <c r="E509" s="1">
        <v>505.72735666392902</v>
      </c>
      <c r="F509" s="1">
        <v>502.68597244192199</v>
      </c>
      <c r="G509" s="1">
        <v>486.67268861039099</v>
      </c>
      <c r="H509" s="1">
        <v>397.45758953057901</v>
      </c>
      <c r="I509" s="1">
        <v>127.242115181893</v>
      </c>
      <c r="J509" s="1">
        <v>9.0795135591464593</v>
      </c>
      <c r="K509" s="1">
        <v>2071.2913896971099</v>
      </c>
      <c r="L509" s="1">
        <v>5.0643238428346002</v>
      </c>
      <c r="M509" s="1">
        <v>55.2044463155881</v>
      </c>
      <c r="N509" s="1">
        <v>65.513717337386893</v>
      </c>
      <c r="O509" s="1">
        <v>386.99120597338799</v>
      </c>
      <c r="P509" s="1">
        <v>447.01868962615202</v>
      </c>
      <c r="Q509" s="1">
        <v>326.48130886257798</v>
      </c>
      <c r="R509" s="1">
        <v>489.36117354857703</v>
      </c>
      <c r="S509" s="1">
        <v>295.65652419060302</v>
      </c>
      <c r="T509" t="s">
        <v>23</v>
      </c>
      <c r="U509" t="s">
        <v>21</v>
      </c>
      <c r="V509" s="9">
        <f>D509/$C509*100</f>
        <v>19.039695291785357</v>
      </c>
      <c r="W509" s="9">
        <f>E509/$C509*100</f>
        <v>20.180660680922948</v>
      </c>
      <c r="X509" s="9">
        <f>F509/$C509*100</f>
        <v>20.05929658587079</v>
      </c>
      <c r="Y509" s="9">
        <f>G509/$C509*100</f>
        <v>19.420298827230287</v>
      </c>
      <c r="Z509" s="9">
        <f>H509/$C509*100</f>
        <v>15.860239007604909</v>
      </c>
      <c r="AA509" s="9">
        <f>I509/$C509*100</f>
        <v>5.0774986106102551</v>
      </c>
      <c r="AB509" s="9">
        <f>J509/$C509*100</f>
        <v>0.36231099597551714</v>
      </c>
      <c r="AC509" s="9">
        <f t="shared" si="57"/>
        <v>0.24450079153639356</v>
      </c>
      <c r="AD509" s="9">
        <f t="shared" si="58"/>
        <v>2.665218741804396</v>
      </c>
      <c r="AE509" s="9">
        <f t="shared" si="59"/>
        <v>3.1629406496479051</v>
      </c>
      <c r="AF509" s="9">
        <f t="shared" si="60"/>
        <v>18.683571413386634</v>
      </c>
      <c r="AG509" s="9">
        <f t="shared" si="61"/>
        <v>21.581641861192725</v>
      </c>
      <c r="AH509" s="9">
        <f t="shared" si="62"/>
        <v>15.76221049759301</v>
      </c>
      <c r="AI509" s="9">
        <f t="shared" si="63"/>
        <v>23.62589715685235</v>
      </c>
      <c r="AJ509" s="9">
        <f t="shared" si="64"/>
        <v>14.274018887986475</v>
      </c>
    </row>
    <row r="510" spans="1:36" x14ac:dyDescent="0.25">
      <c r="A510" t="s">
        <v>1038</v>
      </c>
      <c r="B510" t="s">
        <v>1039</v>
      </c>
      <c r="C510" s="1">
        <v>144.00000000000099</v>
      </c>
      <c r="D510" s="1">
        <v>14.740157480315</v>
      </c>
      <c r="E510" s="1">
        <v>20.409448818897701</v>
      </c>
      <c r="F510" s="1">
        <v>30.614173228346601</v>
      </c>
      <c r="G510" s="1">
        <v>37.417322834645802</v>
      </c>
      <c r="H510" s="1">
        <v>32.881889763779697</v>
      </c>
      <c r="I510" s="1">
        <v>6.8031496062992396</v>
      </c>
      <c r="J510" s="1">
        <v>1.1338582677165401</v>
      </c>
      <c r="K510" s="1">
        <v>124.724409448819</v>
      </c>
      <c r="L510">
        <v>0</v>
      </c>
      <c r="M510" s="1">
        <v>5.6692913385826804</v>
      </c>
      <c r="N510" s="1">
        <v>28.346456692913399</v>
      </c>
      <c r="O510" s="1">
        <v>17.007874015748001</v>
      </c>
      <c r="P510" s="1">
        <v>5.6692913385826804</v>
      </c>
      <c r="Q510" s="1">
        <v>22.6771653543307</v>
      </c>
      <c r="R510" s="1">
        <v>28.346456692913399</v>
      </c>
      <c r="S510" s="1">
        <v>17.007874015748001</v>
      </c>
      <c r="T510" t="s">
        <v>23</v>
      </c>
      <c r="U510" t="s">
        <v>21</v>
      </c>
      <c r="V510" s="9">
        <f>D510/$C510*100</f>
        <v>10.236220472440902</v>
      </c>
      <c r="W510" s="9">
        <f>E510/$C510*100</f>
        <v>14.173228346456639</v>
      </c>
      <c r="X510" s="9">
        <f>F510/$C510*100</f>
        <v>21.259842519684994</v>
      </c>
      <c r="Y510" s="9">
        <f>G510/$C510*100</f>
        <v>25.984251968503852</v>
      </c>
      <c r="Z510" s="9">
        <f>H510/$C510*100</f>
        <v>22.834645669291298</v>
      </c>
      <c r="AA510" s="9">
        <f>I510/$C510*100</f>
        <v>4.7244094488188839</v>
      </c>
      <c r="AB510" s="9">
        <f>J510/$C510*100</f>
        <v>0.78740157480314732</v>
      </c>
      <c r="AC510" s="9">
        <f t="shared" si="57"/>
        <v>0</v>
      </c>
      <c r="AD510" s="9">
        <f t="shared" si="58"/>
        <v>4.5454545454545441</v>
      </c>
      <c r="AE510" s="9">
        <f t="shared" si="59"/>
        <v>22.72727272727272</v>
      </c>
      <c r="AF510" s="9">
        <f t="shared" si="60"/>
        <v>13.636363636363599</v>
      </c>
      <c r="AG510" s="9">
        <f t="shared" si="61"/>
        <v>4.5454545454545441</v>
      </c>
      <c r="AH510" s="9">
        <f t="shared" si="62"/>
        <v>18.181818181818159</v>
      </c>
      <c r="AI510" s="9">
        <f t="shared" si="63"/>
        <v>22.72727272727272</v>
      </c>
      <c r="AJ510" s="9">
        <f t="shared" si="64"/>
        <v>13.636363636363599</v>
      </c>
    </row>
    <row r="511" spans="1:36" x14ac:dyDescent="0.25">
      <c r="A511" t="s">
        <v>1040</v>
      </c>
      <c r="B511" t="s">
        <v>1041</v>
      </c>
      <c r="C511" s="1">
        <v>1098</v>
      </c>
      <c r="D511" s="1">
        <v>205.176688251619</v>
      </c>
      <c r="E511" s="1">
        <v>181.81498612395899</v>
      </c>
      <c r="F511" s="1">
        <v>190.95652173913001</v>
      </c>
      <c r="G511" s="1">
        <v>273.23034227567098</v>
      </c>
      <c r="H511" s="1">
        <v>179.78353376503199</v>
      </c>
      <c r="I511" s="1">
        <v>61.959296947271099</v>
      </c>
      <c r="J511" s="1">
        <v>5.0786308973173</v>
      </c>
      <c r="K511" s="1">
        <v>863.36725254394105</v>
      </c>
      <c r="L511" s="1">
        <v>5.0786308973173</v>
      </c>
      <c r="M511" s="1">
        <v>10.1572617946346</v>
      </c>
      <c r="N511" s="1">
        <v>20.3145235892692</v>
      </c>
      <c r="O511" s="1">
        <v>116.808510638298</v>
      </c>
      <c r="P511" s="1">
        <v>147.28029602220201</v>
      </c>
      <c r="Q511" s="1">
        <v>208.223866790009</v>
      </c>
      <c r="R511" s="1">
        <v>238.695652173913</v>
      </c>
      <c r="S511" s="1">
        <v>116.808510638298</v>
      </c>
      <c r="T511" t="s">
        <v>23</v>
      </c>
      <c r="U511" t="s">
        <v>21</v>
      </c>
      <c r="V511" s="9">
        <f>D511/$C511*100</f>
        <v>18.686401480111019</v>
      </c>
      <c r="W511" s="9">
        <f>E511/$C511*100</f>
        <v>16.558741905642897</v>
      </c>
      <c r="X511" s="9">
        <f>F511/$C511*100</f>
        <v>17.391304347826047</v>
      </c>
      <c r="Y511" s="9">
        <f>G511/$C511*100</f>
        <v>24.884366327474588</v>
      </c>
      <c r="Z511" s="9">
        <f>H511/$C511*100</f>
        <v>16.373728029602187</v>
      </c>
      <c r="AA511" s="9">
        <f>I511/$C511*100</f>
        <v>5.6429232192414487</v>
      </c>
      <c r="AB511" s="9">
        <f>J511/$C511*100</f>
        <v>0.46253469010175774</v>
      </c>
      <c r="AC511" s="9">
        <f t="shared" si="57"/>
        <v>0.58823529411764708</v>
      </c>
      <c r="AD511" s="9">
        <f t="shared" si="58"/>
        <v>1.1764705882352942</v>
      </c>
      <c r="AE511" s="9">
        <f t="shared" si="59"/>
        <v>2.3529411764705883</v>
      </c>
      <c r="AF511" s="9">
        <f t="shared" si="60"/>
        <v>13.529411764705893</v>
      </c>
      <c r="AG511" s="9">
        <f t="shared" si="61"/>
        <v>17.0588235294118</v>
      </c>
      <c r="AH511" s="9">
        <f t="shared" si="62"/>
        <v>24.117647058823493</v>
      </c>
      <c r="AI511" s="9">
        <f t="shared" si="63"/>
        <v>27.647058823529395</v>
      </c>
      <c r="AJ511" s="9">
        <f t="shared" si="64"/>
        <v>13.529411764705893</v>
      </c>
    </row>
    <row r="512" spans="1:36" x14ac:dyDescent="0.25">
      <c r="A512" t="s">
        <v>1042</v>
      </c>
      <c r="B512" t="s">
        <v>1043</v>
      </c>
      <c r="C512" s="1">
        <v>149</v>
      </c>
      <c r="D512" s="1">
        <v>28.241830065359501</v>
      </c>
      <c r="E512" s="1">
        <v>30.189542483660102</v>
      </c>
      <c r="F512" s="1">
        <v>26.294117647058801</v>
      </c>
      <c r="G512" s="1">
        <v>36.032679738562102</v>
      </c>
      <c r="H512" s="1">
        <v>17.529411764705898</v>
      </c>
      <c r="I512" s="1">
        <v>10.712418300653599</v>
      </c>
      <c r="J512">
        <v>0</v>
      </c>
      <c r="K512" s="1">
        <v>116.862745098039</v>
      </c>
      <c r="L512" s="1">
        <v>9.73856209150326</v>
      </c>
      <c r="M512">
        <v>0</v>
      </c>
      <c r="N512" s="1">
        <v>19.477124183006499</v>
      </c>
      <c r="O512" s="1">
        <v>24.346405228758201</v>
      </c>
      <c r="P512" s="1">
        <v>29.2156862745098</v>
      </c>
      <c r="Q512" s="1">
        <v>9.73856209150326</v>
      </c>
      <c r="R512" s="1">
        <v>14.6078431372549</v>
      </c>
      <c r="S512" s="1">
        <v>9.73856209150326</v>
      </c>
      <c r="T512" t="s">
        <v>23</v>
      </c>
      <c r="U512" t="s">
        <v>21</v>
      </c>
      <c r="V512" s="9">
        <f>D512/$C512*100</f>
        <v>18.954248366013086</v>
      </c>
      <c r="W512" s="9">
        <f>E512/$C512*100</f>
        <v>20.261437908496713</v>
      </c>
      <c r="X512" s="9">
        <f>F512/$C512*100</f>
        <v>17.647058823529395</v>
      </c>
      <c r="Y512" s="9">
        <f>G512/$C512*100</f>
        <v>24.183006535947722</v>
      </c>
      <c r="Z512" s="9">
        <f>H512/$C512*100</f>
        <v>11.764705882352953</v>
      </c>
      <c r="AA512" s="9">
        <f>I512/$C512*100</f>
        <v>7.1895424836601345</v>
      </c>
      <c r="AB512" s="9">
        <f>J512/$C512*100</f>
        <v>0</v>
      </c>
      <c r="AC512" s="9">
        <f t="shared" si="57"/>
        <v>8.3333333333333428</v>
      </c>
      <c r="AD512" s="9">
        <f t="shared" si="58"/>
        <v>0</v>
      </c>
      <c r="AE512" s="9">
        <f t="shared" si="59"/>
        <v>16.666666666666664</v>
      </c>
      <c r="AF512" s="9">
        <f t="shared" si="60"/>
        <v>20.8333333333334</v>
      </c>
      <c r="AG512" s="9">
        <f t="shared" si="61"/>
        <v>25.000000000000043</v>
      </c>
      <c r="AH512" s="9">
        <f t="shared" si="62"/>
        <v>8.3333333333333428</v>
      </c>
      <c r="AI512" s="9">
        <f t="shared" si="63"/>
        <v>12.500000000000021</v>
      </c>
      <c r="AJ512" s="9">
        <f t="shared" si="64"/>
        <v>8.3333333333333428</v>
      </c>
    </row>
    <row r="513" spans="1:36" x14ac:dyDescent="0.25">
      <c r="A513" t="s">
        <v>1044</v>
      </c>
      <c r="B513" t="s">
        <v>1045</v>
      </c>
      <c r="C513" s="1">
        <v>126</v>
      </c>
      <c r="D513" s="1">
        <v>15.12</v>
      </c>
      <c r="E513" s="1">
        <v>19.152000000000001</v>
      </c>
      <c r="F513" s="1">
        <v>18.143999999999998</v>
      </c>
      <c r="G513" s="1">
        <v>40.32</v>
      </c>
      <c r="H513" s="1">
        <v>26.207999999999998</v>
      </c>
      <c r="I513" s="1">
        <v>5.04</v>
      </c>
      <c r="J513" s="1">
        <v>2.016</v>
      </c>
      <c r="K513" s="1">
        <v>105.84</v>
      </c>
      <c r="L513">
        <v>0</v>
      </c>
      <c r="M513" s="1">
        <v>10.08</v>
      </c>
      <c r="N513" s="1">
        <v>10.08</v>
      </c>
      <c r="O513" s="1">
        <v>35.28</v>
      </c>
      <c r="P513">
        <v>0</v>
      </c>
      <c r="Q513" s="1">
        <v>10.08</v>
      </c>
      <c r="R513" s="1">
        <v>30.24</v>
      </c>
      <c r="S513" s="1">
        <v>10.08</v>
      </c>
      <c r="T513" t="s">
        <v>23</v>
      </c>
      <c r="U513" t="s">
        <v>21</v>
      </c>
      <c r="V513" s="9">
        <f>D513/$C513*100</f>
        <v>12</v>
      </c>
      <c r="W513" s="9">
        <f>E513/$C513*100</f>
        <v>15.2</v>
      </c>
      <c r="X513" s="9">
        <f>F513/$C513*100</f>
        <v>14.399999999999999</v>
      </c>
      <c r="Y513" s="9">
        <f>G513/$C513*100</f>
        <v>32</v>
      </c>
      <c r="Z513" s="9">
        <f>H513/$C513*100</f>
        <v>20.8</v>
      </c>
      <c r="AA513" s="9">
        <f>I513/$C513*100</f>
        <v>4</v>
      </c>
      <c r="AB513" s="9">
        <f>J513/$C513*100</f>
        <v>1.6</v>
      </c>
      <c r="AC513" s="9">
        <f t="shared" si="57"/>
        <v>0</v>
      </c>
      <c r="AD513" s="9">
        <f t="shared" si="58"/>
        <v>9.5238095238095237</v>
      </c>
      <c r="AE513" s="9">
        <f t="shared" si="59"/>
        <v>9.5238095238095237</v>
      </c>
      <c r="AF513" s="9">
        <f t="shared" si="60"/>
        <v>33.333333333333329</v>
      </c>
      <c r="AG513" s="9">
        <f t="shared" si="61"/>
        <v>0</v>
      </c>
      <c r="AH513" s="9">
        <f t="shared" si="62"/>
        <v>9.5238095238095237</v>
      </c>
      <c r="AI513" s="9">
        <f t="shared" si="63"/>
        <v>28.571428571428569</v>
      </c>
      <c r="AJ513" s="9">
        <f t="shared" si="64"/>
        <v>9.5238095238095237</v>
      </c>
    </row>
    <row r="514" spans="1:36" x14ac:dyDescent="0.25">
      <c r="A514" t="s">
        <v>1046</v>
      </c>
      <c r="B514" t="s">
        <v>1047</v>
      </c>
      <c r="C514" s="1">
        <v>79</v>
      </c>
      <c r="D514" s="1">
        <v>18.530864197530899</v>
      </c>
      <c r="E514" s="1">
        <v>4.8765432098765498</v>
      </c>
      <c r="F514" s="1">
        <v>18.530864197530899</v>
      </c>
      <c r="G514" s="1">
        <v>21.456790123456798</v>
      </c>
      <c r="H514" s="1">
        <v>8.7777777777777803</v>
      </c>
      <c r="I514" s="1">
        <v>6.8271604938271597</v>
      </c>
      <c r="J514">
        <v>0</v>
      </c>
      <c r="K514" s="1">
        <v>68.271604938271594</v>
      </c>
      <c r="L514" s="1">
        <v>9.75308641975308</v>
      </c>
      <c r="M514">
        <v>0</v>
      </c>
      <c r="N514">
        <v>0</v>
      </c>
      <c r="O514" s="1">
        <v>14.6296296296296</v>
      </c>
      <c r="P514" s="1">
        <v>4.87654320987654</v>
      </c>
      <c r="Q514" s="1">
        <v>9.75308641975308</v>
      </c>
      <c r="R514" s="1">
        <v>29.259259259259199</v>
      </c>
      <c r="S514">
        <v>0</v>
      </c>
      <c r="T514" t="s">
        <v>23</v>
      </c>
      <c r="U514" t="s">
        <v>21</v>
      </c>
      <c r="V514" s="9">
        <f>D514/$C514*100</f>
        <v>23.456790123456837</v>
      </c>
      <c r="W514" s="9">
        <f>E514/$C514*100</f>
        <v>6.1728395061728474</v>
      </c>
      <c r="X514" s="9">
        <f>F514/$C514*100</f>
        <v>23.456790123456837</v>
      </c>
      <c r="Y514" s="9">
        <f>G514/$C514*100</f>
        <v>27.160493827160504</v>
      </c>
      <c r="Z514" s="9">
        <f>H514/$C514*100</f>
        <v>11.111111111111114</v>
      </c>
      <c r="AA514" s="9">
        <f>I514/$C514*100</f>
        <v>8.6419753086419746</v>
      </c>
      <c r="AB514" s="9">
        <f>J514/$C514*100</f>
        <v>0</v>
      </c>
      <c r="AC514" s="9">
        <f t="shared" si="57"/>
        <v>14.285714285714279</v>
      </c>
      <c r="AD514" s="9">
        <f t="shared" si="58"/>
        <v>0</v>
      </c>
      <c r="AE514" s="9">
        <f t="shared" si="59"/>
        <v>0</v>
      </c>
      <c r="AF514" s="9">
        <f t="shared" si="60"/>
        <v>21.428571428571388</v>
      </c>
      <c r="AG514" s="9">
        <f t="shared" si="61"/>
        <v>7.1428571428571397</v>
      </c>
      <c r="AH514" s="9">
        <f t="shared" si="62"/>
        <v>14.285714285714279</v>
      </c>
      <c r="AI514" s="9">
        <f t="shared" si="63"/>
        <v>42.857142857142776</v>
      </c>
      <c r="AJ514" s="9">
        <f t="shared" si="64"/>
        <v>0</v>
      </c>
    </row>
    <row r="515" spans="1:36" x14ac:dyDescent="0.25">
      <c r="A515" t="s">
        <v>1048</v>
      </c>
      <c r="B515" t="s">
        <v>1049</v>
      </c>
      <c r="C515" s="1">
        <v>216</v>
      </c>
      <c r="D515" s="1">
        <v>36.829493087557601</v>
      </c>
      <c r="E515" s="1">
        <v>21.898617511520701</v>
      </c>
      <c r="F515" s="1">
        <v>40.8110599078341</v>
      </c>
      <c r="G515" s="1">
        <v>50.764976958525303</v>
      </c>
      <c r="H515" s="1">
        <v>50.764976958525303</v>
      </c>
      <c r="I515" s="1">
        <v>13.935483870967699</v>
      </c>
      <c r="J515" s="1">
        <v>0.995391705069124</v>
      </c>
      <c r="K515" s="1">
        <v>179.17050691244199</v>
      </c>
      <c r="L515" s="1">
        <v>19.907834101382502</v>
      </c>
      <c r="M515">
        <v>0</v>
      </c>
      <c r="N515" s="1">
        <v>14.9308755760369</v>
      </c>
      <c r="O515" s="1">
        <v>29.861751152073701</v>
      </c>
      <c r="P515" s="1">
        <v>39.815668202765004</v>
      </c>
      <c r="Q515" s="1">
        <v>19.907834101382502</v>
      </c>
      <c r="R515" s="1">
        <v>39.815668202765004</v>
      </c>
      <c r="S515" s="1">
        <v>14.9308755760369</v>
      </c>
      <c r="T515" t="s">
        <v>23</v>
      </c>
      <c r="U515" t="s">
        <v>21</v>
      </c>
      <c r="V515" s="9">
        <f>D515/$C515*100</f>
        <v>17.05069124423963</v>
      </c>
      <c r="W515" s="9">
        <f>E515/$C515*100</f>
        <v>10.138248847926251</v>
      </c>
      <c r="X515" s="9">
        <f>F515/$C515*100</f>
        <v>18.894009216589861</v>
      </c>
      <c r="Y515" s="9">
        <f>G515/$C515*100</f>
        <v>23.502304147465416</v>
      </c>
      <c r="Z515" s="9">
        <f>H515/$C515*100</f>
        <v>23.502304147465416</v>
      </c>
      <c r="AA515" s="9">
        <f>I515/$C515*100</f>
        <v>6.4516129032257865</v>
      </c>
      <c r="AB515" s="9">
        <f>J515/$C515*100</f>
        <v>0.46082949308755744</v>
      </c>
      <c r="AC515" s="9">
        <f t="shared" ref="AC515:AC578" si="65">L515/$K515*100</f>
        <v>11.111111111111144</v>
      </c>
      <c r="AD515" s="9">
        <f t="shared" ref="AD515:AD578" si="66">M515/$K515*100</f>
        <v>0</v>
      </c>
      <c r="AE515" s="9">
        <f t="shared" ref="AE515:AE578" si="67">N515/$K515*100</f>
        <v>8.3333333333333712</v>
      </c>
      <c r="AF515" s="9">
        <f t="shared" ref="AF515:AF578" si="68">O515/$K515*100</f>
        <v>16.666666666666686</v>
      </c>
      <c r="AG515" s="9">
        <f t="shared" ref="AG515:AG578" si="69">P515/$K515*100</f>
        <v>22.222222222222289</v>
      </c>
      <c r="AH515" s="9">
        <f t="shared" ref="AH515:AH578" si="70">Q515/$K515*100</f>
        <v>11.111111111111144</v>
      </c>
      <c r="AI515" s="9">
        <f t="shared" ref="AI515:AI578" si="71">R515/$K515*100</f>
        <v>22.222222222222289</v>
      </c>
      <c r="AJ515" s="9">
        <f t="shared" ref="AJ515:AJ578" si="72">S515/$K515*100</f>
        <v>8.3333333333333712</v>
      </c>
    </row>
    <row r="516" spans="1:36" x14ac:dyDescent="0.25">
      <c r="A516" t="s">
        <v>1050</v>
      </c>
      <c r="B516" t="s">
        <v>1051</v>
      </c>
      <c r="C516" s="1">
        <v>1836</v>
      </c>
      <c r="D516" s="1">
        <v>379.69377990430598</v>
      </c>
      <c r="E516" s="1">
        <v>298.67942583732003</v>
      </c>
      <c r="F516" s="1">
        <v>354.31578947368399</v>
      </c>
      <c r="G516" s="1">
        <v>402.14354066985601</v>
      </c>
      <c r="H516" s="1">
        <v>282.08612440191399</v>
      </c>
      <c r="I516" s="1">
        <v>103.464114832536</v>
      </c>
      <c r="J516" s="1">
        <v>15.6172248803828</v>
      </c>
      <c r="K516" s="1">
        <v>1420.19138755981</v>
      </c>
      <c r="L516" s="1">
        <v>24.401913875598101</v>
      </c>
      <c r="M516" s="1">
        <v>48.803827751196202</v>
      </c>
      <c r="N516" s="1">
        <v>151.291866028708</v>
      </c>
      <c r="O516" s="1">
        <v>273.301435406699</v>
      </c>
      <c r="P516" s="1">
        <v>224.497607655503</v>
      </c>
      <c r="Q516" s="1">
        <v>224.497607655503</v>
      </c>
      <c r="R516" s="1">
        <v>263.54066985645898</v>
      </c>
      <c r="S516" s="1">
        <v>209.85645933014399</v>
      </c>
      <c r="T516" t="s">
        <v>23</v>
      </c>
      <c r="U516" t="s">
        <v>21</v>
      </c>
      <c r="V516" s="9">
        <f>D516/$C516*100</f>
        <v>20.68048910154172</v>
      </c>
      <c r="W516" s="9">
        <f>E516/$C516*100</f>
        <v>16.26794258373203</v>
      </c>
      <c r="X516" s="9">
        <f>F516/$C516*100</f>
        <v>19.298245614035075</v>
      </c>
      <c r="Y516" s="9">
        <f>G516/$C516*100</f>
        <v>21.903242955874511</v>
      </c>
      <c r="Z516" s="9">
        <f>H516/$C516*100</f>
        <v>15.36416799574695</v>
      </c>
      <c r="AA516" s="9">
        <f>I516/$C516*100</f>
        <v>5.6353003721424839</v>
      </c>
      <c r="AB516" s="9">
        <f>J516/$C516*100</f>
        <v>0.85061137692716771</v>
      </c>
      <c r="AC516" s="9">
        <f t="shared" si="65"/>
        <v>1.7182130584192434</v>
      </c>
      <c r="AD516" s="9">
        <f t="shared" si="66"/>
        <v>3.4364261168384869</v>
      </c>
      <c r="AE516" s="9">
        <f t="shared" si="67"/>
        <v>10.652920962199293</v>
      </c>
      <c r="AF516" s="9">
        <f t="shared" si="68"/>
        <v>19.243986254295546</v>
      </c>
      <c r="AG516" s="9">
        <f t="shared" si="69"/>
        <v>15.807560137457072</v>
      </c>
      <c r="AH516" s="9">
        <f t="shared" si="70"/>
        <v>15.807560137457072</v>
      </c>
      <c r="AI516" s="9">
        <f t="shared" si="71"/>
        <v>18.55670103092779</v>
      </c>
      <c r="AJ516" s="9">
        <f t="shared" si="72"/>
        <v>14.776632302405515</v>
      </c>
    </row>
    <row r="517" spans="1:36" x14ac:dyDescent="0.25">
      <c r="A517" t="s">
        <v>1052</v>
      </c>
      <c r="B517" t="s">
        <v>1053</v>
      </c>
      <c r="C517" s="1">
        <v>1687</v>
      </c>
      <c r="D517" s="1">
        <v>353.572042460555</v>
      </c>
      <c r="E517" s="1">
        <v>293.731683359562</v>
      </c>
      <c r="F517" s="1">
        <v>311.15787645186202</v>
      </c>
      <c r="G517" s="1">
        <v>316.50207892351</v>
      </c>
      <c r="H517" s="1">
        <v>275.16758687939</v>
      </c>
      <c r="I517" s="1">
        <v>128.32549364120499</v>
      </c>
      <c r="J517" s="1">
        <v>8.5432382839168</v>
      </c>
      <c r="K517" s="1">
        <v>1330.3939957811599</v>
      </c>
      <c r="L517" s="1">
        <v>9.3732060571009601</v>
      </c>
      <c r="M517" s="1">
        <v>15.235217102681601</v>
      </c>
      <c r="N517" s="1">
        <v>84.627041020017202</v>
      </c>
      <c r="O517" s="1">
        <v>179.01581870118099</v>
      </c>
      <c r="P517" s="1">
        <v>240.06872171336801</v>
      </c>
      <c r="Q517" s="1">
        <v>262.77412277653599</v>
      </c>
      <c r="R517" s="1">
        <v>361.957271879242</v>
      </c>
      <c r="S517" s="1">
        <v>177.34259653103001</v>
      </c>
      <c r="T517" t="s">
        <v>23</v>
      </c>
      <c r="U517" t="s">
        <v>21</v>
      </c>
      <c r="V517" s="9">
        <f>D517/$C517*100</f>
        <v>20.958627294638706</v>
      </c>
      <c r="W517" s="9">
        <f>E517/$C517*100</f>
        <v>17.411480934176762</v>
      </c>
      <c r="X517" s="9">
        <f>F517/$C517*100</f>
        <v>18.444450293530647</v>
      </c>
      <c r="Y517" s="9">
        <f>G517/$C517*100</f>
        <v>18.761237636248371</v>
      </c>
      <c r="Z517" s="9">
        <f>H517/$C517*100</f>
        <v>16.311060277379372</v>
      </c>
      <c r="AA517" s="9">
        <f>I517/$C517*100</f>
        <v>7.6067275424543555</v>
      </c>
      <c r="AB517" s="9">
        <f>J517/$C517*100</f>
        <v>0.50641602157183163</v>
      </c>
      <c r="AC517" s="9">
        <f t="shared" si="65"/>
        <v>0.70454362292858574</v>
      </c>
      <c r="AD517" s="9">
        <f t="shared" si="66"/>
        <v>1.1451658043402417</v>
      </c>
      <c r="AE517" s="9">
        <f t="shared" si="67"/>
        <v>6.3610510336321262</v>
      </c>
      <c r="AF517" s="9">
        <f t="shared" si="68"/>
        <v>13.455849866194662</v>
      </c>
      <c r="AG517" s="9">
        <f t="shared" si="69"/>
        <v>18.044934243138115</v>
      </c>
      <c r="AH517" s="9">
        <f t="shared" si="70"/>
        <v>19.751601676632973</v>
      </c>
      <c r="AI517" s="9">
        <f t="shared" si="71"/>
        <v>27.206772807683453</v>
      </c>
      <c r="AJ517" s="9">
        <f t="shared" si="72"/>
        <v>13.330080945449604</v>
      </c>
    </row>
    <row r="518" spans="1:36" x14ac:dyDescent="0.25">
      <c r="A518" t="s">
        <v>1054</v>
      </c>
      <c r="B518" t="s">
        <v>1055</v>
      </c>
      <c r="C518" s="1">
        <v>656</v>
      </c>
      <c r="D518" s="1">
        <v>127.378880879009</v>
      </c>
      <c r="E518" s="1">
        <v>81.006837039396103</v>
      </c>
      <c r="F518" s="1">
        <v>126.249263100498</v>
      </c>
      <c r="G518" s="1">
        <v>178.11048028430901</v>
      </c>
      <c r="H518" s="1">
        <v>99.126518045395201</v>
      </c>
      <c r="I518" s="1">
        <v>42.070290965300799</v>
      </c>
      <c r="J518" s="1">
        <v>2.0577296860915801</v>
      </c>
      <c r="K518" s="1">
        <v>510.30454331315599</v>
      </c>
      <c r="L518">
        <v>0</v>
      </c>
      <c r="M518" s="1">
        <v>29.322912850672701</v>
      </c>
      <c r="N518" s="1">
        <v>62.441436928021098</v>
      </c>
      <c r="O518" s="1">
        <v>65.546745790554894</v>
      </c>
      <c r="P518" s="1">
        <v>68.136147678709094</v>
      </c>
      <c r="Q518" s="1">
        <v>30.54761135012</v>
      </c>
      <c r="R518" s="1">
        <v>172.81534344072099</v>
      </c>
      <c r="S518" s="1">
        <v>81.494345274357698</v>
      </c>
      <c r="T518" t="s">
        <v>23</v>
      </c>
      <c r="U518" t="s">
        <v>21</v>
      </c>
      <c r="V518" s="9">
        <f>D518/$C518*100</f>
        <v>19.417512329117226</v>
      </c>
      <c r="W518" s="9">
        <f>E518/$C518*100</f>
        <v>12.348603207225016</v>
      </c>
      <c r="X518" s="9">
        <f>F518/$C518*100</f>
        <v>19.245314497027131</v>
      </c>
      <c r="Y518" s="9">
        <f>G518/$C518*100</f>
        <v>27.150987848217834</v>
      </c>
      <c r="Z518" s="9">
        <f>H518/$C518*100</f>
        <v>15.11074970204195</v>
      </c>
      <c r="AA518" s="9">
        <f>I518/$C518*100</f>
        <v>6.4131541105641467</v>
      </c>
      <c r="AB518" s="9">
        <f>J518/$C518*100</f>
        <v>0.3136783058066433</v>
      </c>
      <c r="AC518" s="9">
        <f t="shared" si="65"/>
        <v>0</v>
      </c>
      <c r="AD518" s="9">
        <f t="shared" si="66"/>
        <v>5.7461594718113771</v>
      </c>
      <c r="AE518" s="9">
        <f t="shared" si="67"/>
        <v>12.236112287501815</v>
      </c>
      <c r="AF518" s="9">
        <f t="shared" si="68"/>
        <v>12.844633003851419</v>
      </c>
      <c r="AG518" s="9">
        <f t="shared" si="69"/>
        <v>13.35205585988607</v>
      </c>
      <c r="AH518" s="9">
        <f t="shared" si="70"/>
        <v>5.9861531217788908</v>
      </c>
      <c r="AI518" s="9">
        <f t="shared" si="71"/>
        <v>33.865139102763244</v>
      </c>
      <c r="AJ518" s="9">
        <f t="shared" si="72"/>
        <v>15.96974715240728</v>
      </c>
    </row>
    <row r="519" spans="1:36" x14ac:dyDescent="0.25">
      <c r="A519" t="s">
        <v>1056</v>
      </c>
      <c r="B519" t="s">
        <v>1057</v>
      </c>
      <c r="C519" s="1">
        <v>329</v>
      </c>
      <c r="D519" s="1">
        <v>88</v>
      </c>
      <c r="E519" s="1">
        <v>52</v>
      </c>
      <c r="F519" s="1">
        <v>79</v>
      </c>
      <c r="G519" s="1">
        <v>64</v>
      </c>
      <c r="H519" s="1">
        <v>36</v>
      </c>
      <c r="I519" s="1">
        <v>8</v>
      </c>
      <c r="J519" s="1">
        <v>2</v>
      </c>
      <c r="K519" s="1">
        <v>250</v>
      </c>
      <c r="L519" s="1">
        <v>15</v>
      </c>
      <c r="M519" s="1">
        <v>10</v>
      </c>
      <c r="N519" s="1">
        <v>20</v>
      </c>
      <c r="O519" s="1">
        <v>25</v>
      </c>
      <c r="P519" s="1">
        <v>30</v>
      </c>
      <c r="Q519" s="1">
        <v>30</v>
      </c>
      <c r="R519" s="1">
        <v>85</v>
      </c>
      <c r="S519" s="1">
        <v>35</v>
      </c>
      <c r="T519" t="s">
        <v>23</v>
      </c>
      <c r="U519" t="s">
        <v>21</v>
      </c>
      <c r="V519" s="9">
        <f>D519/$C519*100</f>
        <v>26.747720364741639</v>
      </c>
      <c r="W519" s="9">
        <f>E519/$C519*100</f>
        <v>15.805471124620061</v>
      </c>
      <c r="X519" s="9">
        <f>F519/$C519*100</f>
        <v>24.012158054711247</v>
      </c>
      <c r="Y519" s="9">
        <f>G519/$C519*100</f>
        <v>19.45288753799392</v>
      </c>
      <c r="Z519" s="9">
        <f>H519/$C519*100</f>
        <v>10.94224924012158</v>
      </c>
      <c r="AA519" s="9">
        <f>I519/$C519*100</f>
        <v>2.43161094224924</v>
      </c>
      <c r="AB519" s="9">
        <f>J519/$C519*100</f>
        <v>0.60790273556231</v>
      </c>
      <c r="AC519" s="9">
        <f t="shared" si="65"/>
        <v>6</v>
      </c>
      <c r="AD519" s="9">
        <f t="shared" si="66"/>
        <v>4</v>
      </c>
      <c r="AE519" s="9">
        <f t="shared" si="67"/>
        <v>8</v>
      </c>
      <c r="AF519" s="9">
        <f t="shared" si="68"/>
        <v>10</v>
      </c>
      <c r="AG519" s="9">
        <f t="shared" si="69"/>
        <v>12</v>
      </c>
      <c r="AH519" s="9">
        <f t="shared" si="70"/>
        <v>12</v>
      </c>
      <c r="AI519" s="9">
        <f t="shared" si="71"/>
        <v>34</v>
      </c>
      <c r="AJ519" s="9">
        <f t="shared" si="72"/>
        <v>14.000000000000002</v>
      </c>
    </row>
    <row r="520" spans="1:36" x14ac:dyDescent="0.25">
      <c r="A520" t="s">
        <v>1058</v>
      </c>
      <c r="B520" t="s">
        <v>1059</v>
      </c>
      <c r="C520" s="1">
        <v>140</v>
      </c>
      <c r="D520" s="1">
        <v>26.764705882352899</v>
      </c>
      <c r="E520" s="1">
        <v>16.470588235294102</v>
      </c>
      <c r="F520" s="1">
        <v>27.794117647058801</v>
      </c>
      <c r="G520" s="1">
        <v>36.029411764705799</v>
      </c>
      <c r="H520" s="1">
        <v>29.852941176470502</v>
      </c>
      <c r="I520" s="1">
        <v>3.0882352941176401</v>
      </c>
      <c r="J520">
        <v>0</v>
      </c>
      <c r="K520" s="1">
        <v>108.08823529411799</v>
      </c>
      <c r="L520">
        <v>0</v>
      </c>
      <c r="M520" s="1">
        <v>15.4411764705882</v>
      </c>
      <c r="N520" s="1">
        <v>20.588235294117599</v>
      </c>
      <c r="O520" s="1">
        <v>20.588235294117599</v>
      </c>
      <c r="P520" s="1">
        <v>10.294117647058799</v>
      </c>
      <c r="Q520">
        <v>0</v>
      </c>
      <c r="R520" s="1">
        <v>20.588235294117599</v>
      </c>
      <c r="S520" s="1">
        <v>20.588235294117599</v>
      </c>
      <c r="T520" t="s">
        <v>23</v>
      </c>
      <c r="U520" t="s">
        <v>21</v>
      </c>
      <c r="V520" s="9">
        <f>D520/$C520*100</f>
        <v>19.117647058823501</v>
      </c>
      <c r="W520" s="9">
        <f>E520/$C520*100</f>
        <v>11.76470588235293</v>
      </c>
      <c r="X520" s="9">
        <f>F520/$C520*100</f>
        <v>19.852941176470573</v>
      </c>
      <c r="Y520" s="9">
        <f>G520/$C520*100</f>
        <v>25.735294117647001</v>
      </c>
      <c r="Z520" s="9">
        <f>H520/$C520*100</f>
        <v>21.323529411764643</v>
      </c>
      <c r="AA520" s="9">
        <f>I520/$C520*100</f>
        <v>2.2058823529411713</v>
      </c>
      <c r="AB520" s="9">
        <f>J520/$C520*100</f>
        <v>0</v>
      </c>
      <c r="AC520" s="9">
        <f t="shared" si="65"/>
        <v>0</v>
      </c>
      <c r="AD520" s="9">
        <f t="shared" si="66"/>
        <v>14.285714285714207</v>
      </c>
      <c r="AE520" s="9">
        <f t="shared" si="67"/>
        <v>19.047619047618941</v>
      </c>
      <c r="AF520" s="9">
        <f t="shared" si="68"/>
        <v>19.047619047618941</v>
      </c>
      <c r="AG520" s="9">
        <f t="shared" si="69"/>
        <v>9.5238095238094704</v>
      </c>
      <c r="AH520" s="9">
        <f t="shared" si="70"/>
        <v>0</v>
      </c>
      <c r="AI520" s="9">
        <f t="shared" si="71"/>
        <v>19.047619047618941</v>
      </c>
      <c r="AJ520" s="9">
        <f t="shared" si="72"/>
        <v>19.047619047618941</v>
      </c>
    </row>
    <row r="521" spans="1:36" x14ac:dyDescent="0.25">
      <c r="A521" t="s">
        <v>1060</v>
      </c>
      <c r="B521" t="s">
        <v>1061</v>
      </c>
      <c r="C521" s="1">
        <v>3748</v>
      </c>
      <c r="D521" s="1">
        <v>705</v>
      </c>
      <c r="E521" s="1">
        <v>711</v>
      </c>
      <c r="F521" s="1">
        <v>668</v>
      </c>
      <c r="G521" s="1">
        <v>789</v>
      </c>
      <c r="H521" s="1">
        <v>577</v>
      </c>
      <c r="I521" s="1">
        <v>274</v>
      </c>
      <c r="J521" s="1">
        <v>24</v>
      </c>
      <c r="K521" s="1">
        <v>3045</v>
      </c>
      <c r="L521" s="1">
        <v>5</v>
      </c>
      <c r="M521" s="1">
        <v>60</v>
      </c>
      <c r="N521" s="1">
        <v>135</v>
      </c>
      <c r="O521" s="1">
        <v>375</v>
      </c>
      <c r="P521" s="1">
        <v>650</v>
      </c>
      <c r="Q521" s="1">
        <v>465</v>
      </c>
      <c r="R521" s="1">
        <v>780</v>
      </c>
      <c r="S521" s="1">
        <v>575</v>
      </c>
      <c r="T521" t="s">
        <v>23</v>
      </c>
      <c r="U521" t="s">
        <v>21</v>
      </c>
      <c r="V521" s="9">
        <f>D521/$C521*100</f>
        <v>18.810032017075773</v>
      </c>
      <c r="W521" s="9">
        <f>E521/$C521*100</f>
        <v>18.970117395944502</v>
      </c>
      <c r="X521" s="9">
        <f>F521/$C521*100</f>
        <v>17.822838847385274</v>
      </c>
      <c r="Y521" s="9">
        <f>G521/$C521*100</f>
        <v>21.051227321237995</v>
      </c>
      <c r="Z521" s="9">
        <f>H521/$C521*100</f>
        <v>15.3948772678762</v>
      </c>
      <c r="AA521" s="9">
        <f>I521/$C521*100</f>
        <v>7.3105656350053367</v>
      </c>
      <c r="AB521" s="9">
        <f>J521/$C521*100</f>
        <v>0.64034151547491991</v>
      </c>
      <c r="AC521" s="9">
        <f t="shared" si="65"/>
        <v>0.16420361247947454</v>
      </c>
      <c r="AD521" s="9">
        <f t="shared" si="66"/>
        <v>1.9704433497536946</v>
      </c>
      <c r="AE521" s="9">
        <f t="shared" si="67"/>
        <v>4.4334975369458132</v>
      </c>
      <c r="AF521" s="9">
        <f t="shared" si="68"/>
        <v>12.315270935960591</v>
      </c>
      <c r="AG521" s="9">
        <f t="shared" si="69"/>
        <v>21.346469622331689</v>
      </c>
      <c r="AH521" s="9">
        <f t="shared" si="70"/>
        <v>15.270935960591133</v>
      </c>
      <c r="AI521" s="9">
        <f t="shared" si="71"/>
        <v>25.615763546798032</v>
      </c>
      <c r="AJ521" s="9">
        <f t="shared" si="72"/>
        <v>18.883415435139572</v>
      </c>
    </row>
    <row r="522" spans="1:36" x14ac:dyDescent="0.25">
      <c r="A522" t="s">
        <v>1062</v>
      </c>
      <c r="B522" t="s">
        <v>1063</v>
      </c>
      <c r="C522" s="1">
        <v>285.00000000000102</v>
      </c>
      <c r="D522" s="1">
        <v>75.539093858952796</v>
      </c>
      <c r="E522" s="1">
        <v>55.389638691935197</v>
      </c>
      <c r="F522" s="1">
        <v>65.461517873128898</v>
      </c>
      <c r="G522" s="1">
        <v>54.3767539691856</v>
      </c>
      <c r="H522" s="1">
        <v>23.153928507485201</v>
      </c>
      <c r="I522" s="1">
        <v>10.071879181193699</v>
      </c>
      <c r="J522" s="1">
        <v>1.0071879181193699</v>
      </c>
      <c r="K522" s="1">
        <v>216.45995032621099</v>
      </c>
      <c r="L522" s="1">
        <v>5.0359395905968398</v>
      </c>
      <c r="M522" s="1">
        <v>15.1078187717905</v>
      </c>
      <c r="N522" s="1">
        <v>5.0359395905968398</v>
      </c>
      <c r="O522" s="1">
        <v>35.2515771341779</v>
      </c>
      <c r="P522" s="1">
        <v>35.2515771341779</v>
      </c>
      <c r="Q522" s="1">
        <v>70.446186222053996</v>
      </c>
      <c r="R522" s="1">
        <v>15.1078187717905</v>
      </c>
      <c r="S522" s="1">
        <v>35.223093111026998</v>
      </c>
      <c r="T522" t="s">
        <v>23</v>
      </c>
      <c r="U522" t="s">
        <v>21</v>
      </c>
      <c r="V522" s="9">
        <f>D522/$C522*100</f>
        <v>26.504945213667554</v>
      </c>
      <c r="W522" s="9">
        <f>E522/$C522*100</f>
        <v>19.434960944538595</v>
      </c>
      <c r="X522" s="9">
        <f>F522/$C522*100</f>
        <v>22.968953639694266</v>
      </c>
      <c r="Y522" s="9">
        <f>G522/$C522*100</f>
        <v>19.079562796205405</v>
      </c>
      <c r="Z522" s="9">
        <f>H522/$C522*100</f>
        <v>8.1241854412228491</v>
      </c>
      <c r="AA522" s="9">
        <f>I522/$C522*100</f>
        <v>3.5339926951556708</v>
      </c>
      <c r="AB522" s="9">
        <f>J522/$C522*100</f>
        <v>0.35339926951556716</v>
      </c>
      <c r="AC522" s="9">
        <f t="shared" si="65"/>
        <v>2.3264994669949535</v>
      </c>
      <c r="AD522" s="9">
        <f t="shared" si="66"/>
        <v>6.979498400984852</v>
      </c>
      <c r="AE522" s="9">
        <f t="shared" si="67"/>
        <v>2.3264994669949535</v>
      </c>
      <c r="AF522" s="9">
        <f t="shared" si="68"/>
        <v>16.285496268964685</v>
      </c>
      <c r="AG522" s="9">
        <f t="shared" si="69"/>
        <v>16.285496268964685</v>
      </c>
      <c r="AH522" s="9">
        <f t="shared" si="70"/>
        <v>32.544674484074164</v>
      </c>
      <c r="AI522" s="9">
        <f t="shared" si="71"/>
        <v>6.979498400984852</v>
      </c>
      <c r="AJ522" s="9">
        <f t="shared" si="72"/>
        <v>16.272337242037082</v>
      </c>
    </row>
    <row r="523" spans="1:36" x14ac:dyDescent="0.25">
      <c r="A523" t="s">
        <v>1064</v>
      </c>
      <c r="B523" t="s">
        <v>1065</v>
      </c>
      <c r="C523" s="1">
        <v>1567</v>
      </c>
      <c r="D523" s="1">
        <v>299</v>
      </c>
      <c r="E523" s="1">
        <v>242</v>
      </c>
      <c r="F523" s="1">
        <v>275</v>
      </c>
      <c r="G523" s="1">
        <v>351</v>
      </c>
      <c r="H523" s="1">
        <v>256</v>
      </c>
      <c r="I523" s="1">
        <v>130</v>
      </c>
      <c r="J523" s="1">
        <v>14</v>
      </c>
      <c r="K523" s="1">
        <v>1280</v>
      </c>
      <c r="L523">
        <v>0</v>
      </c>
      <c r="M523" s="1">
        <v>30</v>
      </c>
      <c r="N523" s="1">
        <v>95</v>
      </c>
      <c r="O523" s="1">
        <v>185</v>
      </c>
      <c r="P523" s="1">
        <v>245</v>
      </c>
      <c r="Q523" s="1">
        <v>150</v>
      </c>
      <c r="R523" s="1">
        <v>420</v>
      </c>
      <c r="S523" s="1">
        <v>155</v>
      </c>
      <c r="T523" t="s">
        <v>23</v>
      </c>
      <c r="U523" t="s">
        <v>21</v>
      </c>
      <c r="V523" s="9">
        <f>D523/$C523*100</f>
        <v>19.081046585832802</v>
      </c>
      <c r="W523" s="9">
        <f>E523/$C523*100</f>
        <v>15.443522654754307</v>
      </c>
      <c r="X523" s="9">
        <f>F523/$C523*100</f>
        <v>17.549457562220805</v>
      </c>
      <c r="Y523" s="9">
        <f>G523/$C523*100</f>
        <v>22.399489470325463</v>
      </c>
      <c r="Z523" s="9">
        <f>H523/$C523*100</f>
        <v>16.336949585194642</v>
      </c>
      <c r="AA523" s="9">
        <f>I523/$C523*100</f>
        <v>8.2961072112316536</v>
      </c>
      <c r="AB523" s="9">
        <f>J523/$C523*100</f>
        <v>0.89342693044033183</v>
      </c>
      <c r="AC523" s="9">
        <f t="shared" si="65"/>
        <v>0</v>
      </c>
      <c r="AD523" s="9">
        <f t="shared" si="66"/>
        <v>2.34375</v>
      </c>
      <c r="AE523" s="9">
        <f t="shared" si="67"/>
        <v>7.421875</v>
      </c>
      <c r="AF523" s="9">
        <f t="shared" si="68"/>
        <v>14.453125</v>
      </c>
      <c r="AG523" s="9">
        <f t="shared" si="69"/>
        <v>19.140625</v>
      </c>
      <c r="AH523" s="9">
        <f t="shared" si="70"/>
        <v>11.71875</v>
      </c>
      <c r="AI523" s="9">
        <f t="shared" si="71"/>
        <v>32.8125</v>
      </c>
      <c r="AJ523" s="9">
        <f t="shared" si="72"/>
        <v>12.109375</v>
      </c>
    </row>
    <row r="524" spans="1:36" x14ac:dyDescent="0.25">
      <c r="A524" t="s">
        <v>1066</v>
      </c>
      <c r="B524" t="s">
        <v>1067</v>
      </c>
      <c r="C524" s="1">
        <v>595</v>
      </c>
      <c r="D524" s="1">
        <v>119</v>
      </c>
      <c r="E524" s="1">
        <v>97.103999999999999</v>
      </c>
      <c r="F524" s="1">
        <v>128.52000000000001</v>
      </c>
      <c r="G524" s="1">
        <v>131.376</v>
      </c>
      <c r="H524" s="1">
        <v>80.92</v>
      </c>
      <c r="I524" s="1">
        <v>35.223999999999997</v>
      </c>
      <c r="J524" s="1">
        <v>2.8559999999999999</v>
      </c>
      <c r="K524" s="1">
        <v>504.56</v>
      </c>
      <c r="L524" s="1">
        <v>9.52</v>
      </c>
      <c r="M524" s="1">
        <v>61.88</v>
      </c>
      <c r="N524" s="1">
        <v>57.12</v>
      </c>
      <c r="O524" s="1">
        <v>95.2</v>
      </c>
      <c r="P524" s="1">
        <v>47.6</v>
      </c>
      <c r="Q524" s="1">
        <v>38.08</v>
      </c>
      <c r="R524" s="1">
        <v>66.64</v>
      </c>
      <c r="S524" s="1">
        <v>128.52000000000001</v>
      </c>
      <c r="T524" t="s">
        <v>23</v>
      </c>
      <c r="U524" t="s">
        <v>21</v>
      </c>
      <c r="V524" s="9">
        <f>D524/$C524*100</f>
        <v>20</v>
      </c>
      <c r="W524" s="9">
        <f>E524/$C524*100</f>
        <v>16.32</v>
      </c>
      <c r="X524" s="9">
        <f>F524/$C524*100</f>
        <v>21.6</v>
      </c>
      <c r="Y524" s="9">
        <f>G524/$C524*100</f>
        <v>22.08</v>
      </c>
      <c r="Z524" s="9">
        <f>H524/$C524*100</f>
        <v>13.600000000000001</v>
      </c>
      <c r="AA524" s="9">
        <f>I524/$C524*100</f>
        <v>5.92</v>
      </c>
      <c r="AB524" s="9">
        <f>J524/$C524*100</f>
        <v>0.48</v>
      </c>
      <c r="AC524" s="9">
        <f t="shared" si="65"/>
        <v>1.8867924528301887</v>
      </c>
      <c r="AD524" s="9">
        <f t="shared" si="66"/>
        <v>12.264150943396226</v>
      </c>
      <c r="AE524" s="9">
        <f t="shared" si="67"/>
        <v>11.320754716981131</v>
      </c>
      <c r="AF524" s="9">
        <f t="shared" si="68"/>
        <v>18.867924528301888</v>
      </c>
      <c r="AG524" s="9">
        <f t="shared" si="69"/>
        <v>9.433962264150944</v>
      </c>
      <c r="AH524" s="9">
        <f t="shared" si="70"/>
        <v>7.5471698113207548</v>
      </c>
      <c r="AI524" s="9">
        <f t="shared" si="71"/>
        <v>13.20754716981132</v>
      </c>
      <c r="AJ524" s="9">
        <f t="shared" si="72"/>
        <v>25.471698113207548</v>
      </c>
    </row>
    <row r="525" spans="1:36" x14ac:dyDescent="0.25">
      <c r="A525" t="s">
        <v>1068</v>
      </c>
      <c r="B525" t="s">
        <v>1069</v>
      </c>
      <c r="C525" s="1">
        <v>366.99999999999898</v>
      </c>
      <c r="D525" s="1">
        <v>71.770019780174806</v>
      </c>
      <c r="E525" s="1">
        <v>50.239013846122397</v>
      </c>
      <c r="F525" s="1">
        <v>77.921735761332599</v>
      </c>
      <c r="G525" s="1">
        <v>96.376883704806204</v>
      </c>
      <c r="H525" s="1">
        <v>60.439486938966802</v>
      </c>
      <c r="I525" s="1">
        <v>10.2528599685964</v>
      </c>
      <c r="J525">
        <v>0</v>
      </c>
      <c r="K525" s="1">
        <v>289.07826423866697</v>
      </c>
      <c r="L525">
        <v>0</v>
      </c>
      <c r="M525" s="1">
        <v>10.2528599685964</v>
      </c>
      <c r="N525" s="1">
        <v>10.2528599685964</v>
      </c>
      <c r="O525" s="1">
        <v>25.632149921490999</v>
      </c>
      <c r="P525" s="1">
        <v>47.136962417667498</v>
      </c>
      <c r="Q525" s="1">
        <v>97.402169701665997</v>
      </c>
      <c r="R525" s="1">
        <v>62.516252370562199</v>
      </c>
      <c r="S525" s="1">
        <v>35.885009890087503</v>
      </c>
      <c r="T525" t="s">
        <v>23</v>
      </c>
      <c r="U525" t="s">
        <v>21</v>
      </c>
      <c r="V525" s="9">
        <f>D525/$C525*100</f>
        <v>19.555863700320163</v>
      </c>
      <c r="W525" s="9">
        <f>E525/$C525*100</f>
        <v>13.689104590224124</v>
      </c>
      <c r="X525" s="9">
        <f>F525/$C525*100</f>
        <v>21.232080588919022</v>
      </c>
      <c r="Y525" s="9">
        <f>G525/$C525*100</f>
        <v>26.260731254715658</v>
      </c>
      <c r="Z525" s="9">
        <f>H525/$C525*100</f>
        <v>16.468525051489639</v>
      </c>
      <c r="AA525" s="9">
        <f>I525/$C525*100</f>
        <v>2.7936948143314519</v>
      </c>
      <c r="AB525" s="9">
        <f>J525/$C525*100</f>
        <v>0</v>
      </c>
      <c r="AC525" s="9">
        <f t="shared" si="65"/>
        <v>0</v>
      </c>
      <c r="AD525" s="9">
        <f t="shared" si="66"/>
        <v>3.5467419162761749</v>
      </c>
      <c r="AE525" s="9">
        <f t="shared" si="67"/>
        <v>3.5467419162761749</v>
      </c>
      <c r="AF525" s="9">
        <f t="shared" si="68"/>
        <v>8.8668547906904358</v>
      </c>
      <c r="AG525" s="9">
        <f t="shared" si="69"/>
        <v>16.305951795376277</v>
      </c>
      <c r="AH525" s="9">
        <f t="shared" si="70"/>
        <v>33.694048204623719</v>
      </c>
      <c r="AI525" s="9">
        <f t="shared" si="71"/>
        <v>21.626064669790573</v>
      </c>
      <c r="AJ525" s="9">
        <f t="shared" si="72"/>
        <v>12.413596706966645</v>
      </c>
    </row>
    <row r="526" spans="1:36" x14ac:dyDescent="0.25">
      <c r="A526" t="s">
        <v>1070</v>
      </c>
      <c r="B526" t="s">
        <v>1071</v>
      </c>
      <c r="C526" s="1">
        <v>990.00000000000398</v>
      </c>
      <c r="D526" s="1">
        <v>229.463562753037</v>
      </c>
      <c r="E526" s="1">
        <v>159.321862348179</v>
      </c>
      <c r="F526" s="1">
        <v>245.49595141700499</v>
      </c>
      <c r="G526" s="1">
        <v>189.38259109311801</v>
      </c>
      <c r="H526" s="1">
        <v>116.234817813766</v>
      </c>
      <c r="I526" s="1">
        <v>47.095141700405101</v>
      </c>
      <c r="J526" s="1">
        <v>3.00607287449394</v>
      </c>
      <c r="K526" s="1">
        <v>741.49797570850205</v>
      </c>
      <c r="L526" s="1">
        <v>10.0202429149798</v>
      </c>
      <c r="M526" s="1">
        <v>35.070850202429199</v>
      </c>
      <c r="N526" s="1">
        <v>60.121457489878601</v>
      </c>
      <c r="O526" s="1">
        <v>150.303643724696</v>
      </c>
      <c r="P526" s="1">
        <v>185.374493927126</v>
      </c>
      <c r="Q526" s="1">
        <v>105.212550607287</v>
      </c>
      <c r="R526" s="1">
        <v>155.31376518218599</v>
      </c>
      <c r="S526" s="1">
        <v>40.080971659919001</v>
      </c>
      <c r="T526" t="s">
        <v>23</v>
      </c>
      <c r="U526" t="s">
        <v>21</v>
      </c>
      <c r="V526" s="9">
        <f>D526/$C526*100</f>
        <v>23.178137651821825</v>
      </c>
      <c r="W526" s="9">
        <f>E526/$C526*100</f>
        <v>16.093117408906902</v>
      </c>
      <c r="X526" s="9">
        <f>F526/$C526*100</f>
        <v>24.797570850202426</v>
      </c>
      <c r="Y526" s="9">
        <f>G526/$C526*100</f>
        <v>19.129554655870429</v>
      </c>
      <c r="Z526" s="9">
        <f>H526/$C526*100</f>
        <v>11.740890688259146</v>
      </c>
      <c r="AA526" s="9">
        <f>I526/$C526*100</f>
        <v>4.7570850202429202</v>
      </c>
      <c r="AB526" s="9">
        <f>J526/$C526*100</f>
        <v>0.30364372469635637</v>
      </c>
      <c r="AC526" s="9">
        <f t="shared" si="65"/>
        <v>1.3513513513513571</v>
      </c>
      <c r="AD526" s="9">
        <f t="shared" si="66"/>
        <v>4.729729729729736</v>
      </c>
      <c r="AE526" s="9">
        <f t="shared" si="67"/>
        <v>8.1081081081081159</v>
      </c>
      <c r="AF526" s="9">
        <f t="shared" si="68"/>
        <v>20.27027027027022</v>
      </c>
      <c r="AG526" s="9">
        <f t="shared" si="69"/>
        <v>25.000000000000068</v>
      </c>
      <c r="AH526" s="9">
        <f t="shared" si="70"/>
        <v>14.189189189189127</v>
      </c>
      <c r="AI526" s="9">
        <f t="shared" si="71"/>
        <v>20.945945945945912</v>
      </c>
      <c r="AJ526" s="9">
        <f t="shared" si="72"/>
        <v>5.4054054054054017</v>
      </c>
    </row>
    <row r="527" spans="1:36" x14ac:dyDescent="0.25">
      <c r="A527" t="s">
        <v>1072</v>
      </c>
      <c r="B527" t="s">
        <v>1073</v>
      </c>
      <c r="C527" s="1">
        <v>121</v>
      </c>
      <c r="D527" s="1">
        <v>27.3565217391305</v>
      </c>
      <c r="E527" s="1">
        <v>13.6782608695652</v>
      </c>
      <c r="F527" s="1">
        <v>26.304347826087</v>
      </c>
      <c r="G527" s="1">
        <v>27.3565217391305</v>
      </c>
      <c r="H527" s="1">
        <v>21.043478260869598</v>
      </c>
      <c r="I527" s="1">
        <v>5.2608695652173996</v>
      </c>
      <c r="J527">
        <v>0</v>
      </c>
      <c r="K527" s="1">
        <v>94.695652173913004</v>
      </c>
      <c r="L527" s="1">
        <v>10.521739130434799</v>
      </c>
      <c r="M527">
        <v>0</v>
      </c>
      <c r="N527" s="1">
        <v>15.7826086956522</v>
      </c>
      <c r="O527" s="1">
        <v>21.043478260869598</v>
      </c>
      <c r="P527">
        <v>0</v>
      </c>
      <c r="Q527" s="1">
        <v>10.521739130434799</v>
      </c>
      <c r="R527" s="1">
        <v>31.565217391304301</v>
      </c>
      <c r="S527" s="1">
        <v>5.2608695652173898</v>
      </c>
      <c r="T527" t="s">
        <v>23</v>
      </c>
      <c r="U527" t="s">
        <v>21</v>
      </c>
      <c r="V527" s="9">
        <f>D527/$C527*100</f>
        <v>22.608695652173967</v>
      </c>
      <c r="W527" s="9">
        <f>E527/$C527*100</f>
        <v>11.304347826086943</v>
      </c>
      <c r="X527" s="9">
        <f>F527/$C527*100</f>
        <v>21.739130434782645</v>
      </c>
      <c r="Y527" s="9">
        <f>G527/$C527*100</f>
        <v>22.608695652173967</v>
      </c>
      <c r="Z527" s="9">
        <f>H527/$C527*100</f>
        <v>17.391304347826114</v>
      </c>
      <c r="AA527" s="9">
        <f>I527/$C527*100</f>
        <v>4.3478260869565286</v>
      </c>
      <c r="AB527" s="9">
        <f>J527/$C527*100</f>
        <v>0</v>
      </c>
      <c r="AC527" s="9">
        <f t="shared" si="65"/>
        <v>11.111111111111132</v>
      </c>
      <c r="AD527" s="9">
        <f t="shared" si="66"/>
        <v>0</v>
      </c>
      <c r="AE527" s="9">
        <f t="shared" si="67"/>
        <v>16.666666666666703</v>
      </c>
      <c r="AF527" s="9">
        <f t="shared" si="68"/>
        <v>22.222222222222264</v>
      </c>
      <c r="AG527" s="9">
        <f t="shared" si="69"/>
        <v>0</v>
      </c>
      <c r="AH527" s="9">
        <f t="shared" si="70"/>
        <v>11.111111111111132</v>
      </c>
      <c r="AI527" s="9">
        <f t="shared" si="71"/>
        <v>33.3333333333333</v>
      </c>
      <c r="AJ527" s="9">
        <f t="shared" si="72"/>
        <v>5.5555555555555562</v>
      </c>
    </row>
    <row r="528" spans="1:36" x14ac:dyDescent="0.25">
      <c r="A528" t="s">
        <v>1074</v>
      </c>
      <c r="B528" t="s">
        <v>1075</v>
      </c>
      <c r="C528" s="1">
        <v>197</v>
      </c>
      <c r="D528" s="1">
        <v>43</v>
      </c>
      <c r="E528" s="1">
        <v>39</v>
      </c>
      <c r="F528" s="1">
        <v>39</v>
      </c>
      <c r="G528" s="1">
        <v>37</v>
      </c>
      <c r="H528" s="1">
        <v>21</v>
      </c>
      <c r="I528" s="1">
        <v>15</v>
      </c>
      <c r="J528" s="1">
        <v>3</v>
      </c>
      <c r="K528" s="1">
        <v>170</v>
      </c>
      <c r="L528">
        <v>0</v>
      </c>
      <c r="M528">
        <v>0</v>
      </c>
      <c r="N528" s="1">
        <v>5</v>
      </c>
      <c r="O528" s="1">
        <v>40</v>
      </c>
      <c r="P528" s="1">
        <v>30</v>
      </c>
      <c r="Q528" s="1">
        <v>15</v>
      </c>
      <c r="R528" s="1">
        <v>40</v>
      </c>
      <c r="S528" s="1">
        <v>40</v>
      </c>
      <c r="T528" t="s">
        <v>23</v>
      </c>
      <c r="U528" t="s">
        <v>21</v>
      </c>
      <c r="V528" s="9">
        <f>D528/$C528*100</f>
        <v>21.82741116751269</v>
      </c>
      <c r="W528" s="9">
        <f>E528/$C528*100</f>
        <v>19.796954314720814</v>
      </c>
      <c r="X528" s="9">
        <f>F528/$C528*100</f>
        <v>19.796954314720814</v>
      </c>
      <c r="Y528" s="9">
        <f>G528/$C528*100</f>
        <v>18.781725888324875</v>
      </c>
      <c r="Z528" s="9">
        <f>H528/$C528*100</f>
        <v>10.659898477157361</v>
      </c>
      <c r="AA528" s="9">
        <f>I528/$C528*100</f>
        <v>7.6142131979695442</v>
      </c>
      <c r="AB528" s="9">
        <f>J528/$C528*100</f>
        <v>1.5228426395939088</v>
      </c>
      <c r="AC528" s="9">
        <f t="shared" si="65"/>
        <v>0</v>
      </c>
      <c r="AD528" s="9">
        <f t="shared" si="66"/>
        <v>0</v>
      </c>
      <c r="AE528" s="9">
        <f t="shared" si="67"/>
        <v>2.9411764705882351</v>
      </c>
      <c r="AF528" s="9">
        <f t="shared" si="68"/>
        <v>23.52941176470588</v>
      </c>
      <c r="AG528" s="9">
        <f t="shared" si="69"/>
        <v>17.647058823529413</v>
      </c>
      <c r="AH528" s="9">
        <f t="shared" si="70"/>
        <v>8.8235294117647065</v>
      </c>
      <c r="AI528" s="9">
        <f t="shared" si="71"/>
        <v>23.52941176470588</v>
      </c>
      <c r="AJ528" s="9">
        <f t="shared" si="72"/>
        <v>23.52941176470588</v>
      </c>
    </row>
    <row r="529" spans="1:36" x14ac:dyDescent="0.25">
      <c r="A529" t="s">
        <v>1076</v>
      </c>
      <c r="B529" t="s">
        <v>1077</v>
      </c>
      <c r="C529" s="1">
        <v>546.99999999999795</v>
      </c>
      <c r="D529" s="1">
        <v>131.127819548872</v>
      </c>
      <c r="E529" s="1">
        <v>88.101503759398199</v>
      </c>
      <c r="F529" s="1">
        <v>100.394736842105</v>
      </c>
      <c r="G529" s="1">
        <v>109.590225563909</v>
      </c>
      <c r="H529" s="1">
        <v>66.588345864661406</v>
      </c>
      <c r="I529" s="1">
        <v>48.124060150375797</v>
      </c>
      <c r="J529" s="1">
        <v>3.0733082706766801</v>
      </c>
      <c r="K529" s="1">
        <v>399.53007518797</v>
      </c>
      <c r="L529">
        <v>0</v>
      </c>
      <c r="M529" s="1">
        <v>15.3665413533835</v>
      </c>
      <c r="N529" s="1">
        <v>20.4887218045113</v>
      </c>
      <c r="O529" s="1">
        <v>15.3665413533835</v>
      </c>
      <c r="P529" s="1">
        <v>66.588345864661704</v>
      </c>
      <c r="Q529" s="1">
        <v>122.932330827068</v>
      </c>
      <c r="R529" s="1">
        <v>92.199248120300794</v>
      </c>
      <c r="S529" s="1">
        <v>66.588345864661704</v>
      </c>
      <c r="T529" t="s">
        <v>23</v>
      </c>
      <c r="U529" t="s">
        <v>21</v>
      </c>
      <c r="V529" s="9">
        <f>D529/$C529*100</f>
        <v>23.972179076576321</v>
      </c>
      <c r="W529" s="9">
        <f>E529/$C529*100</f>
        <v>16.106307817074686</v>
      </c>
      <c r="X529" s="9">
        <f>F529/$C529*100</f>
        <v>18.353699605503728</v>
      </c>
      <c r="Y529" s="9">
        <f>G529/$C529*100</f>
        <v>20.034776154279598</v>
      </c>
      <c r="Z529" s="9">
        <f>H529/$C529*100</f>
        <v>12.173372187323887</v>
      </c>
      <c r="AA529" s="9">
        <f>I529/$C529*100</f>
        <v>8.7978172121345484</v>
      </c>
      <c r="AB529" s="9">
        <f>J529/$C529*100</f>
        <v>0.56184794710725616</v>
      </c>
      <c r="AC529" s="9">
        <f t="shared" si="65"/>
        <v>0</v>
      </c>
      <c r="AD529" s="9">
        <f t="shared" si="66"/>
        <v>3.846153846153856</v>
      </c>
      <c r="AE529" s="9">
        <f t="shared" si="67"/>
        <v>5.1282051282051331</v>
      </c>
      <c r="AF529" s="9">
        <f t="shared" si="68"/>
        <v>3.846153846153856</v>
      </c>
      <c r="AG529" s="9">
        <f t="shared" si="69"/>
        <v>16.666666666666679</v>
      </c>
      <c r="AH529" s="9">
        <f t="shared" si="70"/>
        <v>30.769230769230848</v>
      </c>
      <c r="AI529" s="9">
        <f t="shared" si="71"/>
        <v>23.076923076923084</v>
      </c>
      <c r="AJ529" s="9">
        <f t="shared" si="72"/>
        <v>16.666666666666679</v>
      </c>
    </row>
    <row r="530" spans="1:36" x14ac:dyDescent="0.25">
      <c r="A530" t="s">
        <v>1078</v>
      </c>
      <c r="B530" t="s">
        <v>1079</v>
      </c>
      <c r="C530" s="1">
        <v>137</v>
      </c>
      <c r="D530" s="1">
        <v>33.510791366906503</v>
      </c>
      <c r="E530" s="1">
        <v>26.6115107913669</v>
      </c>
      <c r="F530" s="1">
        <v>29.568345323740999</v>
      </c>
      <c r="G530" s="1">
        <v>36.467625899280598</v>
      </c>
      <c r="H530" s="1">
        <v>6.8992805755395699</v>
      </c>
      <c r="I530" s="1">
        <v>3.9424460431654702</v>
      </c>
      <c r="J530">
        <v>0</v>
      </c>
      <c r="K530" s="1">
        <v>93.633093525179802</v>
      </c>
      <c r="L530" s="1">
        <v>4.9280575539568297</v>
      </c>
      <c r="M530">
        <v>0</v>
      </c>
      <c r="N530" s="1">
        <v>19.712230215827301</v>
      </c>
      <c r="O530" s="1">
        <v>9.8561151079136593</v>
      </c>
      <c r="P530" s="1">
        <v>14.7841726618705</v>
      </c>
      <c r="Q530" s="1">
        <v>14.7841726618705</v>
      </c>
      <c r="R530" s="1">
        <v>9.8561151079136593</v>
      </c>
      <c r="S530" s="1">
        <v>19.712230215827301</v>
      </c>
      <c r="T530" t="s">
        <v>23</v>
      </c>
      <c r="U530" t="s">
        <v>21</v>
      </c>
      <c r="V530" s="9">
        <f>D530/$C530*100</f>
        <v>24.460431654676277</v>
      </c>
      <c r="W530" s="9">
        <f>E530/$C530*100</f>
        <v>19.424460431654673</v>
      </c>
      <c r="X530" s="9">
        <f>F530/$C530*100</f>
        <v>21.582733812949634</v>
      </c>
      <c r="Y530" s="9">
        <f>G530/$C530*100</f>
        <v>26.618705035971242</v>
      </c>
      <c r="Z530" s="9">
        <f>H530/$C530*100</f>
        <v>5.0359712230215843</v>
      </c>
      <c r="AA530" s="9">
        <f>I530/$C530*100</f>
        <v>2.8776978417266208</v>
      </c>
      <c r="AB530" s="9">
        <f>J530/$C530*100</f>
        <v>0</v>
      </c>
      <c r="AC530" s="9">
        <f t="shared" si="65"/>
        <v>5.2631578947368398</v>
      </c>
      <c r="AD530" s="9">
        <f t="shared" si="66"/>
        <v>0</v>
      </c>
      <c r="AE530" s="9">
        <f t="shared" si="67"/>
        <v>21.052631578947338</v>
      </c>
      <c r="AF530" s="9">
        <f t="shared" si="68"/>
        <v>10.52631578947368</v>
      </c>
      <c r="AG530" s="9">
        <f t="shared" si="69"/>
        <v>15.789473684210531</v>
      </c>
      <c r="AH530" s="9">
        <f t="shared" si="70"/>
        <v>15.789473684210531</v>
      </c>
      <c r="AI530" s="9">
        <f t="shared" si="71"/>
        <v>10.52631578947368</v>
      </c>
      <c r="AJ530" s="9">
        <f t="shared" si="72"/>
        <v>21.052631578947338</v>
      </c>
    </row>
    <row r="531" spans="1:36" x14ac:dyDescent="0.25">
      <c r="A531" t="s">
        <v>1080</v>
      </c>
      <c r="B531" t="s">
        <v>1081</v>
      </c>
      <c r="C531" s="1">
        <v>632</v>
      </c>
      <c r="D531" s="1">
        <v>122.675321370302</v>
      </c>
      <c r="E531" s="1">
        <v>96.930673712487106</v>
      </c>
      <c r="F531" s="1">
        <v>116.964195393053</v>
      </c>
      <c r="G531" s="1">
        <v>162.503257656877</v>
      </c>
      <c r="H531" s="1">
        <v>100.64323579481901</v>
      </c>
      <c r="I531" s="1">
        <v>31.280354516801999</v>
      </c>
      <c r="J531" s="1">
        <v>1.00296155565973</v>
      </c>
      <c r="K531" s="1">
        <v>506.31119207278601</v>
      </c>
      <c r="L531">
        <v>0</v>
      </c>
      <c r="M531" s="1">
        <v>35.061133829563097</v>
      </c>
      <c r="N531" s="1">
        <v>30.0890284802678</v>
      </c>
      <c r="O531" s="1">
        <v>75.116405627639097</v>
      </c>
      <c r="P531" s="1">
        <v>115.192799832246</v>
      </c>
      <c r="Q531" s="1">
        <v>75.160106862193501</v>
      </c>
      <c r="R531" s="1">
        <v>120.74161755513801</v>
      </c>
      <c r="S531" s="1">
        <v>54.950099885738197</v>
      </c>
      <c r="T531" t="s">
        <v>23</v>
      </c>
      <c r="U531" t="s">
        <v>21</v>
      </c>
      <c r="V531" s="9">
        <f>D531/$C531*100</f>
        <v>19.410652115554115</v>
      </c>
      <c r="W531" s="9">
        <f>E531/$C531*100</f>
        <v>15.337131916532771</v>
      </c>
      <c r="X531" s="9">
        <f>F531/$C531*100</f>
        <v>18.506992941938766</v>
      </c>
      <c r="Y531" s="9">
        <f>G531/$C531*100</f>
        <v>25.712540768493199</v>
      </c>
      <c r="Z531" s="9">
        <f>H531/$C531*100</f>
        <v>15.924562625762501</v>
      </c>
      <c r="AA531" s="9">
        <f>I531/$C531*100</f>
        <v>4.9494231830382907</v>
      </c>
      <c r="AB531" s="9">
        <f>J531/$C531*100</f>
        <v>0.15869644868033703</v>
      </c>
      <c r="AC531" s="9">
        <f t="shared" si="65"/>
        <v>0</v>
      </c>
      <c r="AD531" s="9">
        <f t="shared" si="66"/>
        <v>6.9248190398530234</v>
      </c>
      <c r="AE531" s="9">
        <f t="shared" si="67"/>
        <v>5.9427934739278436</v>
      </c>
      <c r="AF531" s="9">
        <f t="shared" si="68"/>
        <v>14.836015241954309</v>
      </c>
      <c r="AG531" s="9">
        <f t="shared" si="69"/>
        <v>22.75138326700986</v>
      </c>
      <c r="AH531" s="9">
        <f t="shared" si="70"/>
        <v>14.844646541289311</v>
      </c>
      <c r="AI531" s="9">
        <f t="shared" si="71"/>
        <v>23.8473135584529</v>
      </c>
      <c r="AJ531" s="9">
        <f t="shared" si="72"/>
        <v>10.853028877512688</v>
      </c>
    </row>
    <row r="532" spans="1:36" x14ac:dyDescent="0.25">
      <c r="A532" t="s">
        <v>1082</v>
      </c>
      <c r="B532" t="s">
        <v>1083</v>
      </c>
      <c r="C532" s="1">
        <v>567</v>
      </c>
      <c r="D532" s="1">
        <v>138.22388059701501</v>
      </c>
      <c r="E532" s="1">
        <v>107.19402985074601</v>
      </c>
      <c r="F532" s="1">
        <v>124.119402985075</v>
      </c>
      <c r="G532" s="1">
        <v>121.298507462687</v>
      </c>
      <c r="H532" s="1">
        <v>63</v>
      </c>
      <c r="I532" s="1">
        <v>13.164179104477601</v>
      </c>
      <c r="J532">
        <v>0</v>
      </c>
      <c r="K532" s="1">
        <v>437.23880597014897</v>
      </c>
      <c r="L532" s="1">
        <v>18.805970149253699</v>
      </c>
      <c r="M532" s="1">
        <v>4.7014925373134302</v>
      </c>
      <c r="N532" s="1">
        <v>18.805970149253699</v>
      </c>
      <c r="O532" s="1">
        <v>65.820895522388</v>
      </c>
      <c r="P532" s="1">
        <v>108.134328358209</v>
      </c>
      <c r="Q532" s="1">
        <v>65.820895522388</v>
      </c>
      <c r="R532" s="1">
        <v>79.925373134328296</v>
      </c>
      <c r="S532" s="1">
        <v>75.223880597014897</v>
      </c>
      <c r="T532" t="s">
        <v>23</v>
      </c>
      <c r="U532" t="s">
        <v>21</v>
      </c>
      <c r="V532" s="9">
        <f>D532/$C532*100</f>
        <v>24.378109452736332</v>
      </c>
      <c r="W532" s="9">
        <f>E532/$C532*100</f>
        <v>18.905472636815873</v>
      </c>
      <c r="X532" s="9">
        <f>F532/$C532*100</f>
        <v>21.890547263681658</v>
      </c>
      <c r="Y532" s="9">
        <f>G532/$C532*100</f>
        <v>21.393034825870725</v>
      </c>
      <c r="Z532" s="9">
        <f>H532/$C532*100</f>
        <v>11.111111111111111</v>
      </c>
      <c r="AA532" s="9">
        <f>I532/$C532*100</f>
        <v>2.3217247097844096</v>
      </c>
      <c r="AB532" s="9">
        <f>J532/$C532*100</f>
        <v>0</v>
      </c>
      <c r="AC532" s="9">
        <f t="shared" si="65"/>
        <v>4.3010752688171996</v>
      </c>
      <c r="AD532" s="9">
        <f t="shared" si="66"/>
        <v>1.0752688172043012</v>
      </c>
      <c r="AE532" s="9">
        <f t="shared" si="67"/>
        <v>4.3010752688171996</v>
      </c>
      <c r="AF532" s="9">
        <f t="shared" si="68"/>
        <v>15.053763440860211</v>
      </c>
      <c r="AG532" s="9">
        <f t="shared" si="69"/>
        <v>24.731182795698953</v>
      </c>
      <c r="AH532" s="9">
        <f t="shared" si="70"/>
        <v>15.053763440860211</v>
      </c>
      <c r="AI532" s="9">
        <f t="shared" si="71"/>
        <v>18.279569892473116</v>
      </c>
      <c r="AJ532" s="9">
        <f t="shared" si="72"/>
        <v>17.20430107526882</v>
      </c>
    </row>
    <row r="533" spans="1:36" x14ac:dyDescent="0.25">
      <c r="A533" t="s">
        <v>1084</v>
      </c>
      <c r="B533" t="s">
        <v>1085</v>
      </c>
      <c r="C533" s="1">
        <v>213.00000000000099</v>
      </c>
      <c r="D533" s="1">
        <v>46.216981132075702</v>
      </c>
      <c r="E533" s="1">
        <v>33.1556603773586</v>
      </c>
      <c r="F533" s="1">
        <v>53.250000000000199</v>
      </c>
      <c r="G533" s="1">
        <v>41.193396226415302</v>
      </c>
      <c r="H533" s="1">
        <v>32.150943396226602</v>
      </c>
      <c r="I533" s="1">
        <v>6.0283018867924802</v>
      </c>
      <c r="J533" s="1">
        <v>1.00471698113208</v>
      </c>
      <c r="K533" s="1">
        <v>155.731132075472</v>
      </c>
      <c r="L533" s="1">
        <v>5.0235849056603801</v>
      </c>
      <c r="M533">
        <v>0</v>
      </c>
      <c r="N533" s="1">
        <v>5.0235849056603801</v>
      </c>
      <c r="O533" s="1">
        <v>25.117924528301899</v>
      </c>
      <c r="P533" s="1">
        <v>35.165094339622698</v>
      </c>
      <c r="Q533" s="1">
        <v>35.165094339622698</v>
      </c>
      <c r="R533" s="1">
        <v>40.188679245282998</v>
      </c>
      <c r="S533" s="1">
        <v>10.047169811320799</v>
      </c>
      <c r="T533" t="s">
        <v>23</v>
      </c>
      <c r="U533" t="s">
        <v>21</v>
      </c>
      <c r="V533" s="9">
        <f>D533/$C533*100</f>
        <v>21.698113207547177</v>
      </c>
      <c r="W533" s="9">
        <f>E533/$C533*100</f>
        <v>15.566037735849036</v>
      </c>
      <c r="X533" s="9">
        <f>F533/$C533*100</f>
        <v>24.999999999999979</v>
      </c>
      <c r="Y533" s="9">
        <f>G533/$C533*100</f>
        <v>19.33962264150944</v>
      </c>
      <c r="Z533" s="9">
        <f>H533/$C533*100</f>
        <v>15.094339622641526</v>
      </c>
      <c r="AA533" s="9">
        <f>I533/$C533*100</f>
        <v>2.8301886792452828</v>
      </c>
      <c r="AB533" s="9">
        <f>J533/$C533*100</f>
        <v>0.47169811320754707</v>
      </c>
      <c r="AC533" s="9">
        <f t="shared" si="65"/>
        <v>3.225806451612899</v>
      </c>
      <c r="AD533" s="9">
        <f t="shared" si="66"/>
        <v>0</v>
      </c>
      <c r="AE533" s="9">
        <f t="shared" si="67"/>
        <v>3.225806451612899</v>
      </c>
      <c r="AF533" s="9">
        <f t="shared" si="68"/>
        <v>16.129032258064491</v>
      </c>
      <c r="AG533" s="9">
        <f t="shared" si="69"/>
        <v>22.580645161290313</v>
      </c>
      <c r="AH533" s="9">
        <f t="shared" si="70"/>
        <v>22.580645161290313</v>
      </c>
      <c r="AI533" s="9">
        <f t="shared" si="71"/>
        <v>25.806451612903164</v>
      </c>
      <c r="AJ533" s="9">
        <f t="shared" si="72"/>
        <v>6.4516129032258229</v>
      </c>
    </row>
    <row r="534" spans="1:36" x14ac:dyDescent="0.25">
      <c r="A534" t="s">
        <v>1086</v>
      </c>
      <c r="B534" t="s">
        <v>1087</v>
      </c>
      <c r="C534" s="1">
        <v>226</v>
      </c>
      <c r="D534" s="1">
        <v>57.744493392070503</v>
      </c>
      <c r="E534" s="1">
        <v>42.810572687224699</v>
      </c>
      <c r="F534" s="1">
        <v>48.784140969162998</v>
      </c>
      <c r="G534" s="1">
        <v>36.8370044052864</v>
      </c>
      <c r="H534" s="1">
        <v>32.854625550660799</v>
      </c>
      <c r="I534" s="1">
        <v>5.9735682819383298</v>
      </c>
      <c r="J534" s="1">
        <v>0.99559471365638796</v>
      </c>
      <c r="K534" s="1">
        <v>184.18502202643199</v>
      </c>
      <c r="L534" s="1">
        <v>14.9339207048458</v>
      </c>
      <c r="M534" s="1">
        <v>4.9779735682819402</v>
      </c>
      <c r="N534" s="1">
        <v>9.9559471365638803</v>
      </c>
      <c r="O534" s="1">
        <v>34.845814977973603</v>
      </c>
      <c r="P534" s="1">
        <v>29.8678414096916</v>
      </c>
      <c r="Q534" s="1">
        <v>34.845814977973603</v>
      </c>
      <c r="R534" s="1">
        <v>24.8898678414097</v>
      </c>
      <c r="S534" s="1">
        <v>29.8678414096916</v>
      </c>
      <c r="T534" t="s">
        <v>23</v>
      </c>
      <c r="U534" t="s">
        <v>21</v>
      </c>
      <c r="V534" s="9">
        <f>D534/$C534*100</f>
        <v>25.55066079295155</v>
      </c>
      <c r="W534" s="9">
        <f>E534/$C534*100</f>
        <v>18.942731277533053</v>
      </c>
      <c r="X534" s="9">
        <f>F534/$C534*100</f>
        <v>21.58590308370044</v>
      </c>
      <c r="Y534" s="9">
        <f>G534/$C534*100</f>
        <v>16.299559471365662</v>
      </c>
      <c r="Z534" s="9">
        <f>H534/$C534*100</f>
        <v>14.537444933920707</v>
      </c>
      <c r="AA534" s="9">
        <f>I534/$C534*100</f>
        <v>2.6431718061674028</v>
      </c>
      <c r="AB534" s="9">
        <f>J534/$C534*100</f>
        <v>0.44052863436123363</v>
      </c>
      <c r="AC534" s="9">
        <f t="shared" si="65"/>
        <v>8.1081081081080875</v>
      </c>
      <c r="AD534" s="9">
        <f t="shared" si="66"/>
        <v>2.7027027027026995</v>
      </c>
      <c r="AE534" s="9">
        <f t="shared" si="67"/>
        <v>5.405405405405399</v>
      </c>
      <c r="AF534" s="9">
        <f t="shared" si="68"/>
        <v>18.918918918918909</v>
      </c>
      <c r="AG534" s="9">
        <f t="shared" si="69"/>
        <v>16.216216216216175</v>
      </c>
      <c r="AH534" s="9">
        <f t="shared" si="70"/>
        <v>18.918918918918909</v>
      </c>
      <c r="AI534" s="9">
        <f t="shared" si="71"/>
        <v>13.513513513513498</v>
      </c>
      <c r="AJ534" s="9">
        <f t="shared" si="72"/>
        <v>16.216216216216175</v>
      </c>
    </row>
    <row r="535" spans="1:36" x14ac:dyDescent="0.25">
      <c r="A535" t="s">
        <v>1088</v>
      </c>
      <c r="B535" t="s">
        <v>1089</v>
      </c>
      <c r="C535" s="1">
        <v>314</v>
      </c>
      <c r="D535" s="1">
        <v>60.4895716026722</v>
      </c>
      <c r="E535" s="1">
        <v>58.699560580043801</v>
      </c>
      <c r="F535" s="1">
        <v>46.719788407952699</v>
      </c>
      <c r="G535" s="1">
        <v>82.854404516142196</v>
      </c>
      <c r="H535" s="1">
        <v>51.2143892254336</v>
      </c>
      <c r="I535" s="1">
        <v>14.0222856677553</v>
      </c>
      <c r="J535">
        <v>0</v>
      </c>
      <c r="K535" s="1">
        <v>239.48633669709801</v>
      </c>
      <c r="L535">
        <v>0</v>
      </c>
      <c r="M535">
        <v>0</v>
      </c>
      <c r="N535" s="1">
        <v>24.998562423215802</v>
      </c>
      <c r="O535" s="1">
        <v>54.770266449196903</v>
      </c>
      <c r="P535" s="1">
        <v>34.767269624097302</v>
      </c>
      <c r="Q535" s="1">
        <v>49.754356568365402</v>
      </c>
      <c r="R535" s="1">
        <v>60.210077642995799</v>
      </c>
      <c r="S535" s="1">
        <v>14.985803989226801</v>
      </c>
      <c r="T535" t="s">
        <v>23</v>
      </c>
      <c r="U535" t="s">
        <v>21</v>
      </c>
      <c r="V535" s="9">
        <f>D535/$C535*100</f>
        <v>19.26419477792108</v>
      </c>
      <c r="W535" s="9">
        <f>E535/$C535*100</f>
        <v>18.694127573262357</v>
      </c>
      <c r="X535" s="9">
        <f>F535/$C535*100</f>
        <v>14.878913505717421</v>
      </c>
      <c r="Y535" s="9">
        <f>G535/$C535*100</f>
        <v>26.386753030618532</v>
      </c>
      <c r="Z535" s="9">
        <f>H535/$C535*100</f>
        <v>16.310315039947007</v>
      </c>
      <c r="AA535" s="9">
        <f>I535/$C535*100</f>
        <v>4.4656960725335351</v>
      </c>
      <c r="AB535" s="9">
        <f>J535/$C535*100</f>
        <v>0</v>
      </c>
      <c r="AC535" s="9">
        <f t="shared" si="65"/>
        <v>0</v>
      </c>
      <c r="AD535" s="9">
        <f t="shared" si="66"/>
        <v>0</v>
      </c>
      <c r="AE535" s="9">
        <f t="shared" si="67"/>
        <v>10.438408624051879</v>
      </c>
      <c r="AF535" s="9">
        <f t="shared" si="68"/>
        <v>22.869891954825906</v>
      </c>
      <c r="AG535" s="9">
        <f t="shared" si="69"/>
        <v>14.517433480170059</v>
      </c>
      <c r="AH535" s="9">
        <f t="shared" si="70"/>
        <v>20.775446839497423</v>
      </c>
      <c r="AI535" s="9">
        <f t="shared" si="71"/>
        <v>25.141341453291098</v>
      </c>
      <c r="AJ535" s="9">
        <f t="shared" si="72"/>
        <v>6.2574776481636301</v>
      </c>
    </row>
    <row r="536" spans="1:36" x14ac:dyDescent="0.25">
      <c r="A536" t="s">
        <v>1090</v>
      </c>
      <c r="B536" t="s">
        <v>1091</v>
      </c>
      <c r="C536" s="1">
        <v>254</v>
      </c>
      <c r="D536" s="1">
        <v>49</v>
      </c>
      <c r="E536" s="1">
        <v>53</v>
      </c>
      <c r="F536" s="1">
        <v>40</v>
      </c>
      <c r="G536" s="1">
        <v>55</v>
      </c>
      <c r="H536" s="1">
        <v>51</v>
      </c>
      <c r="I536" s="1">
        <v>6</v>
      </c>
      <c r="J536">
        <v>0</v>
      </c>
      <c r="K536" s="1">
        <v>205</v>
      </c>
      <c r="L536">
        <v>0</v>
      </c>
      <c r="M536" s="1">
        <v>15</v>
      </c>
      <c r="N536" s="1">
        <v>10</v>
      </c>
      <c r="O536" s="1">
        <v>40</v>
      </c>
      <c r="P536" s="1">
        <v>35</v>
      </c>
      <c r="Q536" s="1">
        <v>45</v>
      </c>
      <c r="R536" s="1">
        <v>35</v>
      </c>
      <c r="S536" s="1">
        <v>25</v>
      </c>
      <c r="T536" t="s">
        <v>23</v>
      </c>
      <c r="U536" t="s">
        <v>21</v>
      </c>
      <c r="V536" s="9">
        <f>D536/$C536*100</f>
        <v>19.291338582677163</v>
      </c>
      <c r="W536" s="9">
        <f>E536/$C536*100</f>
        <v>20.866141732283463</v>
      </c>
      <c r="X536" s="9">
        <f>F536/$C536*100</f>
        <v>15.748031496062993</v>
      </c>
      <c r="Y536" s="9">
        <f>G536/$C536*100</f>
        <v>21.653543307086615</v>
      </c>
      <c r="Z536" s="9">
        <f>H536/$C536*100</f>
        <v>20.078740157480315</v>
      </c>
      <c r="AA536" s="9">
        <f>I536/$C536*100</f>
        <v>2.3622047244094486</v>
      </c>
      <c r="AB536" s="9">
        <f>J536/$C536*100</f>
        <v>0</v>
      </c>
      <c r="AC536" s="9">
        <f t="shared" si="65"/>
        <v>0</v>
      </c>
      <c r="AD536" s="9">
        <f t="shared" si="66"/>
        <v>7.3170731707317067</v>
      </c>
      <c r="AE536" s="9">
        <f t="shared" si="67"/>
        <v>4.8780487804878048</v>
      </c>
      <c r="AF536" s="9">
        <f t="shared" si="68"/>
        <v>19.512195121951219</v>
      </c>
      <c r="AG536" s="9">
        <f t="shared" si="69"/>
        <v>17.073170731707318</v>
      </c>
      <c r="AH536" s="9">
        <f t="shared" si="70"/>
        <v>21.951219512195124</v>
      </c>
      <c r="AI536" s="9">
        <f t="shared" si="71"/>
        <v>17.073170731707318</v>
      </c>
      <c r="AJ536" s="9">
        <f t="shared" si="72"/>
        <v>12.195121951219512</v>
      </c>
    </row>
    <row r="537" spans="1:36" x14ac:dyDescent="0.25">
      <c r="A537" t="s">
        <v>1092</v>
      </c>
      <c r="B537" t="s">
        <v>1093</v>
      </c>
      <c r="C537" s="1">
        <v>276</v>
      </c>
      <c r="D537" s="1">
        <v>59.6483516483516</v>
      </c>
      <c r="E537" s="1">
        <v>39.428571428571402</v>
      </c>
      <c r="F537" s="1">
        <v>60.6593406593406</v>
      </c>
      <c r="G537" s="1">
        <v>65.714285714285694</v>
      </c>
      <c r="H537" s="1">
        <v>36.395604395604401</v>
      </c>
      <c r="I537" s="1">
        <v>12.131868131868099</v>
      </c>
      <c r="J537" s="1">
        <v>2.0219780219780201</v>
      </c>
      <c r="K537" s="1">
        <v>212.30769230769201</v>
      </c>
      <c r="L537">
        <v>0</v>
      </c>
      <c r="M537" s="1">
        <v>15.1648351648352</v>
      </c>
      <c r="N537" s="1">
        <v>5.0549450549450503</v>
      </c>
      <c r="O537" s="1">
        <v>50.549450549450498</v>
      </c>
      <c r="P537" s="1">
        <v>20.219780219780201</v>
      </c>
      <c r="Q537" s="1">
        <v>30.3296703296703</v>
      </c>
      <c r="R537" s="1">
        <v>60.6593406593406</v>
      </c>
      <c r="S537" s="1">
        <v>30.3296703296703</v>
      </c>
      <c r="T537" t="s">
        <v>23</v>
      </c>
      <c r="U537" t="s">
        <v>21</v>
      </c>
      <c r="V537" s="9">
        <f>D537/$C537*100</f>
        <v>21.611721611721592</v>
      </c>
      <c r="W537" s="9">
        <f>E537/$C537*100</f>
        <v>14.285714285714276</v>
      </c>
      <c r="X537" s="9">
        <f>F537/$C537*100</f>
        <v>21.978021978021957</v>
      </c>
      <c r="Y537" s="9">
        <f>G537/$C537*100</f>
        <v>23.809523809523803</v>
      </c>
      <c r="Z537" s="9">
        <f>H537/$C537*100</f>
        <v>13.18681318681319</v>
      </c>
      <c r="AA537" s="9">
        <f>I537/$C537*100</f>
        <v>4.3956043956043844</v>
      </c>
      <c r="AB537" s="9">
        <f>J537/$C537*100</f>
        <v>0.73260073260073189</v>
      </c>
      <c r="AC537" s="9">
        <f t="shared" si="65"/>
        <v>0</v>
      </c>
      <c r="AD537" s="9">
        <f t="shared" si="66"/>
        <v>7.142857142857169</v>
      </c>
      <c r="AE537" s="9">
        <f t="shared" si="67"/>
        <v>2.3809523809523823</v>
      </c>
      <c r="AF537" s="9">
        <f t="shared" si="68"/>
        <v>23.809523809523821</v>
      </c>
      <c r="AG537" s="9">
        <f t="shared" si="69"/>
        <v>9.5238095238095291</v>
      </c>
      <c r="AH537" s="9">
        <f t="shared" si="70"/>
        <v>14.285714285714294</v>
      </c>
      <c r="AI537" s="9">
        <f t="shared" si="71"/>
        <v>28.571428571428587</v>
      </c>
      <c r="AJ537" s="9">
        <f t="shared" si="72"/>
        <v>14.285714285714294</v>
      </c>
    </row>
    <row r="538" spans="1:36" x14ac:dyDescent="0.25">
      <c r="A538" t="s">
        <v>1094</v>
      </c>
      <c r="B538" t="s">
        <v>1095</v>
      </c>
      <c r="C538" s="1">
        <v>465</v>
      </c>
      <c r="D538" s="1">
        <v>116.993603411514</v>
      </c>
      <c r="E538" s="1">
        <v>75.351812366737704</v>
      </c>
      <c r="F538" s="1">
        <v>106.087420042644</v>
      </c>
      <c r="G538" s="1">
        <v>91.215351812366706</v>
      </c>
      <c r="H538" s="1">
        <v>59.488272921108702</v>
      </c>
      <c r="I538" s="1">
        <v>14.8720682302772</v>
      </c>
      <c r="J538" s="1">
        <v>0.99147121535181204</v>
      </c>
      <c r="K538" s="1">
        <v>351.97228144989299</v>
      </c>
      <c r="L538" s="1">
        <v>4.9573560767590603</v>
      </c>
      <c r="M538" s="1">
        <v>9.9147121535181206</v>
      </c>
      <c r="N538">
        <v>0</v>
      </c>
      <c r="O538" s="1">
        <v>94.189765458422102</v>
      </c>
      <c r="P538" s="1">
        <v>59.488272921108702</v>
      </c>
      <c r="Q538" s="1">
        <v>34.701492537313399</v>
      </c>
      <c r="R538" s="1">
        <v>89.232409381663103</v>
      </c>
      <c r="S538" s="1">
        <v>59.488272921108702</v>
      </c>
      <c r="T538" t="s">
        <v>23</v>
      </c>
      <c r="U538" t="s">
        <v>21</v>
      </c>
      <c r="V538" s="9">
        <f>D538/$C538*100</f>
        <v>25.159914712153547</v>
      </c>
      <c r="W538" s="9">
        <f>E538/$C538*100</f>
        <v>16.204690831556494</v>
      </c>
      <c r="X538" s="9">
        <f>F538/$C538*100</f>
        <v>22.814498933901938</v>
      </c>
      <c r="Y538" s="9">
        <f>G538/$C538*100</f>
        <v>19.616204690831548</v>
      </c>
      <c r="Z538" s="9">
        <f>H538/$C538*100</f>
        <v>12.793176972281442</v>
      </c>
      <c r="AA538" s="9">
        <f>I538/$C538*100</f>
        <v>3.1982942430703654</v>
      </c>
      <c r="AB538" s="9">
        <f>J538/$C538*100</f>
        <v>0.21321961620469074</v>
      </c>
      <c r="AC538" s="9">
        <f t="shared" si="65"/>
        <v>1.4084507042253533</v>
      </c>
      <c r="AD538" s="9">
        <f t="shared" si="66"/>
        <v>2.8169014084507067</v>
      </c>
      <c r="AE538" s="9">
        <f t="shared" si="67"/>
        <v>0</v>
      </c>
      <c r="AF538" s="9">
        <f t="shared" si="68"/>
        <v>26.760563380281699</v>
      </c>
      <c r="AG538" s="9">
        <f t="shared" si="69"/>
        <v>16.901408450704235</v>
      </c>
      <c r="AH538" s="9">
        <f t="shared" si="70"/>
        <v>9.8591549295774676</v>
      </c>
      <c r="AI538" s="9">
        <f t="shared" si="71"/>
        <v>25.352112676056365</v>
      </c>
      <c r="AJ538" s="9">
        <f t="shared" si="72"/>
        <v>16.901408450704235</v>
      </c>
    </row>
    <row r="539" spans="1:36" x14ac:dyDescent="0.25">
      <c r="A539" t="s">
        <v>1096</v>
      </c>
      <c r="B539" t="s">
        <v>1097</v>
      </c>
      <c r="C539" s="1">
        <v>54</v>
      </c>
      <c r="D539" s="1">
        <v>12.763636363636399</v>
      </c>
      <c r="E539" s="1">
        <v>9.8181818181818201</v>
      </c>
      <c r="F539" s="1">
        <v>12.763636363636399</v>
      </c>
      <c r="G539" s="1">
        <v>10.8</v>
      </c>
      <c r="H539" s="1">
        <v>1.9636363636363601</v>
      </c>
      <c r="I539" s="1">
        <v>3.9272727272727299</v>
      </c>
      <c r="J539" s="1">
        <v>1.9636363636363601</v>
      </c>
      <c r="K539" s="1">
        <v>39.272727272727302</v>
      </c>
      <c r="L539">
        <v>0</v>
      </c>
      <c r="M539">
        <v>0</v>
      </c>
      <c r="N539">
        <v>0</v>
      </c>
      <c r="O539">
        <v>0</v>
      </c>
      <c r="P539" s="1">
        <v>19.636363636363601</v>
      </c>
      <c r="Q539" s="1">
        <v>4.9090909090909101</v>
      </c>
      <c r="R539" s="1">
        <v>4.9090909090909101</v>
      </c>
      <c r="S539" s="1">
        <v>9.8181818181818201</v>
      </c>
      <c r="T539" t="s">
        <v>23</v>
      </c>
      <c r="U539" t="s">
        <v>21</v>
      </c>
      <c r="V539" s="9">
        <f>D539/$C539*100</f>
        <v>23.636363636363704</v>
      </c>
      <c r="W539" s="9">
        <f>E539/$C539*100</f>
        <v>18.181818181818183</v>
      </c>
      <c r="X539" s="9">
        <f>F539/$C539*100</f>
        <v>23.636363636363704</v>
      </c>
      <c r="Y539" s="9">
        <f>G539/$C539*100</f>
        <v>20</v>
      </c>
      <c r="Z539" s="9">
        <f>H539/$C539*100</f>
        <v>3.63636363636363</v>
      </c>
      <c r="AA539" s="9">
        <f>I539/$C539*100</f>
        <v>7.2727272727272778</v>
      </c>
      <c r="AB539" s="9">
        <f>J539/$C539*100</f>
        <v>3.63636363636363</v>
      </c>
      <c r="AC539" s="9">
        <f t="shared" si="65"/>
        <v>0</v>
      </c>
      <c r="AD539" s="9">
        <f t="shared" si="66"/>
        <v>0</v>
      </c>
      <c r="AE539" s="9">
        <f t="shared" si="67"/>
        <v>0</v>
      </c>
      <c r="AF539" s="9">
        <f t="shared" si="68"/>
        <v>0</v>
      </c>
      <c r="AG539" s="9">
        <f t="shared" si="69"/>
        <v>49.999999999999872</v>
      </c>
      <c r="AH539" s="9">
        <f t="shared" si="70"/>
        <v>12.499999999999993</v>
      </c>
      <c r="AI539" s="9">
        <f t="shared" si="71"/>
        <v>12.499999999999993</v>
      </c>
      <c r="AJ539" s="9">
        <f t="shared" si="72"/>
        <v>24.999999999999986</v>
      </c>
    </row>
    <row r="540" spans="1:36" x14ac:dyDescent="0.25">
      <c r="A540" t="s">
        <v>1098</v>
      </c>
      <c r="B540" t="s">
        <v>1099</v>
      </c>
      <c r="C540" s="1">
        <v>209</v>
      </c>
      <c r="D540" s="1">
        <v>40</v>
      </c>
      <c r="E540" s="1">
        <v>32</v>
      </c>
      <c r="F540" s="1">
        <v>44</v>
      </c>
      <c r="G540" s="1">
        <v>55</v>
      </c>
      <c r="H540" s="1">
        <v>25</v>
      </c>
      <c r="I540" s="1">
        <v>13</v>
      </c>
      <c r="J540">
        <v>0</v>
      </c>
      <c r="K540" s="1">
        <v>160</v>
      </c>
      <c r="L540" s="1">
        <v>5</v>
      </c>
      <c r="M540">
        <v>0</v>
      </c>
      <c r="N540" s="1">
        <v>10</v>
      </c>
      <c r="O540" s="1">
        <v>30</v>
      </c>
      <c r="P540" s="1">
        <v>25</v>
      </c>
      <c r="Q540" s="1">
        <v>20</v>
      </c>
      <c r="R540" s="1">
        <v>35</v>
      </c>
      <c r="S540" s="1">
        <v>35</v>
      </c>
      <c r="T540" t="s">
        <v>23</v>
      </c>
      <c r="U540" t="s">
        <v>21</v>
      </c>
      <c r="V540" s="9">
        <f>D540/$C540*100</f>
        <v>19.138755980861244</v>
      </c>
      <c r="W540" s="9">
        <f>E540/$C540*100</f>
        <v>15.311004784688995</v>
      </c>
      <c r="X540" s="9">
        <f>F540/$C540*100</f>
        <v>21.052631578947366</v>
      </c>
      <c r="Y540" s="9">
        <f>G540/$C540*100</f>
        <v>26.315789473684209</v>
      </c>
      <c r="Z540" s="9">
        <f>H540/$C540*100</f>
        <v>11.961722488038278</v>
      </c>
      <c r="AA540" s="9">
        <f>I540/$C540*100</f>
        <v>6.2200956937799043</v>
      </c>
      <c r="AB540" s="9">
        <f>J540/$C540*100</f>
        <v>0</v>
      </c>
      <c r="AC540" s="9">
        <f t="shared" si="65"/>
        <v>3.125</v>
      </c>
      <c r="AD540" s="9">
        <f t="shared" si="66"/>
        <v>0</v>
      </c>
      <c r="AE540" s="9">
        <f t="shared" si="67"/>
        <v>6.25</v>
      </c>
      <c r="AF540" s="9">
        <f t="shared" si="68"/>
        <v>18.75</v>
      </c>
      <c r="AG540" s="9">
        <f t="shared" si="69"/>
        <v>15.625</v>
      </c>
      <c r="AH540" s="9">
        <f t="shared" si="70"/>
        <v>12.5</v>
      </c>
      <c r="AI540" s="9">
        <f t="shared" si="71"/>
        <v>21.875</v>
      </c>
      <c r="AJ540" s="9">
        <f t="shared" si="72"/>
        <v>21.875</v>
      </c>
    </row>
    <row r="541" spans="1:36" x14ac:dyDescent="0.25">
      <c r="A541" t="s">
        <v>1100</v>
      </c>
      <c r="B541" t="s">
        <v>1101</v>
      </c>
      <c r="C541" s="1">
        <v>318</v>
      </c>
      <c r="D541" s="1">
        <v>63.508658710374498</v>
      </c>
      <c r="E541" s="1">
        <v>36.754242216769597</v>
      </c>
      <c r="F541" s="1">
        <v>64.127868427754194</v>
      </c>
      <c r="G541" s="1">
        <v>66.697410189848</v>
      </c>
      <c r="H541" s="1">
        <v>58.331308263129401</v>
      </c>
      <c r="I541" s="1">
        <v>24.521027523183399</v>
      </c>
      <c r="J541" s="1">
        <v>4.0594846689403203</v>
      </c>
      <c r="K541" s="1">
        <v>238.108417645392</v>
      </c>
      <c r="L541">
        <v>0</v>
      </c>
      <c r="M541">
        <v>0</v>
      </c>
      <c r="N541" s="1">
        <v>4.7025458441130299</v>
      </c>
      <c r="O541" s="1">
        <v>39.432798449799698</v>
      </c>
      <c r="P541" s="1">
        <v>58.923066530029502</v>
      </c>
      <c r="Q541" s="1">
        <v>34.389054547545797</v>
      </c>
      <c r="R541" s="1">
        <v>95.733524812449801</v>
      </c>
      <c r="S541" s="1">
        <v>4.9274274614543998</v>
      </c>
      <c r="T541" t="s">
        <v>23</v>
      </c>
      <c r="U541" t="s">
        <v>21</v>
      </c>
      <c r="V541" s="9">
        <f>D541/$C541*100</f>
        <v>19.971276324017136</v>
      </c>
      <c r="W541" s="9">
        <f>E541/$C541*100</f>
        <v>11.557937804015598</v>
      </c>
      <c r="X541" s="9">
        <f>F541/$C541*100</f>
        <v>20.165996360928993</v>
      </c>
      <c r="Y541" s="9">
        <f>G541/$C541*100</f>
        <v>20.974028361587422</v>
      </c>
      <c r="Z541" s="9">
        <f>H541/$C541*100</f>
        <v>18.343178699097294</v>
      </c>
      <c r="AA541" s="9">
        <f>I541/$C541*100</f>
        <v>7.711014944397296</v>
      </c>
      <c r="AB541" s="9">
        <f>J541/$C541*100</f>
        <v>1.2765675059560757</v>
      </c>
      <c r="AC541" s="9">
        <f t="shared" si="65"/>
        <v>0</v>
      </c>
      <c r="AD541" s="9">
        <f t="shared" si="66"/>
        <v>0</v>
      </c>
      <c r="AE541" s="9">
        <f t="shared" si="67"/>
        <v>1.9749599323768536</v>
      </c>
      <c r="AF541" s="9">
        <f t="shared" si="68"/>
        <v>16.560858637314464</v>
      </c>
      <c r="AG541" s="9">
        <f t="shared" si="69"/>
        <v>24.746318132180413</v>
      </c>
      <c r="AH541" s="9">
        <f t="shared" si="70"/>
        <v>14.442603452499704</v>
      </c>
      <c r="AI541" s="9">
        <f t="shared" si="71"/>
        <v>40.205854861890259</v>
      </c>
      <c r="AJ541" s="9">
        <f t="shared" si="72"/>
        <v>2.0694049837384059</v>
      </c>
    </row>
    <row r="542" spans="1:36" x14ac:dyDescent="0.25">
      <c r="A542" t="s">
        <v>1102</v>
      </c>
      <c r="B542" t="s">
        <v>1103</v>
      </c>
      <c r="C542" s="1">
        <v>466.00000000000102</v>
      </c>
      <c r="D542" s="1">
        <v>98.421308480262397</v>
      </c>
      <c r="E542" s="1">
        <v>76.527660617973197</v>
      </c>
      <c r="F542" s="1">
        <v>97.427941562186604</v>
      </c>
      <c r="G542" s="1">
        <v>97.6932613784642</v>
      </c>
      <c r="H542" s="1">
        <v>64.924052088532306</v>
      </c>
      <c r="I542" s="1">
        <v>24.8414690208545</v>
      </c>
      <c r="J542" s="1">
        <v>6.1643068517277104</v>
      </c>
      <c r="K542" s="1">
        <v>375.42013845856098</v>
      </c>
      <c r="L542">
        <v>0</v>
      </c>
      <c r="M542" s="1">
        <v>15.060193613289499</v>
      </c>
      <c r="N542">
        <v>0</v>
      </c>
      <c r="O542" s="1">
        <v>40.811783368762804</v>
      </c>
      <c r="P542" s="1">
        <v>85.760576339637296</v>
      </c>
      <c r="Q542" s="1">
        <v>80.242260313325502</v>
      </c>
      <c r="R542" s="1">
        <v>108.361266866413</v>
      </c>
      <c r="S542" s="1">
        <v>45.184057957133099</v>
      </c>
      <c r="T542" t="s">
        <v>23</v>
      </c>
      <c r="U542" t="s">
        <v>21</v>
      </c>
      <c r="V542" s="9">
        <f>D542/$C542*100</f>
        <v>21.120452463575575</v>
      </c>
      <c r="W542" s="9">
        <f>E542/$C542*100</f>
        <v>16.42224476780537</v>
      </c>
      <c r="X542" s="9">
        <f>F542/$C542*100</f>
        <v>20.907283597035704</v>
      </c>
      <c r="Y542" s="9">
        <f>G542/$C542*100</f>
        <v>20.964219179927891</v>
      </c>
      <c r="Z542" s="9">
        <f>H542/$C542*100</f>
        <v>13.932200018998319</v>
      </c>
      <c r="AA542" s="9">
        <f>I542/$C542*100</f>
        <v>5.3307873435309965</v>
      </c>
      <c r="AB542" s="9">
        <f>J542/$C542*100</f>
        <v>1.3228126291261153</v>
      </c>
      <c r="AC542" s="9">
        <f t="shared" si="65"/>
        <v>0</v>
      </c>
      <c r="AD542" s="9">
        <f t="shared" si="66"/>
        <v>4.0115572049824513</v>
      </c>
      <c r="AE542" s="9">
        <f t="shared" si="67"/>
        <v>0</v>
      </c>
      <c r="AF542" s="9">
        <f t="shared" si="68"/>
        <v>10.870962739594116</v>
      </c>
      <c r="AG542" s="9">
        <f t="shared" si="69"/>
        <v>22.843893428776084</v>
      </c>
      <c r="AH542" s="9">
        <f t="shared" si="70"/>
        <v>21.373989323746059</v>
      </c>
      <c r="AI542" s="9">
        <f t="shared" si="71"/>
        <v>28.863999494362226</v>
      </c>
      <c r="AJ542" s="9">
        <f t="shared" si="72"/>
        <v>12.035597808539121</v>
      </c>
    </row>
    <row r="543" spans="1:36" x14ac:dyDescent="0.25">
      <c r="A543" t="s">
        <v>1104</v>
      </c>
      <c r="B543" t="s">
        <v>1105</v>
      </c>
      <c r="C543" s="1">
        <v>809</v>
      </c>
      <c r="D543" s="1">
        <v>161.01930036188199</v>
      </c>
      <c r="E543" s="1">
        <v>141.50180940892599</v>
      </c>
      <c r="F543" s="1">
        <v>159.06755126658601</v>
      </c>
      <c r="G543" s="1">
        <v>188.34378769601901</v>
      </c>
      <c r="H543" s="1">
        <v>121.008443908323</v>
      </c>
      <c r="I543" s="1">
        <v>38.059107358262899</v>
      </c>
      <c r="J543">
        <v>0</v>
      </c>
      <c r="K543" s="1">
        <v>634.31845597104905</v>
      </c>
      <c r="L543" s="1">
        <v>29.276236429432998</v>
      </c>
      <c r="M543" s="1">
        <v>29.276236429432998</v>
      </c>
      <c r="N543" s="1">
        <v>53.673100120627197</v>
      </c>
      <c r="O543" s="1">
        <v>107.346200241254</v>
      </c>
      <c r="P543" s="1">
        <v>121.98431845597101</v>
      </c>
      <c r="Q543" s="1">
        <v>92.708082026537994</v>
      </c>
      <c r="R543" s="1">
        <v>131.74306393244899</v>
      </c>
      <c r="S543" s="1">
        <v>68.311218335343796</v>
      </c>
      <c r="T543" t="s">
        <v>23</v>
      </c>
      <c r="U543" t="s">
        <v>21</v>
      </c>
      <c r="V543" s="9">
        <f>D543/$C543*100</f>
        <v>19.903498190591097</v>
      </c>
      <c r="W543" s="9">
        <f>E543/$C543*100</f>
        <v>17.49095295536786</v>
      </c>
      <c r="X543" s="9">
        <f>F543/$C543*100</f>
        <v>19.662243667068726</v>
      </c>
      <c r="Y543" s="9">
        <f>G543/$C543*100</f>
        <v>23.281061519903464</v>
      </c>
      <c r="Z543" s="9">
        <f>H543/$C543*100</f>
        <v>14.95778045838356</v>
      </c>
      <c r="AA543" s="9">
        <f>I543/$C543*100</f>
        <v>4.7044632086851541</v>
      </c>
      <c r="AB543" s="9">
        <f>J543/$C543*100</f>
        <v>0</v>
      </c>
      <c r="AC543" s="9">
        <f t="shared" si="65"/>
        <v>4.6153846153846096</v>
      </c>
      <c r="AD543" s="9">
        <f t="shared" si="66"/>
        <v>4.6153846153846096</v>
      </c>
      <c r="AE543" s="9">
        <f t="shared" si="67"/>
        <v>8.4615384615384563</v>
      </c>
      <c r="AF543" s="9">
        <f t="shared" si="68"/>
        <v>16.923076923076852</v>
      </c>
      <c r="AG543" s="9">
        <f t="shared" si="69"/>
        <v>19.230769230769237</v>
      </c>
      <c r="AH543" s="9">
        <f t="shared" si="70"/>
        <v>14.615384615384624</v>
      </c>
      <c r="AI543" s="9">
        <f t="shared" si="71"/>
        <v>20.769230769230823</v>
      </c>
      <c r="AJ543" s="9">
        <f t="shared" si="72"/>
        <v>10.769230769230777</v>
      </c>
    </row>
    <row r="544" spans="1:36" x14ac:dyDescent="0.25">
      <c r="A544" t="s">
        <v>1106</v>
      </c>
      <c r="B544" t="s">
        <v>1107</v>
      </c>
      <c r="C544" s="1">
        <v>720.00000000000102</v>
      </c>
      <c r="D544" s="1">
        <v>139.51943968821399</v>
      </c>
      <c r="E544" s="1">
        <v>91.712578811558998</v>
      </c>
      <c r="F544" s="1">
        <v>142.13772024351101</v>
      </c>
      <c r="G544" s="1">
        <v>197.804646951634</v>
      </c>
      <c r="H544" s="1">
        <v>98.188967896687799</v>
      </c>
      <c r="I544" s="1">
        <v>46.454385389549401</v>
      </c>
      <c r="J544" s="1">
        <v>4.1822610188450797</v>
      </c>
      <c r="K544" s="1">
        <v>634.93965559842002</v>
      </c>
      <c r="L544">
        <v>0</v>
      </c>
      <c r="M544" s="1">
        <v>34.317708909711001</v>
      </c>
      <c r="N544" s="1">
        <v>114.112331784609</v>
      </c>
      <c r="O544" s="1">
        <v>105.96262953220599</v>
      </c>
      <c r="P544" s="1">
        <v>60.239705090264103</v>
      </c>
      <c r="Q544" s="1">
        <v>55.186258008284099</v>
      </c>
      <c r="R544" s="1">
        <v>162.33420521565</v>
      </c>
      <c r="S544" s="1">
        <v>102.786817057696</v>
      </c>
      <c r="T544" t="s">
        <v>23</v>
      </c>
      <c r="U544" t="s">
        <v>21</v>
      </c>
      <c r="V544" s="9">
        <f>D544/$C544*100</f>
        <v>19.377699956696361</v>
      </c>
      <c r="W544" s="9">
        <f>E544/$C544*100</f>
        <v>12.737858168272066</v>
      </c>
      <c r="X544" s="9">
        <f>F544/$C544*100</f>
        <v>19.741350033820947</v>
      </c>
      <c r="Y544" s="9">
        <f>G544/$C544*100</f>
        <v>27.472867632171351</v>
      </c>
      <c r="Z544" s="9">
        <f>H544/$C544*100</f>
        <v>13.637356652317731</v>
      </c>
      <c r="AA544" s="9">
        <f>I544/$C544*100</f>
        <v>6.4519979707707416</v>
      </c>
      <c r="AB544" s="9">
        <f>J544/$C544*100</f>
        <v>0.5808695859507047</v>
      </c>
      <c r="AC544" s="9">
        <f t="shared" si="65"/>
        <v>0</v>
      </c>
      <c r="AD544" s="9">
        <f t="shared" si="66"/>
        <v>5.4048772363047846</v>
      </c>
      <c r="AE544" s="9">
        <f t="shared" si="67"/>
        <v>17.972153854063507</v>
      </c>
      <c r="AF544" s="9">
        <f t="shared" si="68"/>
        <v>16.688614201035843</v>
      </c>
      <c r="AG544" s="9">
        <f t="shared" si="69"/>
        <v>9.4874693302136226</v>
      </c>
      <c r="AH544" s="9">
        <f t="shared" si="70"/>
        <v>8.6915752578521772</v>
      </c>
      <c r="AI544" s="9">
        <f t="shared" si="71"/>
        <v>25.566871400188845</v>
      </c>
      <c r="AJ544" s="9">
        <f t="shared" si="72"/>
        <v>16.188438720341249</v>
      </c>
    </row>
    <row r="545" spans="1:36" x14ac:dyDescent="0.25">
      <c r="A545" t="s">
        <v>1108</v>
      </c>
      <c r="B545" t="s">
        <v>1109</v>
      </c>
      <c r="C545" s="1">
        <v>200.00000000000099</v>
      </c>
      <c r="D545" s="1">
        <v>42.857142857143003</v>
      </c>
      <c r="E545" s="1">
        <v>30.6122448979593</v>
      </c>
      <c r="F545" s="1">
        <v>46.938775510204302</v>
      </c>
      <c r="G545" s="1">
        <v>38.775510204081797</v>
      </c>
      <c r="H545" s="1">
        <v>33.673469387755198</v>
      </c>
      <c r="I545" s="1">
        <v>7.1428571428571699</v>
      </c>
      <c r="J545">
        <v>0</v>
      </c>
      <c r="K545" s="1">
        <v>142.857142857143</v>
      </c>
      <c r="L545">
        <v>0</v>
      </c>
      <c r="M545">
        <v>0</v>
      </c>
      <c r="N545" s="1">
        <v>10.2040816326531</v>
      </c>
      <c r="O545" s="1">
        <v>45.918367346938801</v>
      </c>
      <c r="P545" s="1">
        <v>40.816326530612201</v>
      </c>
      <c r="Q545" s="1">
        <v>15.3061224489796</v>
      </c>
      <c r="R545" s="1">
        <v>10.2040816326531</v>
      </c>
      <c r="S545" s="1">
        <v>20.408163265306101</v>
      </c>
      <c r="T545" t="s">
        <v>23</v>
      </c>
      <c r="U545" t="s">
        <v>21</v>
      </c>
      <c r="V545" s="9">
        <f>D545/$C545*100</f>
        <v>21.428571428571395</v>
      </c>
      <c r="W545" s="9">
        <f>E545/$C545*100</f>
        <v>15.306122448979572</v>
      </c>
      <c r="X545" s="9">
        <f>F545/$C545*100</f>
        <v>23.469387755102034</v>
      </c>
      <c r="Y545" s="9">
        <f>G545/$C545*100</f>
        <v>19.387755102040803</v>
      </c>
      <c r="Z545" s="9">
        <f>H545/$C545*100</f>
        <v>16.836734693877514</v>
      </c>
      <c r="AA545" s="9">
        <f>I545/$C545*100</f>
        <v>3.5714285714285672</v>
      </c>
      <c r="AB545" s="9">
        <f>J545/$C545*100</f>
        <v>0</v>
      </c>
      <c r="AC545" s="9">
        <f t="shared" si="65"/>
        <v>0</v>
      </c>
      <c r="AD545" s="9">
        <f t="shared" si="66"/>
        <v>0</v>
      </c>
      <c r="AE545" s="9">
        <f t="shared" si="67"/>
        <v>7.1428571428571637</v>
      </c>
      <c r="AF545" s="9">
        <f t="shared" si="68"/>
        <v>32.142857142857132</v>
      </c>
      <c r="AG545" s="9">
        <f t="shared" si="69"/>
        <v>28.571428571428513</v>
      </c>
      <c r="AH545" s="9">
        <f t="shared" si="70"/>
        <v>10.71428571428571</v>
      </c>
      <c r="AI545" s="9">
        <f t="shared" si="71"/>
        <v>7.1428571428571637</v>
      </c>
      <c r="AJ545" s="9">
        <f t="shared" si="72"/>
        <v>14.285714285714256</v>
      </c>
    </row>
    <row r="546" spans="1:36" x14ac:dyDescent="0.25">
      <c r="A546" t="s">
        <v>1110</v>
      </c>
      <c r="B546" t="s">
        <v>1111</v>
      </c>
      <c r="C546" s="1">
        <v>1542</v>
      </c>
      <c r="D546" s="1">
        <v>300.27372508330501</v>
      </c>
      <c r="E546" s="1">
        <v>231.78656937768301</v>
      </c>
      <c r="F546" s="1">
        <v>319.72588687740102</v>
      </c>
      <c r="G546" s="1">
        <v>337.32338023752698</v>
      </c>
      <c r="H546" s="1">
        <v>244.344106384344</v>
      </c>
      <c r="I546" s="1">
        <v>97.391936247148806</v>
      </c>
      <c r="J546" s="1">
        <v>11.154395792591201</v>
      </c>
      <c r="K546" s="1">
        <v>1291.24828023744</v>
      </c>
      <c r="L546">
        <v>0</v>
      </c>
      <c r="M546" s="1">
        <v>65.802565985758804</v>
      </c>
      <c r="N546" s="1">
        <v>86.069477010571504</v>
      </c>
      <c r="O546" s="1">
        <v>273.20747327555603</v>
      </c>
      <c r="P546" s="1">
        <v>207.52763786509101</v>
      </c>
      <c r="Q546" s="1">
        <v>156.97650113723699</v>
      </c>
      <c r="R546" s="1">
        <v>349.87429204123799</v>
      </c>
      <c r="S546" s="1">
        <v>151.79033292199199</v>
      </c>
      <c r="T546" t="s">
        <v>23</v>
      </c>
      <c r="U546" t="s">
        <v>21</v>
      </c>
      <c r="V546" s="9">
        <f>D546/$C546*100</f>
        <v>19.4730042207072</v>
      </c>
      <c r="W546" s="9">
        <f>E546/$C546*100</f>
        <v>15.031554434350388</v>
      </c>
      <c r="X546" s="9">
        <f>F546/$C546*100</f>
        <v>20.734493312412518</v>
      </c>
      <c r="Y546" s="9">
        <f>G546/$C546*100</f>
        <v>21.875705592576328</v>
      </c>
      <c r="Z546" s="9">
        <f>H546/$C546*100</f>
        <v>15.845921296001556</v>
      </c>
      <c r="AA546" s="9">
        <f>I546/$C546*100</f>
        <v>6.3159491729668487</v>
      </c>
      <c r="AB546" s="9">
        <f>J546/$C546*100</f>
        <v>0.72337197098516215</v>
      </c>
      <c r="AC546" s="9">
        <f t="shared" si="65"/>
        <v>0</v>
      </c>
      <c r="AD546" s="9">
        <f t="shared" si="66"/>
        <v>5.0960428751671802</v>
      </c>
      <c r="AE546" s="9">
        <f t="shared" si="67"/>
        <v>6.665602450579426</v>
      </c>
      <c r="AF546" s="9">
        <f t="shared" si="68"/>
        <v>21.158399779267665</v>
      </c>
      <c r="AG546" s="9">
        <f t="shared" si="69"/>
        <v>16.071861704778417</v>
      </c>
      <c r="AH546" s="9">
        <f t="shared" si="70"/>
        <v>12.15695722811507</v>
      </c>
      <c r="AI546" s="9">
        <f t="shared" si="71"/>
        <v>27.095818627297742</v>
      </c>
      <c r="AJ546" s="9">
        <f t="shared" si="72"/>
        <v>11.755317334794837</v>
      </c>
    </row>
    <row r="547" spans="1:36" x14ac:dyDescent="0.25">
      <c r="A547" t="s">
        <v>1112</v>
      </c>
      <c r="B547" t="s">
        <v>1113</v>
      </c>
      <c r="C547" s="1">
        <v>552</v>
      </c>
      <c r="D547" s="1">
        <v>94.4848500919489</v>
      </c>
      <c r="E547" s="1">
        <v>101.429510104038</v>
      </c>
      <c r="F547" s="1">
        <v>103.453488890963</v>
      </c>
      <c r="G547" s="1">
        <v>131.239508494646</v>
      </c>
      <c r="H547" s="1">
        <v>84.542886286317298</v>
      </c>
      <c r="I547" s="1">
        <v>35.789998708614597</v>
      </c>
      <c r="J547" s="1">
        <v>1.0597574234725999</v>
      </c>
      <c r="K547" s="1">
        <v>456.17330695282402</v>
      </c>
      <c r="L547">
        <v>0</v>
      </c>
      <c r="M547" s="1">
        <v>26.228707234119799</v>
      </c>
      <c r="N547" s="1">
        <v>46.4139531855634</v>
      </c>
      <c r="O547" s="1">
        <v>63.798838084488203</v>
      </c>
      <c r="P547" s="1">
        <v>95.671067152387806</v>
      </c>
      <c r="Q547" s="1">
        <v>85.436653609461104</v>
      </c>
      <c r="R547" s="1">
        <v>90.144867368542805</v>
      </c>
      <c r="S547" s="1">
        <v>48.479220318261099</v>
      </c>
      <c r="T547" t="s">
        <v>23</v>
      </c>
      <c r="U547" t="s">
        <v>21</v>
      </c>
      <c r="V547" s="9">
        <f>D547/$C547*100</f>
        <v>17.116820668831323</v>
      </c>
      <c r="W547" s="9">
        <f>E547/$C547*100</f>
        <v>18.374911250731522</v>
      </c>
      <c r="X547" s="9">
        <f>F547/$C547*100</f>
        <v>18.741574074449819</v>
      </c>
      <c r="Y547" s="9">
        <f>G547/$C547*100</f>
        <v>23.775273278015579</v>
      </c>
      <c r="Z547" s="9">
        <f>H547/$C547*100</f>
        <v>15.315740269260381</v>
      </c>
      <c r="AA547" s="9">
        <f>I547/$C547*100</f>
        <v>6.4836954182272821</v>
      </c>
      <c r="AB547" s="9">
        <f>J547/$C547*100</f>
        <v>0.19198504048416665</v>
      </c>
      <c r="AC547" s="9">
        <f t="shared" si="65"/>
        <v>0</v>
      </c>
      <c r="AD547" s="9">
        <f t="shared" si="66"/>
        <v>5.7497242461037485</v>
      </c>
      <c r="AE547" s="9">
        <f t="shared" si="67"/>
        <v>10.174631544226543</v>
      </c>
      <c r="AF547" s="9">
        <f t="shared" si="68"/>
        <v>13.985657887493637</v>
      </c>
      <c r="AG547" s="9">
        <f t="shared" si="69"/>
        <v>20.972526382891097</v>
      </c>
      <c r="AH547" s="9">
        <f t="shared" si="70"/>
        <v>18.728990124425824</v>
      </c>
      <c r="AI547" s="9">
        <f t="shared" si="71"/>
        <v>19.761100878676643</v>
      </c>
      <c r="AJ547" s="9">
        <f t="shared" si="72"/>
        <v>10.627368936182553</v>
      </c>
    </row>
    <row r="548" spans="1:36" x14ac:dyDescent="0.25">
      <c r="A548" t="s">
        <v>1114</v>
      </c>
      <c r="B548" t="s">
        <v>1115</v>
      </c>
      <c r="C548" s="1">
        <v>273</v>
      </c>
      <c r="D548" s="1">
        <v>61.424999999999997</v>
      </c>
      <c r="E548" s="1">
        <v>41.924999999999997</v>
      </c>
      <c r="F548" s="1">
        <v>60.45</v>
      </c>
      <c r="G548" s="1">
        <v>57.524999999999999</v>
      </c>
      <c r="H548" s="1">
        <v>39</v>
      </c>
      <c r="I548" s="1">
        <v>12.675000000000001</v>
      </c>
      <c r="J548">
        <v>0</v>
      </c>
      <c r="K548" s="1">
        <v>209.625</v>
      </c>
      <c r="L548">
        <v>0</v>
      </c>
      <c r="M548" s="1">
        <v>19.5</v>
      </c>
      <c r="N548" s="1">
        <v>4.875</v>
      </c>
      <c r="O548" s="1">
        <v>24.375</v>
      </c>
      <c r="P548" s="1">
        <v>39</v>
      </c>
      <c r="Q548" s="1">
        <v>68.25</v>
      </c>
      <c r="R548" s="1">
        <v>24.375</v>
      </c>
      <c r="S548" s="1">
        <v>29.25</v>
      </c>
      <c r="T548" t="s">
        <v>23</v>
      </c>
      <c r="U548" t="s">
        <v>21</v>
      </c>
      <c r="V548" s="9">
        <f>D548/$C548*100</f>
        <v>22.499999999999996</v>
      </c>
      <c r="W548" s="9">
        <f>E548/$C548*100</f>
        <v>15.357142857142856</v>
      </c>
      <c r="X548" s="9">
        <f>F548/$C548*100</f>
        <v>22.142857142857146</v>
      </c>
      <c r="Y548" s="9">
        <f>G548/$C548*100</f>
        <v>21.071428571428573</v>
      </c>
      <c r="Z548" s="9">
        <f>H548/$C548*100</f>
        <v>14.285714285714285</v>
      </c>
      <c r="AA548" s="9">
        <f>I548/$C548*100</f>
        <v>4.6428571428571432</v>
      </c>
      <c r="AB548" s="9">
        <f>J548/$C548*100</f>
        <v>0</v>
      </c>
      <c r="AC548" s="9">
        <f t="shared" si="65"/>
        <v>0</v>
      </c>
      <c r="AD548" s="9">
        <f t="shared" si="66"/>
        <v>9.3023255813953494</v>
      </c>
      <c r="AE548" s="9">
        <f t="shared" si="67"/>
        <v>2.3255813953488373</v>
      </c>
      <c r="AF548" s="9">
        <f t="shared" si="68"/>
        <v>11.627906976744185</v>
      </c>
      <c r="AG548" s="9">
        <f t="shared" si="69"/>
        <v>18.604651162790699</v>
      </c>
      <c r="AH548" s="9">
        <f t="shared" si="70"/>
        <v>32.558139534883722</v>
      </c>
      <c r="AI548" s="9">
        <f t="shared" si="71"/>
        <v>11.627906976744185</v>
      </c>
      <c r="AJ548" s="9">
        <f t="shared" si="72"/>
        <v>13.953488372093023</v>
      </c>
    </row>
    <row r="549" spans="1:36" x14ac:dyDescent="0.25">
      <c r="A549" t="s">
        <v>1116</v>
      </c>
      <c r="B549" t="s">
        <v>1117</v>
      </c>
      <c r="C549" s="1">
        <v>514</v>
      </c>
      <c r="D549" s="1">
        <v>108.158301158301</v>
      </c>
      <c r="E549" s="1">
        <v>62.513513513513502</v>
      </c>
      <c r="F549" s="1">
        <v>115.10424710424699</v>
      </c>
      <c r="G549" s="1">
        <v>113.119691119691</v>
      </c>
      <c r="H549" s="1">
        <v>80.374517374517396</v>
      </c>
      <c r="I549" s="1">
        <v>30.760617760617802</v>
      </c>
      <c r="J549" s="1">
        <v>3.9691119691119701</v>
      </c>
      <c r="K549" s="1">
        <v>401.87258687258702</v>
      </c>
      <c r="L549" s="1">
        <v>4.9613899613899601</v>
      </c>
      <c r="M549" s="1">
        <v>14.8841698841699</v>
      </c>
      <c r="N549" s="1">
        <v>14.8841698841699</v>
      </c>
      <c r="O549" s="1">
        <v>49.613899613899598</v>
      </c>
      <c r="P549" s="1">
        <v>84.343629343629303</v>
      </c>
      <c r="Q549" s="1">
        <v>54.575289575289602</v>
      </c>
      <c r="R549" s="1">
        <v>143.880308880309</v>
      </c>
      <c r="S549" s="1">
        <v>34.729729729729698</v>
      </c>
      <c r="T549" t="s">
        <v>23</v>
      </c>
      <c r="U549" t="s">
        <v>21</v>
      </c>
      <c r="V549" s="9">
        <f>D549/$C549*100</f>
        <v>21.042471042471011</v>
      </c>
      <c r="W549" s="9">
        <f>E549/$C549*100</f>
        <v>12.16216216216216</v>
      </c>
      <c r="X549" s="9">
        <f>F549/$C549*100</f>
        <v>22.393822393822372</v>
      </c>
      <c r="Y549" s="9">
        <f>G549/$C549*100</f>
        <v>22.007722007721984</v>
      </c>
      <c r="Z549" s="9">
        <f>H549/$C549*100</f>
        <v>15.637065637065643</v>
      </c>
      <c r="AA549" s="9">
        <f>I549/$C549*100</f>
        <v>5.9845559845559926</v>
      </c>
      <c r="AB549" s="9">
        <f>J549/$C549*100</f>
        <v>0.77220077220077243</v>
      </c>
      <c r="AC549" s="9">
        <f t="shared" si="65"/>
        <v>1.2345679012345672</v>
      </c>
      <c r="AD549" s="9">
        <f t="shared" si="66"/>
        <v>3.7037037037037064</v>
      </c>
      <c r="AE549" s="9">
        <f t="shared" si="67"/>
        <v>3.7037037037037064</v>
      </c>
      <c r="AF549" s="9">
        <f t="shared" si="68"/>
        <v>12.34567901234567</v>
      </c>
      <c r="AG549" s="9">
        <f t="shared" si="69"/>
        <v>20.987654320987637</v>
      </c>
      <c r="AH549" s="9">
        <f t="shared" si="70"/>
        <v>13.580246913580249</v>
      </c>
      <c r="AI549" s="9">
        <f t="shared" si="71"/>
        <v>35.802469135802482</v>
      </c>
      <c r="AJ549" s="9">
        <f t="shared" si="72"/>
        <v>8.6419753086419639</v>
      </c>
    </row>
    <row r="550" spans="1:36" x14ac:dyDescent="0.25">
      <c r="A550" t="s">
        <v>1118</v>
      </c>
      <c r="B550" t="s">
        <v>1119</v>
      </c>
      <c r="C550" s="1">
        <v>217</v>
      </c>
      <c r="D550" s="1">
        <v>36.1666666666667</v>
      </c>
      <c r="E550" s="1">
        <v>35.162037037037102</v>
      </c>
      <c r="F550" s="1">
        <v>32.148148148148202</v>
      </c>
      <c r="G550" s="1">
        <v>40.185185185185198</v>
      </c>
      <c r="H550" s="1">
        <v>46.212962962962997</v>
      </c>
      <c r="I550" s="1">
        <v>24.1111111111111</v>
      </c>
      <c r="J550" s="1">
        <v>3.0138888888888902</v>
      </c>
      <c r="K550" s="1">
        <v>185.85648148148201</v>
      </c>
      <c r="L550" s="1">
        <v>5.0231481481481497</v>
      </c>
      <c r="M550" s="1">
        <v>10.046296296296299</v>
      </c>
      <c r="N550" s="1">
        <v>20.092592592592599</v>
      </c>
      <c r="O550">
        <v>0</v>
      </c>
      <c r="P550" s="1">
        <v>15.0694444444444</v>
      </c>
      <c r="Q550" s="1">
        <v>30.1388888888889</v>
      </c>
      <c r="R550" s="1">
        <v>80.370370370370395</v>
      </c>
      <c r="S550" s="1">
        <v>25.115740740740801</v>
      </c>
      <c r="T550" t="s">
        <v>23</v>
      </c>
      <c r="U550" t="s">
        <v>21</v>
      </c>
      <c r="V550" s="9">
        <f>D550/$C550*100</f>
        <v>16.666666666666682</v>
      </c>
      <c r="W550" s="9">
        <f>E550/$C550*100</f>
        <v>16.203703703703734</v>
      </c>
      <c r="X550" s="9">
        <f>F550/$C550*100</f>
        <v>14.81481481481484</v>
      </c>
      <c r="Y550" s="9">
        <f>G550/$C550*100</f>
        <v>18.518518518518523</v>
      </c>
      <c r="Z550" s="9">
        <f>H550/$C550*100</f>
        <v>21.296296296296312</v>
      </c>
      <c r="AA550" s="9">
        <f>I550/$C550*100</f>
        <v>11.111111111111107</v>
      </c>
      <c r="AB550" s="9">
        <f>J550/$C550*100</f>
        <v>1.3888888888888895</v>
      </c>
      <c r="AC550" s="9">
        <f t="shared" si="65"/>
        <v>2.702702702702696</v>
      </c>
      <c r="AD550" s="9">
        <f t="shared" si="66"/>
        <v>5.4054054054053919</v>
      </c>
      <c r="AE550" s="9">
        <f t="shared" si="67"/>
        <v>10.810810810810784</v>
      </c>
      <c r="AF550" s="9">
        <f t="shared" si="68"/>
        <v>0</v>
      </c>
      <c r="AG550" s="9">
        <f t="shared" si="69"/>
        <v>8.1081081081080608</v>
      </c>
      <c r="AH550" s="9">
        <f t="shared" si="70"/>
        <v>16.216216216216175</v>
      </c>
      <c r="AI550" s="9">
        <f t="shared" si="71"/>
        <v>43.243243243243136</v>
      </c>
      <c r="AJ550" s="9">
        <f t="shared" si="72"/>
        <v>13.513513513513509</v>
      </c>
    </row>
    <row r="551" spans="1:36" x14ac:dyDescent="0.25">
      <c r="A551" t="s">
        <v>1120</v>
      </c>
      <c r="B551" t="s">
        <v>1121</v>
      </c>
      <c r="C551" s="1">
        <v>1140</v>
      </c>
      <c r="D551" s="1">
        <v>278.884120171674</v>
      </c>
      <c r="E551" s="1">
        <v>162.43776824034299</v>
      </c>
      <c r="F551" s="1">
        <v>214.30042918454899</v>
      </c>
      <c r="G551" s="1">
        <v>259.31330472103002</v>
      </c>
      <c r="H551" s="1">
        <v>162.43776824034299</v>
      </c>
      <c r="I551" s="1">
        <v>54.798283261802602</v>
      </c>
      <c r="J551" s="1">
        <v>7.8283261802575099</v>
      </c>
      <c r="K551" s="1">
        <v>885.57939914163001</v>
      </c>
      <c r="L551" s="1">
        <v>9.7854077253218801</v>
      </c>
      <c r="M551" s="1">
        <v>9.7854077253218801</v>
      </c>
      <c r="N551" s="1">
        <v>14.6781115879828</v>
      </c>
      <c r="O551" s="1">
        <v>141.88841201716701</v>
      </c>
      <c r="P551" s="1">
        <v>132.103004291845</v>
      </c>
      <c r="Q551" s="1">
        <v>200.600858369099</v>
      </c>
      <c r="R551" s="1">
        <v>229.957081545064</v>
      </c>
      <c r="S551" s="1">
        <v>146.78111587982801</v>
      </c>
      <c r="T551" t="s">
        <v>23</v>
      </c>
      <c r="U551" t="s">
        <v>21</v>
      </c>
      <c r="V551" s="9">
        <f>D551/$C551*100</f>
        <v>24.463519313304737</v>
      </c>
      <c r="W551" s="9">
        <f>E551/$C551*100</f>
        <v>14.248927038626578</v>
      </c>
      <c r="X551" s="9">
        <f>F551/$C551*100</f>
        <v>18.798283261802542</v>
      </c>
      <c r="Y551" s="9">
        <f>G551/$C551*100</f>
        <v>22.746781115879827</v>
      </c>
      <c r="Z551" s="9">
        <f>H551/$C551*100</f>
        <v>14.248927038626578</v>
      </c>
      <c r="AA551" s="9">
        <f>I551/$C551*100</f>
        <v>4.8068669527897017</v>
      </c>
      <c r="AB551" s="9">
        <f>J551/$C551*100</f>
        <v>0.68669527896995708</v>
      </c>
      <c r="AC551" s="9">
        <f t="shared" si="65"/>
        <v>1.1049723756906078</v>
      </c>
      <c r="AD551" s="9">
        <f t="shared" si="66"/>
        <v>1.1049723756906078</v>
      </c>
      <c r="AE551" s="9">
        <f t="shared" si="67"/>
        <v>1.6574585635359094</v>
      </c>
      <c r="AF551" s="9">
        <f t="shared" si="68"/>
        <v>16.022099447513789</v>
      </c>
      <c r="AG551" s="9">
        <f t="shared" si="69"/>
        <v>14.917127071823163</v>
      </c>
      <c r="AH551" s="9">
        <f t="shared" si="70"/>
        <v>22.651933701657516</v>
      </c>
      <c r="AI551" s="9">
        <f t="shared" si="71"/>
        <v>25.966850828729264</v>
      </c>
      <c r="AJ551" s="9">
        <f t="shared" si="72"/>
        <v>16.574585635359096</v>
      </c>
    </row>
    <row r="552" spans="1:36" x14ac:dyDescent="0.25">
      <c r="A552" t="s">
        <v>1122</v>
      </c>
      <c r="B552" t="s">
        <v>1123</v>
      </c>
      <c r="C552" s="1">
        <v>336</v>
      </c>
      <c r="D552" s="1">
        <v>76.3664565134996</v>
      </c>
      <c r="E552" s="1">
        <v>42.894929908032701</v>
      </c>
      <c r="F552" s="1">
        <v>79.818539464932002</v>
      </c>
      <c r="G552" s="1">
        <v>71.084874188073698</v>
      </c>
      <c r="H552" s="1">
        <v>45.257955720052799</v>
      </c>
      <c r="I552" s="1">
        <v>18.634704433025199</v>
      </c>
      <c r="J552" s="1">
        <v>1.9425397723839399</v>
      </c>
      <c r="K552" s="1">
        <v>251.42519879827</v>
      </c>
      <c r="L552">
        <v>0</v>
      </c>
      <c r="M552" s="1">
        <v>10.078654433117</v>
      </c>
      <c r="N552" s="1">
        <v>19.794429867107201</v>
      </c>
      <c r="O552" s="1">
        <v>55.8261708959662</v>
      </c>
      <c r="P552" s="1">
        <v>60.8593430900982</v>
      </c>
      <c r="Q552" s="1">
        <v>10.2047166915119</v>
      </c>
      <c r="R552" s="1">
        <v>63.792455694493803</v>
      </c>
      <c r="S552" s="1">
        <v>30.869428125976</v>
      </c>
      <c r="T552" t="s">
        <v>23</v>
      </c>
      <c r="U552" t="s">
        <v>21</v>
      </c>
      <c r="V552" s="9">
        <f>D552/$C552*100</f>
        <v>22.728112057589168</v>
      </c>
      <c r="W552" s="9">
        <f>E552/$C552*100</f>
        <v>12.766348186914495</v>
      </c>
      <c r="X552" s="9">
        <f>F552/$C552*100</f>
        <v>23.755517697896426</v>
      </c>
      <c r="Y552" s="9">
        <f>G552/$C552*100</f>
        <v>21.156212555974317</v>
      </c>
      <c r="Z552" s="9">
        <f>H552/$C552*100</f>
        <v>13.469629678587141</v>
      </c>
      <c r="AA552" s="9">
        <f>I552/$C552*100</f>
        <v>5.5460429860194047</v>
      </c>
      <c r="AB552" s="9">
        <f>J552/$C552*100</f>
        <v>0.57813683701902974</v>
      </c>
      <c r="AC552" s="9">
        <f t="shared" si="65"/>
        <v>0</v>
      </c>
      <c r="AD552" s="9">
        <f t="shared" si="66"/>
        <v>4.0086095114132014</v>
      </c>
      <c r="AE552" s="9">
        <f t="shared" si="67"/>
        <v>7.8728902121657205</v>
      </c>
      <c r="AF552" s="9">
        <f t="shared" si="68"/>
        <v>22.203888537345097</v>
      </c>
      <c r="AG552" s="9">
        <f t="shared" si="69"/>
        <v>24.205745239930565</v>
      </c>
      <c r="AH552" s="9">
        <f t="shared" si="70"/>
        <v>4.0587485821974481</v>
      </c>
      <c r="AI552" s="9">
        <f t="shared" si="71"/>
        <v>25.372339765226727</v>
      </c>
      <c r="AJ552" s="9">
        <f t="shared" si="72"/>
        <v>12.277778151721364</v>
      </c>
    </row>
    <row r="553" spans="1:36" x14ac:dyDescent="0.25">
      <c r="A553" t="s">
        <v>1124</v>
      </c>
      <c r="B553" t="s">
        <v>1125</v>
      </c>
      <c r="C553" s="1">
        <v>215.00000000000099</v>
      </c>
      <c r="D553" s="1">
        <v>20.5851063829788</v>
      </c>
      <c r="E553" s="1">
        <v>37.739361702127802</v>
      </c>
      <c r="F553" s="1">
        <v>34.308510638298003</v>
      </c>
      <c r="G553" s="1">
        <v>54.893617021276803</v>
      </c>
      <c r="H553" s="1">
        <v>45.744680851063997</v>
      </c>
      <c r="I553" s="1">
        <v>20.5851063829788</v>
      </c>
      <c r="J553" s="1">
        <v>1.1436170212765999</v>
      </c>
      <c r="K553" s="1">
        <v>217.287234042553</v>
      </c>
      <c r="L553">
        <v>0</v>
      </c>
      <c r="M553" s="1">
        <v>11.436170212765999</v>
      </c>
      <c r="N553" s="1">
        <v>74.335106382978694</v>
      </c>
      <c r="O553" s="1">
        <v>5.7180851063829801</v>
      </c>
      <c r="P553" s="1">
        <v>17.154255319148898</v>
      </c>
      <c r="Q553" s="1">
        <v>5.7180851063829801</v>
      </c>
      <c r="R553" s="1">
        <v>80.053191489361694</v>
      </c>
      <c r="S553" s="1">
        <v>22.872340425531899</v>
      </c>
      <c r="T553" t="s">
        <v>23</v>
      </c>
      <c r="U553" t="s">
        <v>21</v>
      </c>
      <c r="V553" s="9">
        <f>D553/$C553*100</f>
        <v>9.5744680851063748</v>
      </c>
      <c r="W553" s="9">
        <f>E553/$C553*100</f>
        <v>17.553191489361687</v>
      </c>
      <c r="X553" s="9">
        <f>F553/$C553*100</f>
        <v>15.957446808510625</v>
      </c>
      <c r="Y553" s="9">
        <f>G553/$C553*100</f>
        <v>25.531914893616996</v>
      </c>
      <c r="Z553" s="9">
        <f>H553/$C553*100</f>
        <v>21.276595744680829</v>
      </c>
      <c r="AA553" s="9">
        <f>I553/$C553*100</f>
        <v>9.5744680851063748</v>
      </c>
      <c r="AB553" s="9">
        <f>J553/$C553*100</f>
        <v>0.53191489361702071</v>
      </c>
      <c r="AC553" s="9">
        <f t="shared" si="65"/>
        <v>0</v>
      </c>
      <c r="AD553" s="9">
        <f t="shared" si="66"/>
        <v>5.2631578947368665</v>
      </c>
      <c r="AE553" s="9">
        <f t="shared" si="67"/>
        <v>34.210526315789494</v>
      </c>
      <c r="AF553" s="9">
        <f t="shared" si="68"/>
        <v>2.6315789473684239</v>
      </c>
      <c r="AG553" s="9">
        <f t="shared" si="69"/>
        <v>7.8947368421052531</v>
      </c>
      <c r="AH553" s="9">
        <f t="shared" si="70"/>
        <v>2.6315789473684239</v>
      </c>
      <c r="AI553" s="9">
        <f t="shared" si="71"/>
        <v>36.842105263157926</v>
      </c>
      <c r="AJ553" s="9">
        <f t="shared" si="72"/>
        <v>10.526315789473687</v>
      </c>
    </row>
    <row r="554" spans="1:36" x14ac:dyDescent="0.25">
      <c r="A554" t="s">
        <v>1126</v>
      </c>
      <c r="B554" t="s">
        <v>1127</v>
      </c>
      <c r="C554" s="1">
        <v>1533</v>
      </c>
      <c r="D554" s="1">
        <v>332.93285085348998</v>
      </c>
      <c r="E554" s="1">
        <v>246.493309996786</v>
      </c>
      <c r="F554" s="1">
        <v>343.14565232388901</v>
      </c>
      <c r="G554" s="1">
        <v>322.721641731045</v>
      </c>
      <c r="H554" s="1">
        <v>170.18613913408501</v>
      </c>
      <c r="I554" s="1">
        <v>78.329520454500098</v>
      </c>
      <c r="J554" s="1">
        <v>39.190885506205902</v>
      </c>
      <c r="K554" s="1">
        <v>1157.5739057533899</v>
      </c>
      <c r="L554" s="1">
        <v>14.5896118902666</v>
      </c>
      <c r="M554" s="1">
        <v>55.298782236950501</v>
      </c>
      <c r="N554" s="1">
        <v>106.243998424599</v>
      </c>
      <c r="O554" s="1">
        <v>181.80097370774499</v>
      </c>
      <c r="P554" s="1">
        <v>240.73029840956499</v>
      </c>
      <c r="Q554" s="1">
        <v>207.43507466098001</v>
      </c>
      <c r="R554" s="1">
        <v>250.371652859471</v>
      </c>
      <c r="S554" s="1">
        <v>101.103513563807</v>
      </c>
      <c r="T554" t="s">
        <v>23</v>
      </c>
      <c r="U554" t="s">
        <v>21</v>
      </c>
      <c r="V554" s="9">
        <f>D554/$C554*100</f>
        <v>21.717733258544683</v>
      </c>
      <c r="W554" s="9">
        <f>E554/$C554*100</f>
        <v>16.079146118511805</v>
      </c>
      <c r="X554" s="9">
        <f>F554/$C554*100</f>
        <v>22.383930353808807</v>
      </c>
      <c r="Y554" s="9">
        <f>G554/$C554*100</f>
        <v>21.051640034640901</v>
      </c>
      <c r="Z554" s="9">
        <f>H554/$C554*100</f>
        <v>11.101509402092956</v>
      </c>
      <c r="AA554" s="9">
        <f>I554/$C554*100</f>
        <v>5.1095577595890473</v>
      </c>
      <c r="AB554" s="9">
        <f>J554/$C554*100</f>
        <v>2.5564830728118655</v>
      </c>
      <c r="AC554" s="9">
        <f t="shared" si="65"/>
        <v>1.2603611586053476</v>
      </c>
      <c r="AD554" s="9">
        <f t="shared" si="66"/>
        <v>4.7771275736351457</v>
      </c>
      <c r="AE554" s="9">
        <f t="shared" si="67"/>
        <v>9.1781611434521455</v>
      </c>
      <c r="AF554" s="9">
        <f t="shared" si="68"/>
        <v>15.705344842705529</v>
      </c>
      <c r="AG554" s="9">
        <f t="shared" si="69"/>
        <v>20.796106167656674</v>
      </c>
      <c r="AH554" s="9">
        <f t="shared" si="70"/>
        <v>17.919812603755432</v>
      </c>
      <c r="AI554" s="9">
        <f t="shared" si="71"/>
        <v>21.628999376633349</v>
      </c>
      <c r="AJ554" s="9">
        <f t="shared" si="72"/>
        <v>8.7340871335558727</v>
      </c>
    </row>
    <row r="555" spans="1:36" x14ac:dyDescent="0.25">
      <c r="A555" t="s">
        <v>1128</v>
      </c>
      <c r="B555" t="s">
        <v>1129</v>
      </c>
      <c r="C555" s="1">
        <v>85.999999999999702</v>
      </c>
      <c r="D555" s="1">
        <v>21.7590361445782</v>
      </c>
      <c r="E555" s="1">
        <v>7.2530120481927502</v>
      </c>
      <c r="F555" s="1">
        <v>17.6144578313253</v>
      </c>
      <c r="G555" s="1">
        <v>21.7590361445782</v>
      </c>
      <c r="H555" s="1">
        <v>11.397590361445801</v>
      </c>
      <c r="I555" s="1">
        <v>6.2168674698795003</v>
      </c>
      <c r="J555">
        <v>0</v>
      </c>
      <c r="K555" s="1">
        <v>72.530120481927796</v>
      </c>
      <c r="L555" s="1">
        <v>10.361445783132501</v>
      </c>
      <c r="M555" s="1">
        <v>5.18072289156627</v>
      </c>
      <c r="N555" s="1">
        <v>10.361445783132501</v>
      </c>
      <c r="O555" s="1">
        <v>5.18072289156627</v>
      </c>
      <c r="P555">
        <v>0</v>
      </c>
      <c r="Q555" s="1">
        <v>5.18072289156627</v>
      </c>
      <c r="R555" s="1">
        <v>25.903614457831299</v>
      </c>
      <c r="S555" s="1">
        <v>10.361445783132501</v>
      </c>
      <c r="T555" t="s">
        <v>23</v>
      </c>
      <c r="U555" t="s">
        <v>21</v>
      </c>
      <c r="V555" s="9">
        <f>D555/$C555*100</f>
        <v>25.301204819277061</v>
      </c>
      <c r="W555" s="9">
        <f>E555/$C555*100</f>
        <v>8.4337349397590415</v>
      </c>
      <c r="X555" s="9">
        <f>F555/$C555*100</f>
        <v>20.481927710843443</v>
      </c>
      <c r="Y555" s="9">
        <f>G555/$C555*100</f>
        <v>25.301204819277061</v>
      </c>
      <c r="Z555" s="9">
        <f>H555/$C555*100</f>
        <v>13.253012048192836</v>
      </c>
      <c r="AA555" s="9">
        <f>I555/$C555*100</f>
        <v>7.2289156626506061</v>
      </c>
      <c r="AB555" s="9">
        <f>J555/$C555*100</f>
        <v>0</v>
      </c>
      <c r="AC555" s="9">
        <f t="shared" si="65"/>
        <v>14.28571428571423</v>
      </c>
      <c r="AD555" s="9">
        <f t="shared" si="66"/>
        <v>7.1428571428571415</v>
      </c>
      <c r="AE555" s="9">
        <f t="shared" si="67"/>
        <v>14.28571428571423</v>
      </c>
      <c r="AF555" s="9">
        <f t="shared" si="68"/>
        <v>7.1428571428571415</v>
      </c>
      <c r="AG555" s="9">
        <f t="shared" si="69"/>
        <v>0</v>
      </c>
      <c r="AH555" s="9">
        <f t="shared" si="70"/>
        <v>7.1428571428571415</v>
      </c>
      <c r="AI555" s="9">
        <f t="shared" si="71"/>
        <v>35.714285714285637</v>
      </c>
      <c r="AJ555" s="9">
        <f t="shared" si="72"/>
        <v>14.28571428571423</v>
      </c>
    </row>
    <row r="556" spans="1:36" x14ac:dyDescent="0.25">
      <c r="A556" t="s">
        <v>1130</v>
      </c>
      <c r="B556" t="s">
        <v>1131</v>
      </c>
      <c r="C556" s="1">
        <v>310.00000000000102</v>
      </c>
      <c r="D556" s="1">
        <v>48.245033112583002</v>
      </c>
      <c r="E556" s="1">
        <v>34.900662251655802</v>
      </c>
      <c r="F556" s="1">
        <v>61.589403973510201</v>
      </c>
      <c r="G556" s="1">
        <v>80.066225165563296</v>
      </c>
      <c r="H556" s="1">
        <v>67.748344370861204</v>
      </c>
      <c r="I556" s="1">
        <v>15.3973509933776</v>
      </c>
      <c r="J556" s="1">
        <v>2.0529801324503398</v>
      </c>
      <c r="K556" s="1">
        <v>256.62251655629098</v>
      </c>
      <c r="L556">
        <v>0</v>
      </c>
      <c r="M556" s="1">
        <v>35.927152317880797</v>
      </c>
      <c r="N556" s="1">
        <v>30.794701986755001</v>
      </c>
      <c r="O556" s="1">
        <v>61.589403973510002</v>
      </c>
      <c r="P556" s="1">
        <v>15.397350993377501</v>
      </c>
      <c r="Q556" s="1">
        <v>20.5298013245033</v>
      </c>
      <c r="R556" s="1">
        <v>61.589403973510002</v>
      </c>
      <c r="S556" s="1">
        <v>30.794701986755001</v>
      </c>
      <c r="T556" t="s">
        <v>23</v>
      </c>
      <c r="U556" t="s">
        <v>21</v>
      </c>
      <c r="V556" s="9">
        <f>D556/$C556*100</f>
        <v>15.562913907284786</v>
      </c>
      <c r="W556" s="9">
        <f>E556/$C556*100</f>
        <v>11.258278145695384</v>
      </c>
      <c r="X556" s="9">
        <f>F556/$C556*100</f>
        <v>19.867549668874194</v>
      </c>
      <c r="Y556" s="9">
        <f>G556/$C556*100</f>
        <v>25.827814569536461</v>
      </c>
      <c r="Z556" s="9">
        <f>H556/$C556*100</f>
        <v>21.854304635761608</v>
      </c>
      <c r="AA556" s="9">
        <f>I556/$C556*100</f>
        <v>4.9668874172185644</v>
      </c>
      <c r="AB556" s="9">
        <f>J556/$C556*100</f>
        <v>0.66225165562913968</v>
      </c>
      <c r="AC556" s="9">
        <f t="shared" si="65"/>
        <v>0</v>
      </c>
      <c r="AD556" s="9">
        <f t="shared" si="66"/>
        <v>14.000000000000023</v>
      </c>
      <c r="AE556" s="9">
        <f t="shared" si="67"/>
        <v>12.000000000000032</v>
      </c>
      <c r="AF556" s="9">
        <f t="shared" si="68"/>
        <v>24.000000000000064</v>
      </c>
      <c r="AG556" s="9">
        <f t="shared" si="69"/>
        <v>6.000000000000016</v>
      </c>
      <c r="AH556" s="9">
        <f t="shared" si="70"/>
        <v>8.0000000000000089</v>
      </c>
      <c r="AI556" s="9">
        <f t="shared" si="71"/>
        <v>24.000000000000064</v>
      </c>
      <c r="AJ556" s="9">
        <f t="shared" si="72"/>
        <v>12.000000000000032</v>
      </c>
    </row>
    <row r="557" spans="1:36" x14ac:dyDescent="0.25">
      <c r="A557" t="s">
        <v>1132</v>
      </c>
      <c r="B557" t="s">
        <v>1133</v>
      </c>
      <c r="C557" s="1">
        <v>321</v>
      </c>
      <c r="D557" s="1">
        <v>77.079027355623097</v>
      </c>
      <c r="E557" s="1">
        <v>40.978723404255298</v>
      </c>
      <c r="F557" s="1">
        <v>75.127659574468098</v>
      </c>
      <c r="G557" s="1">
        <v>77.079027355623097</v>
      </c>
      <c r="H557" s="1">
        <v>39.027355623100298</v>
      </c>
      <c r="I557" s="1">
        <v>10.732522796352599</v>
      </c>
      <c r="J557" s="1">
        <v>0.97568389057750804</v>
      </c>
      <c r="K557" s="1">
        <v>253.677811550152</v>
      </c>
      <c r="L557">
        <v>0</v>
      </c>
      <c r="M557" s="1">
        <v>19.513677811550199</v>
      </c>
      <c r="N557" s="1">
        <v>34.148936170212799</v>
      </c>
      <c r="O557" s="1">
        <v>53.662613981762902</v>
      </c>
      <c r="P557" s="1">
        <v>43.905775075987897</v>
      </c>
      <c r="Q557" s="1">
        <v>53.662613981762902</v>
      </c>
      <c r="R557" s="1">
        <v>39.027355623100298</v>
      </c>
      <c r="S557" s="1">
        <v>9.75683890577508</v>
      </c>
      <c r="T557" t="s">
        <v>23</v>
      </c>
      <c r="U557" t="s">
        <v>21</v>
      </c>
      <c r="V557" s="9">
        <f>D557/$C557*100</f>
        <v>24.012158054711243</v>
      </c>
      <c r="W557" s="9">
        <f>E557/$C557*100</f>
        <v>12.765957446808503</v>
      </c>
      <c r="X557" s="9">
        <f>F557/$C557*100</f>
        <v>23.404255319148941</v>
      </c>
      <c r="Y557" s="9">
        <f>G557/$C557*100</f>
        <v>24.012158054711243</v>
      </c>
      <c r="Z557" s="9">
        <f>H557/$C557*100</f>
        <v>12.1580547112462</v>
      </c>
      <c r="AA557" s="9">
        <f>I557/$C557*100</f>
        <v>3.3434650455927097</v>
      </c>
      <c r="AB557" s="9">
        <f>J557/$C557*100</f>
        <v>0.30395136778115517</v>
      </c>
      <c r="AC557" s="9">
        <f t="shared" si="65"/>
        <v>0</v>
      </c>
      <c r="AD557" s="9">
        <f t="shared" si="66"/>
        <v>7.6923076923077112</v>
      </c>
      <c r="AE557" s="9">
        <f t="shared" si="67"/>
        <v>13.461538461538474</v>
      </c>
      <c r="AF557" s="9">
        <f t="shared" si="68"/>
        <v>21.153846153846146</v>
      </c>
      <c r="AG557" s="9">
        <f t="shared" si="69"/>
        <v>17.307692307692328</v>
      </c>
      <c r="AH557" s="9">
        <f t="shared" si="70"/>
        <v>21.153846153846146</v>
      </c>
      <c r="AI557" s="9">
        <f t="shared" si="71"/>
        <v>15.38461538461538</v>
      </c>
      <c r="AJ557" s="9">
        <f t="shared" si="72"/>
        <v>3.8461538461538471</v>
      </c>
    </row>
    <row r="558" spans="1:36" x14ac:dyDescent="0.25">
      <c r="A558" t="s">
        <v>1134</v>
      </c>
      <c r="B558" t="s">
        <v>1135</v>
      </c>
      <c r="C558" s="1">
        <v>630.99999999999898</v>
      </c>
      <c r="D558" s="1">
        <v>159.05278694683099</v>
      </c>
      <c r="E558" s="1">
        <v>73.074284892747301</v>
      </c>
      <c r="F558" s="1">
        <v>141.35460437722799</v>
      </c>
      <c r="G558" s="1">
        <v>136.42752688175099</v>
      </c>
      <c r="H558" s="1">
        <v>98.487946185655304</v>
      </c>
      <c r="I558" s="1">
        <v>20.552046581590499</v>
      </c>
      <c r="J558" s="1">
        <v>2.0508041341950198</v>
      </c>
      <c r="K558" s="1">
        <v>470.79886493126003</v>
      </c>
      <c r="L558">
        <v>0</v>
      </c>
      <c r="M558" s="1">
        <v>19.778666720141199</v>
      </c>
      <c r="N558" s="1">
        <v>55.779873391269298</v>
      </c>
      <c r="O558" s="1">
        <v>109.466095423244</v>
      </c>
      <c r="P558" s="1">
        <v>99.620565092840806</v>
      </c>
      <c r="Q558" s="1">
        <v>64.981579635080195</v>
      </c>
      <c r="R558" s="1">
        <v>76.480395976631598</v>
      </c>
      <c r="S558" s="1">
        <v>44.6916886920528</v>
      </c>
      <c r="T558" t="s">
        <v>23</v>
      </c>
      <c r="U558" t="s">
        <v>21</v>
      </c>
      <c r="V558" s="9">
        <f>D558/$C558*100</f>
        <v>25.206463858451862</v>
      </c>
      <c r="W558" s="9">
        <f>E558/$C558*100</f>
        <v>11.580710759547927</v>
      </c>
      <c r="X558" s="9">
        <f>F558/$C558*100</f>
        <v>22.401680566914138</v>
      </c>
      <c r="Y558" s="9">
        <f>G558/$C558*100</f>
        <v>21.620844196791001</v>
      </c>
      <c r="Z558" s="9">
        <f>H558/$C558*100</f>
        <v>15.608232359057919</v>
      </c>
      <c r="AA558" s="9">
        <f>I558/$C558*100</f>
        <v>3.2570596801252827</v>
      </c>
      <c r="AB558" s="9">
        <f>J558/$C558*100</f>
        <v>0.32500857911173109</v>
      </c>
      <c r="AC558" s="9">
        <f t="shared" si="65"/>
        <v>0</v>
      </c>
      <c r="AD558" s="9">
        <f t="shared" si="66"/>
        <v>4.2010863222937092</v>
      </c>
      <c r="AE558" s="9">
        <f t="shared" si="67"/>
        <v>11.847920109028632</v>
      </c>
      <c r="AF558" s="9">
        <f t="shared" si="68"/>
        <v>23.251138347418664</v>
      </c>
      <c r="AG558" s="9">
        <f t="shared" si="69"/>
        <v>21.159899165726774</v>
      </c>
      <c r="AH558" s="9">
        <f t="shared" si="70"/>
        <v>13.802407880606927</v>
      </c>
      <c r="AI558" s="9">
        <f t="shared" si="71"/>
        <v>16.244813161943007</v>
      </c>
      <c r="AJ558" s="9">
        <f t="shared" si="72"/>
        <v>9.4927350129822639</v>
      </c>
    </row>
    <row r="559" spans="1:36" x14ac:dyDescent="0.25">
      <c r="A559" t="s">
        <v>1136</v>
      </c>
      <c r="B559" t="s">
        <v>1137</v>
      </c>
      <c r="C559" s="1">
        <v>3230</v>
      </c>
      <c r="D559" s="1">
        <v>818.01878218721595</v>
      </c>
      <c r="E559" s="1">
        <v>539.14874280521099</v>
      </c>
      <c r="F559" s="1">
        <v>703.53529233565598</v>
      </c>
      <c r="G559" s="1">
        <v>585.13783701908505</v>
      </c>
      <c r="H559" s="1">
        <v>418.79430475613498</v>
      </c>
      <c r="I559" s="1">
        <v>145.79521357164501</v>
      </c>
      <c r="J559" s="1">
        <v>19.569827325053001</v>
      </c>
      <c r="K559" s="1">
        <v>2456.01332929415</v>
      </c>
      <c r="L559">
        <v>0</v>
      </c>
      <c r="M559" s="1">
        <v>88.064222962738498</v>
      </c>
      <c r="N559" s="1">
        <v>136.988791275371</v>
      </c>
      <c r="O559" s="1">
        <v>489.24568312632499</v>
      </c>
      <c r="P559" s="1">
        <v>459.89094213874603</v>
      </c>
      <c r="Q559" s="1">
        <v>469.67585580127201</v>
      </c>
      <c r="R559" s="1">
        <v>479.46076946379799</v>
      </c>
      <c r="S559" s="1">
        <v>332.68706452590101</v>
      </c>
      <c r="T559" t="s">
        <v>23</v>
      </c>
      <c r="U559" t="s">
        <v>21</v>
      </c>
      <c r="V559" s="9">
        <f>D559/$C559*100</f>
        <v>25.325658891245073</v>
      </c>
      <c r="W559" s="9">
        <f>E559/$C559*100</f>
        <v>16.691911541956998</v>
      </c>
      <c r="X559" s="9">
        <f>F559/$C559*100</f>
        <v>21.781278400484705</v>
      </c>
      <c r="Y559" s="9">
        <f>G559/$C559*100</f>
        <v>18.115722508330805</v>
      </c>
      <c r="Z559" s="9">
        <f>H559/$C559*100</f>
        <v>12.965767949106347</v>
      </c>
      <c r="AA559" s="9">
        <f>I559/$C559*100</f>
        <v>4.5137837019085145</v>
      </c>
      <c r="AB559" s="9">
        <f>J559/$C559*100</f>
        <v>0.60587700696758517</v>
      </c>
      <c r="AC559" s="9">
        <f t="shared" si="65"/>
        <v>0</v>
      </c>
      <c r="AD559" s="9">
        <f t="shared" si="66"/>
        <v>3.5856573705179304</v>
      </c>
      <c r="AE559" s="9">
        <f t="shared" si="67"/>
        <v>5.5776892430278915</v>
      </c>
      <c r="AF559" s="9">
        <f t="shared" si="68"/>
        <v>19.920318725099616</v>
      </c>
      <c r="AG559" s="9">
        <f t="shared" si="69"/>
        <v>18.725099601593659</v>
      </c>
      <c r="AH559" s="9">
        <f t="shared" si="70"/>
        <v>19.123505976095629</v>
      </c>
      <c r="AI559" s="9">
        <f t="shared" si="71"/>
        <v>19.521912350597599</v>
      </c>
      <c r="AJ559" s="9">
        <f t="shared" si="72"/>
        <v>13.545816733067737</v>
      </c>
    </row>
    <row r="560" spans="1:36" x14ac:dyDescent="0.25">
      <c r="A560" t="s">
        <v>1138</v>
      </c>
      <c r="B560" t="s">
        <v>1139</v>
      </c>
      <c r="C560" s="1">
        <v>477</v>
      </c>
      <c r="D560" s="1">
        <v>97</v>
      </c>
      <c r="E560" s="1">
        <v>77</v>
      </c>
      <c r="F560" s="1">
        <v>96</v>
      </c>
      <c r="G560" s="1">
        <v>85</v>
      </c>
      <c r="H560" s="1">
        <v>91</v>
      </c>
      <c r="I560" s="1">
        <v>28</v>
      </c>
      <c r="J560" s="1">
        <v>3</v>
      </c>
      <c r="K560" s="1">
        <v>380</v>
      </c>
      <c r="L560">
        <v>0</v>
      </c>
      <c r="M560" s="1">
        <v>5</v>
      </c>
      <c r="N560" s="1">
        <v>25</v>
      </c>
      <c r="O560" s="1">
        <v>70</v>
      </c>
      <c r="P560" s="1">
        <v>80</v>
      </c>
      <c r="Q560" s="1">
        <v>50</v>
      </c>
      <c r="R560" s="1">
        <v>115</v>
      </c>
      <c r="S560" s="1">
        <v>35</v>
      </c>
      <c r="T560" t="s">
        <v>23</v>
      </c>
      <c r="U560" t="s">
        <v>21</v>
      </c>
      <c r="V560" s="9">
        <f>D560/$C560*100</f>
        <v>20.335429769392032</v>
      </c>
      <c r="W560" s="9">
        <f>E560/$C560*100</f>
        <v>16.142557651991616</v>
      </c>
      <c r="X560" s="9">
        <f>F560/$C560*100</f>
        <v>20.125786163522015</v>
      </c>
      <c r="Y560" s="9">
        <f>G560/$C560*100</f>
        <v>17.819706498951781</v>
      </c>
      <c r="Z560" s="9">
        <f>H560/$C560*100</f>
        <v>19.077568134171909</v>
      </c>
      <c r="AA560" s="9">
        <f>I560/$C560*100</f>
        <v>5.8700209643605872</v>
      </c>
      <c r="AB560" s="9">
        <f>J560/$C560*100</f>
        <v>0.62893081761006298</v>
      </c>
      <c r="AC560" s="9">
        <f t="shared" si="65"/>
        <v>0</v>
      </c>
      <c r="AD560" s="9">
        <f t="shared" si="66"/>
        <v>1.3157894736842104</v>
      </c>
      <c r="AE560" s="9">
        <f t="shared" si="67"/>
        <v>6.5789473684210522</v>
      </c>
      <c r="AF560" s="9">
        <f t="shared" si="68"/>
        <v>18.421052631578945</v>
      </c>
      <c r="AG560" s="9">
        <f t="shared" si="69"/>
        <v>21.052631578947366</v>
      </c>
      <c r="AH560" s="9">
        <f t="shared" si="70"/>
        <v>13.157894736842104</v>
      </c>
      <c r="AI560" s="9">
        <f t="shared" si="71"/>
        <v>30.263157894736842</v>
      </c>
      <c r="AJ560" s="9">
        <f t="shared" si="72"/>
        <v>9.2105263157894726</v>
      </c>
    </row>
    <row r="561" spans="1:36" x14ac:dyDescent="0.25">
      <c r="A561" t="s">
        <v>1140</v>
      </c>
      <c r="B561" t="s">
        <v>1141</v>
      </c>
      <c r="C561" s="1">
        <v>1712</v>
      </c>
      <c r="D561" s="1">
        <v>311.58081083360599</v>
      </c>
      <c r="E561" s="1">
        <v>261.639955191669</v>
      </c>
      <c r="F561" s="1">
        <v>290.473532471949</v>
      </c>
      <c r="G561" s="1">
        <v>369.38085622866498</v>
      </c>
      <c r="H561" s="1">
        <v>325.65304811336</v>
      </c>
      <c r="I561" s="1">
        <v>144.01751300082699</v>
      </c>
      <c r="J561" s="1">
        <v>9.2542841599266907</v>
      </c>
      <c r="K561" s="1">
        <v>1384.7583843444099</v>
      </c>
      <c r="L561" s="1">
        <v>10.180368122541299</v>
      </c>
      <c r="M561" s="1">
        <v>20.134689541998998</v>
      </c>
      <c r="N561" s="1">
        <v>65.552357759528903</v>
      </c>
      <c r="O561" s="1">
        <v>190.60327858656899</v>
      </c>
      <c r="P561" s="1">
        <v>245.655369267873</v>
      </c>
      <c r="Q561" s="1">
        <v>215.83636508742501</v>
      </c>
      <c r="R561" s="1">
        <v>473.88022505957503</v>
      </c>
      <c r="S561" s="1">
        <v>162.915730918897</v>
      </c>
      <c r="T561" t="s">
        <v>23</v>
      </c>
      <c r="U561" t="s">
        <v>21</v>
      </c>
      <c r="V561" s="9">
        <f>D561/$C561*100</f>
        <v>18.199813716916239</v>
      </c>
      <c r="W561" s="9">
        <f>E561/$C561*100</f>
        <v>15.282707663064778</v>
      </c>
      <c r="X561" s="9">
        <f>F561/$C561*100</f>
        <v>16.966911943454967</v>
      </c>
      <c r="Y561" s="9">
        <f>G561/$C561*100</f>
        <v>21.575984592795852</v>
      </c>
      <c r="Z561" s="9">
        <f>H561/$C561*100</f>
        <v>19.021790193537385</v>
      </c>
      <c r="AA561" s="9">
        <f>I561/$C561*100</f>
        <v>8.4122379089268104</v>
      </c>
      <c r="AB561" s="9">
        <f>J561/$C561*100</f>
        <v>0.54055398130412913</v>
      </c>
      <c r="AC561" s="9">
        <f t="shared" si="65"/>
        <v>0.7351728819725486</v>
      </c>
      <c r="AD561" s="9">
        <f t="shared" si="66"/>
        <v>1.4540218546162782</v>
      </c>
      <c r="AE561" s="9">
        <f t="shared" si="67"/>
        <v>4.7338480489189125</v>
      </c>
      <c r="AF561" s="9">
        <f t="shared" si="68"/>
        <v>13.76437079142921</v>
      </c>
      <c r="AG561" s="9">
        <f t="shared" si="69"/>
        <v>17.739944530769122</v>
      </c>
      <c r="AH561" s="9">
        <f t="shared" si="70"/>
        <v>15.586572179493178</v>
      </c>
      <c r="AI561" s="9">
        <f t="shared" si="71"/>
        <v>34.221148643481619</v>
      </c>
      <c r="AJ561" s="9">
        <f t="shared" si="72"/>
        <v>11.764921069319008</v>
      </c>
    </row>
    <row r="562" spans="1:36" x14ac:dyDescent="0.25">
      <c r="A562" t="s">
        <v>1142</v>
      </c>
      <c r="B562" t="s">
        <v>1143</v>
      </c>
      <c r="C562" s="1">
        <v>1077</v>
      </c>
      <c r="D562" s="1">
        <v>245</v>
      </c>
      <c r="E562" s="1">
        <v>177</v>
      </c>
      <c r="F562" s="1">
        <v>261</v>
      </c>
      <c r="G562" s="1">
        <v>195</v>
      </c>
      <c r="H562" s="1">
        <v>150</v>
      </c>
      <c r="I562" s="1">
        <v>44</v>
      </c>
      <c r="J562" s="1">
        <v>5</v>
      </c>
      <c r="K562" s="1">
        <v>765</v>
      </c>
      <c r="L562">
        <v>0</v>
      </c>
      <c r="M562" s="1">
        <v>15</v>
      </c>
      <c r="N562" s="1">
        <v>55</v>
      </c>
      <c r="O562" s="1">
        <v>170</v>
      </c>
      <c r="P562" s="1">
        <v>150</v>
      </c>
      <c r="Q562" s="1">
        <v>175</v>
      </c>
      <c r="R562" s="1">
        <v>145</v>
      </c>
      <c r="S562" s="1">
        <v>55</v>
      </c>
      <c r="T562" t="s">
        <v>23</v>
      </c>
      <c r="U562" t="s">
        <v>21</v>
      </c>
      <c r="V562" s="9">
        <f>D562/$C562*100</f>
        <v>22.748375116063137</v>
      </c>
      <c r="W562" s="9">
        <f>E562/$C562*100</f>
        <v>16.434540389972145</v>
      </c>
      <c r="X562" s="9">
        <f>F562/$C562*100</f>
        <v>24.233983286908078</v>
      </c>
      <c r="Y562" s="9">
        <f>G562/$C562*100</f>
        <v>18.105849582172702</v>
      </c>
      <c r="Z562" s="9">
        <f>H562/$C562*100</f>
        <v>13.92757660167131</v>
      </c>
      <c r="AA562" s="9">
        <f>I562/$C562*100</f>
        <v>4.0854224698235839</v>
      </c>
      <c r="AB562" s="9">
        <f>J562/$C562*100</f>
        <v>0.46425255338904359</v>
      </c>
      <c r="AC562" s="9">
        <f t="shared" si="65"/>
        <v>0</v>
      </c>
      <c r="AD562" s="9">
        <f t="shared" si="66"/>
        <v>1.9607843137254901</v>
      </c>
      <c r="AE562" s="9">
        <f t="shared" si="67"/>
        <v>7.18954248366013</v>
      </c>
      <c r="AF562" s="9">
        <f t="shared" si="68"/>
        <v>22.222222222222221</v>
      </c>
      <c r="AG562" s="9">
        <f t="shared" si="69"/>
        <v>19.607843137254903</v>
      </c>
      <c r="AH562" s="9">
        <f t="shared" si="70"/>
        <v>22.875816993464053</v>
      </c>
      <c r="AI562" s="9">
        <f t="shared" si="71"/>
        <v>18.954248366013072</v>
      </c>
      <c r="AJ562" s="9">
        <f t="shared" si="72"/>
        <v>7.18954248366013</v>
      </c>
    </row>
    <row r="563" spans="1:36" x14ac:dyDescent="0.25">
      <c r="A563" t="s">
        <v>1144</v>
      </c>
      <c r="B563" t="s">
        <v>1145</v>
      </c>
      <c r="C563" s="1">
        <v>315</v>
      </c>
      <c r="D563" s="1">
        <v>35.1858903752996</v>
      </c>
      <c r="E563" s="1">
        <v>46.007492680844699</v>
      </c>
      <c r="F563" s="1">
        <v>41.109603374429497</v>
      </c>
      <c r="G563" s="1">
        <v>76.659652626286302</v>
      </c>
      <c r="H563" s="1">
        <v>94.287998544764307</v>
      </c>
      <c r="I563" s="1">
        <v>16.8115831693746</v>
      </c>
      <c r="J563" s="1">
        <v>4.9377792290007596</v>
      </c>
      <c r="K563" s="1">
        <v>288.83434730503501</v>
      </c>
      <c r="L563">
        <v>0</v>
      </c>
      <c r="M563" s="1">
        <v>24.850176868674001</v>
      </c>
      <c r="N563" s="1">
        <v>69.748326524734097</v>
      </c>
      <c r="O563" s="1">
        <v>44.866651526827297</v>
      </c>
      <c r="P563" s="1">
        <v>14.959306489334301</v>
      </c>
      <c r="Q563" s="1">
        <v>4.99999999747505</v>
      </c>
      <c r="R563" s="1">
        <v>74.551374823573099</v>
      </c>
      <c r="S563" s="1">
        <v>54.8585110744174</v>
      </c>
      <c r="T563" t="s">
        <v>23</v>
      </c>
      <c r="U563" t="s">
        <v>21</v>
      </c>
      <c r="V563" s="9">
        <f>D563/$C563*100</f>
        <v>11.170123928666539</v>
      </c>
      <c r="W563" s="9">
        <f>E563/$C563*100</f>
        <v>14.60555323201419</v>
      </c>
      <c r="X563" s="9">
        <f>F563/$C563*100</f>
        <v>13.050667737914127</v>
      </c>
      <c r="Y563" s="9">
        <f>G563/$C563*100</f>
        <v>24.336397659138509</v>
      </c>
      <c r="Z563" s="9">
        <f>H563/$C563*100</f>
        <v>29.932697950718829</v>
      </c>
      <c r="AA563" s="9">
        <f>I563/$C563*100</f>
        <v>5.3370105299601907</v>
      </c>
      <c r="AB563" s="9">
        <f>J563/$C563*100</f>
        <v>1.5675489615875429</v>
      </c>
      <c r="AC563" s="9">
        <f t="shared" si="65"/>
        <v>0</v>
      </c>
      <c r="AD563" s="9">
        <f t="shared" si="66"/>
        <v>8.603608642994935</v>
      </c>
      <c r="AE563" s="9">
        <f t="shared" si="67"/>
        <v>24.148210618134552</v>
      </c>
      <c r="AF563" s="9">
        <f t="shared" si="68"/>
        <v>15.533696717670523</v>
      </c>
      <c r="AG563" s="9">
        <f t="shared" si="69"/>
        <v>5.1791992984601407</v>
      </c>
      <c r="AH563" s="9">
        <f t="shared" si="70"/>
        <v>1.7310960570055058</v>
      </c>
      <c r="AI563" s="9">
        <f t="shared" si="71"/>
        <v>25.811118213319745</v>
      </c>
      <c r="AJ563" s="9">
        <f t="shared" si="72"/>
        <v>18.993070452414678</v>
      </c>
    </row>
    <row r="564" spans="1:36" x14ac:dyDescent="0.25">
      <c r="A564" t="s">
        <v>1146</v>
      </c>
      <c r="B564" t="s">
        <v>1147</v>
      </c>
      <c r="C564" s="1">
        <v>6013.00000000001</v>
      </c>
      <c r="D564" s="1">
        <v>1158.84325209176</v>
      </c>
      <c r="E564" s="1">
        <v>1160.8995943627201</v>
      </c>
      <c r="F564" s="1">
        <v>1101.0205601755599</v>
      </c>
      <c r="G564" s="1">
        <v>1169.1798493235899</v>
      </c>
      <c r="H564" s="1">
        <v>894.03649930910001</v>
      </c>
      <c r="I564" s="1">
        <v>470.65743991074402</v>
      </c>
      <c r="J564" s="1">
        <v>58.3628048265413</v>
      </c>
      <c r="K564" s="1">
        <v>4814.01784827539</v>
      </c>
      <c r="L564" s="1">
        <v>20.0145639394086</v>
      </c>
      <c r="M564" s="1">
        <v>65.047332803077794</v>
      </c>
      <c r="N564" s="1">
        <v>195.141998409233</v>
      </c>
      <c r="O564" s="1">
        <v>610.44420015196101</v>
      </c>
      <c r="P564" s="1">
        <v>860.62624939456805</v>
      </c>
      <c r="Q564" s="1">
        <v>875.63717234912497</v>
      </c>
      <c r="R564" s="1">
        <v>1345.9457870026399</v>
      </c>
      <c r="S564" s="1">
        <v>841.16054422537502</v>
      </c>
      <c r="T564" t="s">
        <v>23</v>
      </c>
      <c r="U564" t="s">
        <v>21</v>
      </c>
      <c r="V564" s="9">
        <f>D564/$C564*100</f>
        <v>19.272297556822853</v>
      </c>
      <c r="W564" s="9">
        <f>E564/$C564*100</f>
        <v>19.306495831743192</v>
      </c>
      <c r="X564" s="9">
        <f>F564/$C564*100</f>
        <v>18.310669552229474</v>
      </c>
      <c r="Y564" s="9">
        <f>G564/$C564*100</f>
        <v>19.444201718336735</v>
      </c>
      <c r="Z564" s="9">
        <f>H564/$C564*100</f>
        <v>14.868393469301488</v>
      </c>
      <c r="AA564" s="9">
        <f>I564/$C564*100</f>
        <v>7.8273314470437922</v>
      </c>
      <c r="AB564" s="9">
        <f>J564/$C564*100</f>
        <v>0.97061042452255453</v>
      </c>
      <c r="AC564" s="9">
        <f t="shared" si="65"/>
        <v>0.41575591471017848</v>
      </c>
      <c r="AD564" s="9">
        <f t="shared" si="66"/>
        <v>1.3512067228080769</v>
      </c>
      <c r="AE564" s="9">
        <f t="shared" si="67"/>
        <v>4.0536201684242226</v>
      </c>
      <c r="AF564" s="9">
        <f t="shared" si="68"/>
        <v>12.680555398660417</v>
      </c>
      <c r="AG564" s="9">
        <f t="shared" si="69"/>
        <v>17.87750433253764</v>
      </c>
      <c r="AH564" s="9">
        <f t="shared" si="70"/>
        <v>18.189321268570282</v>
      </c>
      <c r="AI564" s="9">
        <f t="shared" si="71"/>
        <v>27.958886514822989</v>
      </c>
      <c r="AJ564" s="9">
        <f t="shared" si="72"/>
        <v>17.473149679466161</v>
      </c>
    </row>
    <row r="565" spans="1:36" x14ac:dyDescent="0.25">
      <c r="A565" t="s">
        <v>1148</v>
      </c>
      <c r="B565" t="s">
        <v>1149</v>
      </c>
      <c r="C565" s="1">
        <v>794.99999999999898</v>
      </c>
      <c r="D565" s="1">
        <v>114.869269747101</v>
      </c>
      <c r="E565" s="1">
        <v>118.648289811406</v>
      </c>
      <c r="F565" s="1">
        <v>144.507618255295</v>
      </c>
      <c r="G565" s="1">
        <v>216.994713575829</v>
      </c>
      <c r="H565" s="1">
        <v>139.76345039179799</v>
      </c>
      <c r="I565" s="1">
        <v>58.131858410531002</v>
      </c>
      <c r="J565" s="1">
        <v>2.0847998080402399</v>
      </c>
      <c r="K565" s="1">
        <v>639.29272279622103</v>
      </c>
      <c r="L565">
        <v>0</v>
      </c>
      <c r="M565" s="1">
        <v>29.750367454911501</v>
      </c>
      <c r="N565" s="1">
        <v>49.834454419260801</v>
      </c>
      <c r="O565" s="1">
        <v>124.699905576544</v>
      </c>
      <c r="P565" s="1">
        <v>109.455310135327</v>
      </c>
      <c r="Q565" s="1">
        <v>89.118833997007599</v>
      </c>
      <c r="R565" s="1">
        <v>163.17839711343399</v>
      </c>
      <c r="S565" s="1">
        <v>73.2554540997358</v>
      </c>
      <c r="T565" t="s">
        <v>23</v>
      </c>
      <c r="U565" t="s">
        <v>21</v>
      </c>
      <c r="V565" s="9">
        <f>D565/$C565*100</f>
        <v>14.448964748063037</v>
      </c>
      <c r="W565" s="9">
        <f>E565/$C565*100</f>
        <v>14.924313183824673</v>
      </c>
      <c r="X565" s="9">
        <f>F565/$C565*100</f>
        <v>18.177058900037128</v>
      </c>
      <c r="Y565" s="9">
        <f>G565/$C565*100</f>
        <v>27.294932525261544</v>
      </c>
      <c r="Z565" s="9">
        <f>H565/$C565*100</f>
        <v>17.580308225383419</v>
      </c>
      <c r="AA565" s="9">
        <f>I565/$C565*100</f>
        <v>7.3121834478655447</v>
      </c>
      <c r="AB565" s="9">
        <f>J565/$C565*100</f>
        <v>0.26223896956481041</v>
      </c>
      <c r="AC565" s="9">
        <f t="shared" si="65"/>
        <v>0</v>
      </c>
      <c r="AD565" s="9">
        <f t="shared" si="66"/>
        <v>4.653637745911686</v>
      </c>
      <c r="AE565" s="9">
        <f t="shared" si="67"/>
        <v>7.7952481926101758</v>
      </c>
      <c r="AF565" s="9">
        <f t="shared" si="68"/>
        <v>19.505916637235515</v>
      </c>
      <c r="AG565" s="9">
        <f t="shared" si="69"/>
        <v>17.121313325228734</v>
      </c>
      <c r="AH565" s="9">
        <f t="shared" si="70"/>
        <v>13.940223440556016</v>
      </c>
      <c r="AI565" s="9">
        <f t="shared" si="71"/>
        <v>25.524832568045397</v>
      </c>
      <c r="AJ565" s="9">
        <f t="shared" si="72"/>
        <v>11.458828090412423</v>
      </c>
    </row>
    <row r="566" spans="1:36" x14ac:dyDescent="0.25">
      <c r="A566" t="s">
        <v>1150</v>
      </c>
      <c r="B566" t="s">
        <v>1151</v>
      </c>
      <c r="C566" s="1">
        <v>349</v>
      </c>
      <c r="D566" s="1">
        <v>58.464982340936302</v>
      </c>
      <c r="E566" s="1">
        <v>55.309551698445098</v>
      </c>
      <c r="F566" s="1">
        <v>53.191656966859398</v>
      </c>
      <c r="G566" s="1">
        <v>90.765763903742794</v>
      </c>
      <c r="H566" s="1">
        <v>71.411472979556294</v>
      </c>
      <c r="I566" s="1">
        <v>17.5550048620685</v>
      </c>
      <c r="J566" s="1">
        <v>2.3015672483914802</v>
      </c>
      <c r="K566" s="1">
        <v>304.77747827669998</v>
      </c>
      <c r="L566">
        <v>0</v>
      </c>
      <c r="M566" s="1">
        <v>9.5463605849681006</v>
      </c>
      <c r="N566" s="1">
        <v>32.014810421667399</v>
      </c>
      <c r="O566" s="1">
        <v>39.118577225792002</v>
      </c>
      <c r="P566" s="1">
        <v>38.381881053716</v>
      </c>
      <c r="Q566" s="1">
        <v>50.225013120030702</v>
      </c>
      <c r="R566" s="1">
        <v>77.252171259984607</v>
      </c>
      <c r="S566" s="1">
        <v>58.2386646105412</v>
      </c>
      <c r="T566" t="s">
        <v>23</v>
      </c>
      <c r="U566" t="s">
        <v>21</v>
      </c>
      <c r="V566" s="9">
        <f>D566/$C566*100</f>
        <v>16.752143937231033</v>
      </c>
      <c r="W566" s="9">
        <f>E566/$C566*100</f>
        <v>15.848009082649025</v>
      </c>
      <c r="X566" s="9">
        <f>F566/$C566*100</f>
        <v>15.241162454687506</v>
      </c>
      <c r="Y566" s="9">
        <f>G566/$C566*100</f>
        <v>26.007382207376157</v>
      </c>
      <c r="Z566" s="9">
        <f>H566/$C566*100</f>
        <v>20.461740108755386</v>
      </c>
      <c r="AA566" s="9">
        <f>I566/$C566*100</f>
        <v>5.0300873530282235</v>
      </c>
      <c r="AB566" s="9">
        <f>J566/$C566*100</f>
        <v>0.65947485627263036</v>
      </c>
      <c r="AC566" s="9">
        <f t="shared" si="65"/>
        <v>0</v>
      </c>
      <c r="AD566" s="9">
        <f t="shared" si="66"/>
        <v>3.1322395076388143</v>
      </c>
      <c r="AE566" s="9">
        <f t="shared" si="67"/>
        <v>10.504322892455308</v>
      </c>
      <c r="AF566" s="9">
        <f t="shared" si="68"/>
        <v>12.835127269567211</v>
      </c>
      <c r="AG566" s="9">
        <f t="shared" si="69"/>
        <v>12.593411189940365</v>
      </c>
      <c r="AH566" s="9">
        <f t="shared" si="70"/>
        <v>16.47924033101706</v>
      </c>
      <c r="AI566" s="9">
        <f t="shared" si="71"/>
        <v>25.347073444137251</v>
      </c>
      <c r="AJ566" s="9">
        <f t="shared" si="72"/>
        <v>19.108585365244</v>
      </c>
    </row>
    <row r="567" spans="1:36" x14ac:dyDescent="0.25">
      <c r="A567" t="s">
        <v>1152</v>
      </c>
      <c r="B567" t="s">
        <v>1153</v>
      </c>
      <c r="C567" s="1">
        <v>4687.99999999999</v>
      </c>
      <c r="D567" s="1">
        <v>890.78564284418405</v>
      </c>
      <c r="E567" s="1">
        <v>807.63597467766397</v>
      </c>
      <c r="F567" s="1">
        <v>902.03714479328005</v>
      </c>
      <c r="G567" s="1">
        <v>1013.88242308996</v>
      </c>
      <c r="H567" s="1">
        <v>752.67846150909702</v>
      </c>
      <c r="I567" s="1">
        <v>296.72090285047801</v>
      </c>
      <c r="J567" s="1">
        <v>24.259450235329101</v>
      </c>
      <c r="K567" s="1">
        <v>3742.4078296900402</v>
      </c>
      <c r="L567" s="1">
        <v>24.8260078782451</v>
      </c>
      <c r="M567" s="1">
        <v>80.114352795209101</v>
      </c>
      <c r="N567" s="1">
        <v>255.25505062791001</v>
      </c>
      <c r="O567" s="1">
        <v>689.79007852299901</v>
      </c>
      <c r="P567" s="1">
        <v>676.08375557519196</v>
      </c>
      <c r="Q567" s="1">
        <v>479.64128409867698</v>
      </c>
      <c r="R567" s="1">
        <v>1018.0334383447801</v>
      </c>
      <c r="S567" s="1">
        <v>518.66386184702606</v>
      </c>
      <c r="T567" t="s">
        <v>23</v>
      </c>
      <c r="U567" t="s">
        <v>21</v>
      </c>
      <c r="V567" s="9">
        <f>D567/$C567*100</f>
        <v>19.001400231317962</v>
      </c>
      <c r="W567" s="9">
        <f>E567/$C567*100</f>
        <v>17.227729835274438</v>
      </c>
      <c r="X567" s="9">
        <f>F567/$C567*100</f>
        <v>19.241406672211646</v>
      </c>
      <c r="Y567" s="9">
        <f>G567/$C567*100</f>
        <v>21.627184792874619</v>
      </c>
      <c r="Z567" s="9">
        <f>H567/$C567*100</f>
        <v>16.05542793321456</v>
      </c>
      <c r="AA567" s="9">
        <f>I567/$C567*100</f>
        <v>6.3293707945921209</v>
      </c>
      <c r="AB567" s="9">
        <f>J567/$C567*100</f>
        <v>0.51747974051470036</v>
      </c>
      <c r="AC567" s="9">
        <f t="shared" si="65"/>
        <v>0.66336992139900697</v>
      </c>
      <c r="AD567" s="9">
        <f t="shared" si="66"/>
        <v>2.1407167909288085</v>
      </c>
      <c r="AE567" s="9">
        <f t="shared" si="67"/>
        <v>6.8206102125713848</v>
      </c>
      <c r="AF567" s="9">
        <f t="shared" si="68"/>
        <v>18.431718559656016</v>
      </c>
      <c r="AG567" s="9">
        <f t="shared" si="69"/>
        <v>18.065475125707707</v>
      </c>
      <c r="AH567" s="9">
        <f t="shared" si="70"/>
        <v>12.816382017306827</v>
      </c>
      <c r="AI567" s="9">
        <f t="shared" si="71"/>
        <v>27.202632226993213</v>
      </c>
      <c r="AJ567" s="9">
        <f t="shared" si="72"/>
        <v>13.859095145436987</v>
      </c>
    </row>
    <row r="568" spans="1:36" x14ac:dyDescent="0.25">
      <c r="A568" t="s">
        <v>1154</v>
      </c>
      <c r="B568" t="s">
        <v>1155</v>
      </c>
      <c r="C568" s="1">
        <v>287</v>
      </c>
      <c r="D568" s="1">
        <v>52</v>
      </c>
      <c r="E568" s="1">
        <v>57</v>
      </c>
      <c r="F568" s="1">
        <v>51</v>
      </c>
      <c r="G568" s="1">
        <v>70</v>
      </c>
      <c r="H568" s="1">
        <v>43</v>
      </c>
      <c r="I568" s="1">
        <v>13</v>
      </c>
      <c r="J568" s="1">
        <v>1</v>
      </c>
      <c r="K568" s="1">
        <v>235</v>
      </c>
      <c r="L568" s="1">
        <v>10</v>
      </c>
      <c r="M568" s="1">
        <v>10</v>
      </c>
      <c r="N568" s="1">
        <v>15</v>
      </c>
      <c r="O568" s="1">
        <v>15</v>
      </c>
      <c r="P568" s="1">
        <v>20</v>
      </c>
      <c r="Q568" s="1">
        <v>65</v>
      </c>
      <c r="R568" s="1">
        <v>50</v>
      </c>
      <c r="S568" s="1">
        <v>50</v>
      </c>
      <c r="T568" t="s">
        <v>23</v>
      </c>
      <c r="U568" t="s">
        <v>21</v>
      </c>
      <c r="V568" s="9">
        <f>D568/$C568*100</f>
        <v>18.118466898954704</v>
      </c>
      <c r="W568" s="9">
        <f>E568/$C568*100</f>
        <v>19.860627177700348</v>
      </c>
      <c r="X568" s="9">
        <f>F568/$C568*100</f>
        <v>17.770034843205575</v>
      </c>
      <c r="Y568" s="9">
        <f>G568/$C568*100</f>
        <v>24.390243902439025</v>
      </c>
      <c r="Z568" s="9">
        <f>H568/$C568*100</f>
        <v>14.982578397212542</v>
      </c>
      <c r="AA568" s="9">
        <f>I568/$C568*100</f>
        <v>4.529616724738676</v>
      </c>
      <c r="AB568" s="9">
        <f>J568/$C568*100</f>
        <v>0.34843205574912894</v>
      </c>
      <c r="AC568" s="9">
        <f t="shared" si="65"/>
        <v>4.2553191489361701</v>
      </c>
      <c r="AD568" s="9">
        <f t="shared" si="66"/>
        <v>4.2553191489361701</v>
      </c>
      <c r="AE568" s="9">
        <f t="shared" si="67"/>
        <v>6.3829787234042552</v>
      </c>
      <c r="AF568" s="9">
        <f t="shared" si="68"/>
        <v>6.3829787234042552</v>
      </c>
      <c r="AG568" s="9">
        <f t="shared" si="69"/>
        <v>8.5106382978723403</v>
      </c>
      <c r="AH568" s="9">
        <f t="shared" si="70"/>
        <v>27.659574468085108</v>
      </c>
      <c r="AI568" s="9">
        <f t="shared" si="71"/>
        <v>21.276595744680851</v>
      </c>
      <c r="AJ568" s="9">
        <f t="shared" si="72"/>
        <v>21.276595744680851</v>
      </c>
    </row>
    <row r="569" spans="1:36" x14ac:dyDescent="0.25">
      <c r="A569" t="s">
        <v>1156</v>
      </c>
      <c r="B569" t="s">
        <v>1157</v>
      </c>
      <c r="C569" s="1">
        <v>1040</v>
      </c>
      <c r="D569" s="1">
        <v>174</v>
      </c>
      <c r="E569" s="1">
        <v>137</v>
      </c>
      <c r="F569" s="1">
        <v>179</v>
      </c>
      <c r="G569" s="1">
        <v>280</v>
      </c>
      <c r="H569" s="1">
        <v>207</v>
      </c>
      <c r="I569" s="1">
        <v>61</v>
      </c>
      <c r="J569" s="1">
        <v>2</v>
      </c>
      <c r="K569" s="1">
        <v>875</v>
      </c>
      <c r="L569">
        <v>0</v>
      </c>
      <c r="M569" s="1">
        <v>30</v>
      </c>
      <c r="N569" s="1">
        <v>85</v>
      </c>
      <c r="O569" s="1">
        <v>220</v>
      </c>
      <c r="P569" s="1">
        <v>135</v>
      </c>
      <c r="Q569" s="1">
        <v>95</v>
      </c>
      <c r="R569" s="1">
        <v>210</v>
      </c>
      <c r="S569" s="1">
        <v>100</v>
      </c>
      <c r="T569" t="s">
        <v>23</v>
      </c>
      <c r="U569" t="s">
        <v>21</v>
      </c>
      <c r="V569" s="9">
        <f>D569/$C569*100</f>
        <v>16.73076923076923</v>
      </c>
      <c r="W569" s="9">
        <f>E569/$C569*100</f>
        <v>13.173076923076923</v>
      </c>
      <c r="X569" s="9">
        <f>F569/$C569*100</f>
        <v>17.21153846153846</v>
      </c>
      <c r="Y569" s="9">
        <f>G569/$C569*100</f>
        <v>26.923076923076923</v>
      </c>
      <c r="Z569" s="9">
        <f>H569/$C569*100</f>
        <v>19.903846153846153</v>
      </c>
      <c r="AA569" s="9">
        <f>I569/$C569*100</f>
        <v>5.865384615384615</v>
      </c>
      <c r="AB569" s="9">
        <f>J569/$C569*100</f>
        <v>0.19230769230769232</v>
      </c>
      <c r="AC569" s="9">
        <f t="shared" si="65"/>
        <v>0</v>
      </c>
      <c r="AD569" s="9">
        <f t="shared" si="66"/>
        <v>3.4285714285714288</v>
      </c>
      <c r="AE569" s="9">
        <f t="shared" si="67"/>
        <v>9.7142857142857135</v>
      </c>
      <c r="AF569" s="9">
        <f t="shared" si="68"/>
        <v>25.142857142857146</v>
      </c>
      <c r="AG569" s="9">
        <f t="shared" si="69"/>
        <v>15.428571428571427</v>
      </c>
      <c r="AH569" s="9">
        <f t="shared" si="70"/>
        <v>10.857142857142858</v>
      </c>
      <c r="AI569" s="9">
        <f t="shared" si="71"/>
        <v>24</v>
      </c>
      <c r="AJ569" s="9">
        <f t="shared" si="72"/>
        <v>11.428571428571429</v>
      </c>
    </row>
    <row r="570" spans="1:36" x14ac:dyDescent="0.25">
      <c r="A570" t="s">
        <v>1158</v>
      </c>
      <c r="B570" t="s">
        <v>1159</v>
      </c>
      <c r="C570" s="1">
        <v>1492</v>
      </c>
      <c r="D570" s="1">
        <v>275.35201640464902</v>
      </c>
      <c r="E570" s="1">
        <v>224.36090225564001</v>
      </c>
      <c r="F570" s="1">
        <v>273.31237183868802</v>
      </c>
      <c r="G570" s="1">
        <v>393.65140123035002</v>
      </c>
      <c r="H570" s="1">
        <v>226.40054682159999</v>
      </c>
      <c r="I570" s="1">
        <v>93.823650034176595</v>
      </c>
      <c r="J570" s="1">
        <v>5.0991114149009</v>
      </c>
      <c r="K570" s="1">
        <v>1193.1920710868101</v>
      </c>
      <c r="L570" s="1">
        <v>10.1982228298018</v>
      </c>
      <c r="M570" s="1">
        <v>35.693779904306197</v>
      </c>
      <c r="N570" s="1">
        <v>91.784005468215994</v>
      </c>
      <c r="O570" s="1">
        <v>198.86534518113501</v>
      </c>
      <c r="P570" s="1">
        <v>239.65823650034201</v>
      </c>
      <c r="Q570" s="1">
        <v>229.46001367054001</v>
      </c>
      <c r="R570" s="1">
        <v>224.36090225563899</v>
      </c>
      <c r="S570" s="1">
        <v>163.17156527682801</v>
      </c>
      <c r="T570" t="s">
        <v>23</v>
      </c>
      <c r="U570" t="s">
        <v>21</v>
      </c>
      <c r="V570" s="9">
        <f>D570/$C570*100</f>
        <v>18.455228981544842</v>
      </c>
      <c r="W570" s="9">
        <f>E570/$C570*100</f>
        <v>15.037593984962466</v>
      </c>
      <c r="X570" s="9">
        <f>F570/$C570*100</f>
        <v>18.318523581681504</v>
      </c>
      <c r="Y570" s="9">
        <f>G570/$C570*100</f>
        <v>26.384142173615956</v>
      </c>
      <c r="Z570" s="9">
        <f>H570/$C570*100</f>
        <v>15.174299384825737</v>
      </c>
      <c r="AA570" s="9">
        <f>I570/$C570*100</f>
        <v>6.2884483937115681</v>
      </c>
      <c r="AB570" s="9">
        <f>J570/$C570*100</f>
        <v>0.34176349965823727</v>
      </c>
      <c r="AC570" s="9">
        <f t="shared" si="65"/>
        <v>0.85470085470085511</v>
      </c>
      <c r="AD570" s="9">
        <f t="shared" si="66"/>
        <v>2.9914529914529844</v>
      </c>
      <c r="AE570" s="9">
        <f t="shared" si="67"/>
        <v>7.6923076923076792</v>
      </c>
      <c r="AF570" s="9">
        <f t="shared" si="68"/>
        <v>16.666666666666664</v>
      </c>
      <c r="AG570" s="9">
        <f t="shared" si="69"/>
        <v>20.085470085470071</v>
      </c>
      <c r="AH570" s="9">
        <f t="shared" si="70"/>
        <v>19.230769230769198</v>
      </c>
      <c r="AI570" s="9">
        <f t="shared" si="71"/>
        <v>18.803418803418761</v>
      </c>
      <c r="AJ570" s="9">
        <f t="shared" si="72"/>
        <v>13.675213675213616</v>
      </c>
    </row>
    <row r="571" spans="1:36" x14ac:dyDescent="0.25">
      <c r="A571" t="s">
        <v>1160</v>
      </c>
      <c r="B571" t="s">
        <v>1161</v>
      </c>
      <c r="C571" s="1">
        <v>383</v>
      </c>
      <c r="D571" s="1">
        <v>80</v>
      </c>
      <c r="E571" s="1">
        <v>73</v>
      </c>
      <c r="F571" s="1">
        <v>65</v>
      </c>
      <c r="G571" s="1">
        <v>86</v>
      </c>
      <c r="H571" s="1">
        <v>51</v>
      </c>
      <c r="I571" s="1">
        <v>27</v>
      </c>
      <c r="J571" s="1">
        <v>1</v>
      </c>
      <c r="K571" s="1">
        <v>305</v>
      </c>
      <c r="L571" s="1">
        <v>5</v>
      </c>
      <c r="M571" s="1">
        <v>10</v>
      </c>
      <c r="N571">
        <v>0</v>
      </c>
      <c r="O571" s="1">
        <v>10</v>
      </c>
      <c r="P571" s="1">
        <v>65</v>
      </c>
      <c r="Q571" s="1">
        <v>100</v>
      </c>
      <c r="R571" s="1">
        <v>65</v>
      </c>
      <c r="S571" s="1">
        <v>50</v>
      </c>
      <c r="T571" t="s">
        <v>23</v>
      </c>
      <c r="U571" t="s">
        <v>21</v>
      </c>
      <c r="V571" s="9">
        <f>D571/$C571*100</f>
        <v>20.887728459530024</v>
      </c>
      <c r="W571" s="9">
        <f>E571/$C571*100</f>
        <v>19.06005221932115</v>
      </c>
      <c r="X571" s="9">
        <f>F571/$C571*100</f>
        <v>16.971279373368144</v>
      </c>
      <c r="Y571" s="9">
        <f>G571/$C571*100</f>
        <v>22.454308093994779</v>
      </c>
      <c r="Z571" s="9">
        <f>H571/$C571*100</f>
        <v>13.315926892950392</v>
      </c>
      <c r="AA571" s="9">
        <f>I571/$C571*100</f>
        <v>7.0496083550913839</v>
      </c>
      <c r="AB571" s="9">
        <f>J571/$C571*100</f>
        <v>0.26109660574412535</v>
      </c>
      <c r="AC571" s="9">
        <f t="shared" si="65"/>
        <v>1.639344262295082</v>
      </c>
      <c r="AD571" s="9">
        <f t="shared" si="66"/>
        <v>3.278688524590164</v>
      </c>
      <c r="AE571" s="9">
        <f t="shared" si="67"/>
        <v>0</v>
      </c>
      <c r="AF571" s="9">
        <f t="shared" si="68"/>
        <v>3.278688524590164</v>
      </c>
      <c r="AG571" s="9">
        <f t="shared" si="69"/>
        <v>21.311475409836063</v>
      </c>
      <c r="AH571" s="9">
        <f t="shared" si="70"/>
        <v>32.786885245901637</v>
      </c>
      <c r="AI571" s="9">
        <f t="shared" si="71"/>
        <v>21.311475409836063</v>
      </c>
      <c r="AJ571" s="9">
        <f t="shared" si="72"/>
        <v>16.393442622950818</v>
      </c>
    </row>
    <row r="572" spans="1:36" x14ac:dyDescent="0.25">
      <c r="A572" t="s">
        <v>1162</v>
      </c>
      <c r="B572" t="s">
        <v>1163</v>
      </c>
      <c r="C572" s="1">
        <v>2937.99999999999</v>
      </c>
      <c r="D572" s="1">
        <v>630.17556303212302</v>
      </c>
      <c r="E572" s="1">
        <v>511.437987807279</v>
      </c>
      <c r="F572" s="1">
        <v>610.71521936476404</v>
      </c>
      <c r="G572" s="1">
        <v>594.37013331438902</v>
      </c>
      <c r="H572" s="1">
        <v>438.87226711165698</v>
      </c>
      <c r="I572" s="1">
        <v>143.221718870937</v>
      </c>
      <c r="J572" s="1">
        <v>9.2071104988459496</v>
      </c>
      <c r="K572" s="1">
        <v>2363.81750816862</v>
      </c>
      <c r="L572" s="1">
        <v>10.230122776495501</v>
      </c>
      <c r="M572" s="1">
        <v>77.725822709349103</v>
      </c>
      <c r="N572" s="1">
        <v>97.186166376707405</v>
      </c>
      <c r="O572" s="1">
        <v>419.43503383631599</v>
      </c>
      <c r="P572" s="1">
        <v>526.85132298951896</v>
      </c>
      <c r="Q572" s="1">
        <v>388.40391041935101</v>
      </c>
      <c r="R572" s="1">
        <v>475.70070910704197</v>
      </c>
      <c r="S572" s="1">
        <v>368.28441995383901</v>
      </c>
      <c r="T572" t="s">
        <v>23</v>
      </c>
      <c r="U572" t="s">
        <v>21</v>
      </c>
      <c r="V572" s="9">
        <f>D572/$C572*100</f>
        <v>21.449134208036934</v>
      </c>
      <c r="W572" s="9">
        <f>E572/$C572*100</f>
        <v>17.407691892691652</v>
      </c>
      <c r="X572" s="9">
        <f>F572/$C572*100</f>
        <v>20.786767166942347</v>
      </c>
      <c r="Y572" s="9">
        <f>G572/$C572*100</f>
        <v>20.23043340076212</v>
      </c>
      <c r="Z572" s="9">
        <f>H572/$C572*100</f>
        <v>14.937789894882862</v>
      </c>
      <c r="AA572" s="9">
        <f>I572/$C572*100</f>
        <v>4.8748032290993022</v>
      </c>
      <c r="AB572" s="9">
        <f>J572/$C572*100</f>
        <v>0.31338020758495511</v>
      </c>
      <c r="AC572" s="9">
        <f t="shared" si="65"/>
        <v>0.43277971929488507</v>
      </c>
      <c r="AD572" s="9">
        <f t="shared" si="66"/>
        <v>3.2881481942135036</v>
      </c>
      <c r="AE572" s="9">
        <f t="shared" si="67"/>
        <v>4.1114073333014147</v>
      </c>
      <c r="AF572" s="9">
        <f t="shared" si="68"/>
        <v>17.74396849109031</v>
      </c>
      <c r="AG572" s="9">
        <f t="shared" si="69"/>
        <v>22.28815554368661</v>
      </c>
      <c r="AH572" s="9">
        <f t="shared" si="70"/>
        <v>16.431213876585122</v>
      </c>
      <c r="AI572" s="9">
        <f t="shared" si="71"/>
        <v>20.124256947212206</v>
      </c>
      <c r="AJ572" s="9">
        <f t="shared" si="72"/>
        <v>15.580069894615905</v>
      </c>
    </row>
    <row r="573" spans="1:36" x14ac:dyDescent="0.25">
      <c r="A573" t="s">
        <v>1164</v>
      </c>
      <c r="B573" t="s">
        <v>1165</v>
      </c>
      <c r="C573" s="1">
        <v>1249</v>
      </c>
      <c r="D573" s="1">
        <v>199.13723498233799</v>
      </c>
      <c r="E573" s="1">
        <v>169.093526487171</v>
      </c>
      <c r="F573" s="1">
        <v>258.27965540385901</v>
      </c>
      <c r="G573" s="1">
        <v>304.736897960531</v>
      </c>
      <c r="H573" s="1">
        <v>226.23690029206199</v>
      </c>
      <c r="I573" s="1">
        <v>84.602158014384301</v>
      </c>
      <c r="J573" s="1">
        <v>6.9136268596565102</v>
      </c>
      <c r="K573" s="1">
        <v>1073.02377276568</v>
      </c>
      <c r="L573" s="1">
        <v>20.114872220438201</v>
      </c>
      <c r="M573" s="1">
        <v>30.172308330657199</v>
      </c>
      <c r="N573" s="1">
        <v>25.143590275547702</v>
      </c>
      <c r="O573" s="1">
        <v>115.98843536552199</v>
      </c>
      <c r="P573" s="1">
        <v>160.760754741634</v>
      </c>
      <c r="Q573" s="1">
        <v>156.06569381165701</v>
      </c>
      <c r="R573" s="1">
        <v>334.70898738614397</v>
      </c>
      <c r="S573" s="1">
        <v>230.069130634083</v>
      </c>
      <c r="T573" t="s">
        <v>23</v>
      </c>
      <c r="U573" t="s">
        <v>21</v>
      </c>
      <c r="V573" s="9">
        <f>D573/$C573*100</f>
        <v>15.943733785615532</v>
      </c>
      <c r="W573" s="9">
        <f>E573/$C573*100</f>
        <v>13.538312769189032</v>
      </c>
      <c r="X573" s="9">
        <f>F573/$C573*100</f>
        <v>20.67891556476053</v>
      </c>
      <c r="Y573" s="9">
        <f>G573/$C573*100</f>
        <v>24.398470613333146</v>
      </c>
      <c r="Z573" s="9">
        <f>H573/$C573*100</f>
        <v>18.113442777587029</v>
      </c>
      <c r="AA573" s="9">
        <f>I573/$C573*100</f>
        <v>6.7735915143622343</v>
      </c>
      <c r="AB573" s="9">
        <f>J573/$C573*100</f>
        <v>0.55353297515264288</v>
      </c>
      <c r="AC573" s="9">
        <f t="shared" si="65"/>
        <v>1.8745970714696141</v>
      </c>
      <c r="AD573" s="9">
        <f t="shared" si="66"/>
        <v>2.8118956072044115</v>
      </c>
      <c r="AE573" s="9">
        <f t="shared" si="67"/>
        <v>2.3432463393370129</v>
      </c>
      <c r="AF573" s="9">
        <f t="shared" si="68"/>
        <v>10.80949353680823</v>
      </c>
      <c r="AG573" s="9">
        <f t="shared" si="69"/>
        <v>14.982031043662619</v>
      </c>
      <c r="AH573" s="9">
        <f t="shared" si="70"/>
        <v>14.544476811487907</v>
      </c>
      <c r="AI573" s="9">
        <f t="shared" si="71"/>
        <v>31.193063553796545</v>
      </c>
      <c r="AJ573" s="9">
        <f t="shared" si="72"/>
        <v>21.441196036233954</v>
      </c>
    </row>
    <row r="574" spans="1:36" x14ac:dyDescent="0.25">
      <c r="A574" t="s">
        <v>1166</v>
      </c>
      <c r="B574" t="s">
        <v>1167</v>
      </c>
      <c r="C574" s="1">
        <v>1531</v>
      </c>
      <c r="D574" s="1">
        <v>261</v>
      </c>
      <c r="E574" s="1">
        <v>242</v>
      </c>
      <c r="F574" s="1">
        <v>256</v>
      </c>
      <c r="G574" s="1">
        <v>408</v>
      </c>
      <c r="H574" s="1">
        <v>258</v>
      </c>
      <c r="I574" s="1">
        <v>98</v>
      </c>
      <c r="J574" s="1">
        <v>8</v>
      </c>
      <c r="K574" s="1">
        <v>1240</v>
      </c>
      <c r="L574" s="1">
        <v>5</v>
      </c>
      <c r="M574" s="1">
        <v>65</v>
      </c>
      <c r="N574" s="1">
        <v>205</v>
      </c>
      <c r="O574" s="1">
        <v>180</v>
      </c>
      <c r="P574" s="1">
        <v>185</v>
      </c>
      <c r="Q574" s="1">
        <v>140</v>
      </c>
      <c r="R574" s="1">
        <v>315</v>
      </c>
      <c r="S574" s="1">
        <v>145</v>
      </c>
      <c r="T574" t="s">
        <v>23</v>
      </c>
      <c r="U574" t="s">
        <v>21</v>
      </c>
      <c r="V574" s="9">
        <f>D574/$C574*100</f>
        <v>17.047681254082299</v>
      </c>
      <c r="W574" s="9">
        <f>E574/$C574*100</f>
        <v>15.80666231221424</v>
      </c>
      <c r="X574" s="9">
        <f>F574/$C574*100</f>
        <v>16.721097322011758</v>
      </c>
      <c r="Y574" s="9">
        <f>G574/$C574*100</f>
        <v>26.649248856956238</v>
      </c>
      <c r="Z574" s="9">
        <f>H574/$C574*100</f>
        <v>16.851730894839974</v>
      </c>
      <c r="AA574" s="9">
        <f>I574/$C574*100</f>
        <v>6.4010450685826257</v>
      </c>
      <c r="AB574" s="9">
        <f>J574/$C574*100</f>
        <v>0.52253429131286744</v>
      </c>
      <c r="AC574" s="9">
        <f t="shared" si="65"/>
        <v>0.40322580645161288</v>
      </c>
      <c r="AD574" s="9">
        <f t="shared" si="66"/>
        <v>5.241935483870968</v>
      </c>
      <c r="AE574" s="9">
        <f t="shared" si="67"/>
        <v>16.532258064516128</v>
      </c>
      <c r="AF574" s="9">
        <f t="shared" si="68"/>
        <v>14.516129032258066</v>
      </c>
      <c r="AG574" s="9">
        <f t="shared" si="69"/>
        <v>14.919354838709678</v>
      </c>
      <c r="AH574" s="9">
        <f t="shared" si="70"/>
        <v>11.29032258064516</v>
      </c>
      <c r="AI574" s="9">
        <f t="shared" si="71"/>
        <v>25.403225806451612</v>
      </c>
      <c r="AJ574" s="9">
        <f t="shared" si="72"/>
        <v>11.693548387096774</v>
      </c>
    </row>
    <row r="575" spans="1:36" x14ac:dyDescent="0.25">
      <c r="A575" t="s">
        <v>1168</v>
      </c>
      <c r="B575" t="s">
        <v>1169</v>
      </c>
      <c r="C575" s="1">
        <v>712</v>
      </c>
      <c r="D575" s="1">
        <v>157.59034132928099</v>
      </c>
      <c r="E575" s="1">
        <v>78.632268762246994</v>
      </c>
      <c r="F575" s="1">
        <v>167.35080411081501</v>
      </c>
      <c r="G575" s="1">
        <v>125.86024760330901</v>
      </c>
      <c r="H575" s="1">
        <v>125.675651174842</v>
      </c>
      <c r="I575" s="1">
        <v>53.829831995512997</v>
      </c>
      <c r="J575" s="1">
        <v>3.06085502399432</v>
      </c>
      <c r="K575" s="1">
        <v>587.74040194829502</v>
      </c>
      <c r="L575" s="1">
        <v>10.1852919131818</v>
      </c>
      <c r="M575" s="1">
        <v>5.0663087063919896</v>
      </c>
      <c r="N575" s="1">
        <v>34.841784356567302</v>
      </c>
      <c r="O575" s="1">
        <v>50.042308884452403</v>
      </c>
      <c r="P575" s="1">
        <v>120.087066276231</v>
      </c>
      <c r="Q575" s="1">
        <v>119.885488238443</v>
      </c>
      <c r="R575" s="1">
        <v>172.41468760767501</v>
      </c>
      <c r="S575" s="1">
        <v>75.217465965352403</v>
      </c>
      <c r="T575" t="s">
        <v>23</v>
      </c>
      <c r="U575" t="s">
        <v>21</v>
      </c>
      <c r="V575" s="9">
        <f>D575/$C575*100</f>
        <v>22.133474905797893</v>
      </c>
      <c r="W575" s="9">
        <f>E575/$C575*100</f>
        <v>11.043857972225702</v>
      </c>
      <c r="X575" s="9">
        <f>F575/$C575*100</f>
        <v>23.504326420058288</v>
      </c>
      <c r="Y575" s="9">
        <f>G575/$C575*100</f>
        <v>17.677001067880479</v>
      </c>
      <c r="Z575" s="9">
        <f>H575/$C575*100</f>
        <v>17.651074603208148</v>
      </c>
      <c r="AA575" s="9">
        <f>I575/$C575*100</f>
        <v>7.5603696622911514</v>
      </c>
      <c r="AB575" s="9">
        <f>J575/$C575*100</f>
        <v>0.42989536853852811</v>
      </c>
      <c r="AC575" s="9">
        <f t="shared" si="65"/>
        <v>1.7329575913819557</v>
      </c>
      <c r="AD575" s="9">
        <f t="shared" si="66"/>
        <v>0.86199769313079921</v>
      </c>
      <c r="AE575" s="9">
        <f t="shared" si="67"/>
        <v>5.9280907422853026</v>
      </c>
      <c r="AF575" s="9">
        <f t="shared" si="68"/>
        <v>8.5143557799612957</v>
      </c>
      <c r="AG575" s="9">
        <f t="shared" si="69"/>
        <v>20.431991041989889</v>
      </c>
      <c r="AH575" s="9">
        <f t="shared" si="70"/>
        <v>20.397693920825546</v>
      </c>
      <c r="AI575" s="9">
        <f t="shared" si="71"/>
        <v>29.335177067313939</v>
      </c>
      <c r="AJ575" s="9">
        <f t="shared" si="72"/>
        <v>12.797736163111257</v>
      </c>
    </row>
    <row r="576" spans="1:36" x14ac:dyDescent="0.25">
      <c r="A576" t="s">
        <v>1170</v>
      </c>
      <c r="B576" t="s">
        <v>1171</v>
      </c>
      <c r="C576" s="1">
        <v>147</v>
      </c>
      <c r="D576" s="1">
        <v>30</v>
      </c>
      <c r="E576" s="1">
        <v>24</v>
      </c>
      <c r="F576" s="1">
        <v>37</v>
      </c>
      <c r="G576" s="1">
        <v>34</v>
      </c>
      <c r="H576" s="1">
        <v>18</v>
      </c>
      <c r="I576" s="1">
        <v>4</v>
      </c>
      <c r="J576">
        <v>0</v>
      </c>
      <c r="K576" s="1">
        <v>105</v>
      </c>
      <c r="L576">
        <v>0</v>
      </c>
      <c r="M576" s="1">
        <v>5</v>
      </c>
      <c r="N576" s="1">
        <v>10</v>
      </c>
      <c r="O576" s="1">
        <v>15</v>
      </c>
      <c r="P576" s="1">
        <v>25</v>
      </c>
      <c r="Q576" s="1">
        <v>25</v>
      </c>
      <c r="R576" s="1">
        <v>15</v>
      </c>
      <c r="S576" s="1">
        <v>10</v>
      </c>
      <c r="T576" t="s">
        <v>23</v>
      </c>
      <c r="U576" t="s">
        <v>21</v>
      </c>
      <c r="V576" s="9">
        <f>D576/$C576*100</f>
        <v>20.408163265306122</v>
      </c>
      <c r="W576" s="9">
        <f>E576/$C576*100</f>
        <v>16.326530612244898</v>
      </c>
      <c r="X576" s="9">
        <f>F576/$C576*100</f>
        <v>25.170068027210885</v>
      </c>
      <c r="Y576" s="9">
        <f>G576/$C576*100</f>
        <v>23.129251700680271</v>
      </c>
      <c r="Z576" s="9">
        <f>H576/$C576*100</f>
        <v>12.244897959183673</v>
      </c>
      <c r="AA576" s="9">
        <f>I576/$C576*100</f>
        <v>2.7210884353741496</v>
      </c>
      <c r="AB576" s="9">
        <f>J576/$C576*100</f>
        <v>0</v>
      </c>
      <c r="AC576" s="9">
        <f t="shared" si="65"/>
        <v>0</v>
      </c>
      <c r="AD576" s="9">
        <f t="shared" si="66"/>
        <v>4.7619047619047619</v>
      </c>
      <c r="AE576" s="9">
        <f t="shared" si="67"/>
        <v>9.5238095238095237</v>
      </c>
      <c r="AF576" s="9">
        <f t="shared" si="68"/>
        <v>14.285714285714285</v>
      </c>
      <c r="AG576" s="9">
        <f t="shared" si="69"/>
        <v>23.809523809523807</v>
      </c>
      <c r="AH576" s="9">
        <f t="shared" si="70"/>
        <v>23.809523809523807</v>
      </c>
      <c r="AI576" s="9">
        <f t="shared" si="71"/>
        <v>14.285714285714285</v>
      </c>
      <c r="AJ576" s="9">
        <f t="shared" si="72"/>
        <v>9.5238095238095237</v>
      </c>
    </row>
    <row r="577" spans="1:36" x14ac:dyDescent="0.25">
      <c r="A577" t="s">
        <v>1172</v>
      </c>
      <c r="B577" t="s">
        <v>1173</v>
      </c>
      <c r="C577" s="1">
        <v>283</v>
      </c>
      <c r="D577" s="1">
        <v>54</v>
      </c>
      <c r="E577" s="1">
        <v>43</v>
      </c>
      <c r="F577" s="1">
        <v>44</v>
      </c>
      <c r="G577" s="1">
        <v>83</v>
      </c>
      <c r="H577" s="1">
        <v>36</v>
      </c>
      <c r="I577" s="1">
        <v>23</v>
      </c>
      <c r="J577">
        <v>0</v>
      </c>
      <c r="K577" s="1">
        <v>230</v>
      </c>
      <c r="L577" s="1">
        <v>5</v>
      </c>
      <c r="M577">
        <v>0</v>
      </c>
      <c r="N577" s="1">
        <v>30</v>
      </c>
      <c r="O577" s="1">
        <v>30</v>
      </c>
      <c r="P577" s="1">
        <v>25</v>
      </c>
      <c r="Q577" s="1">
        <v>55</v>
      </c>
      <c r="R577" s="1">
        <v>50</v>
      </c>
      <c r="S577" s="1">
        <v>35</v>
      </c>
      <c r="T577" t="s">
        <v>23</v>
      </c>
      <c r="U577" t="s">
        <v>21</v>
      </c>
      <c r="V577" s="9">
        <f>D577/$C577*100</f>
        <v>19.081272084805654</v>
      </c>
      <c r="W577" s="9">
        <f>E577/$C577*100</f>
        <v>15.19434628975265</v>
      </c>
      <c r="X577" s="9">
        <f>F577/$C577*100</f>
        <v>15.547703180212014</v>
      </c>
      <c r="Y577" s="9">
        <f>G577/$C577*100</f>
        <v>29.328621908127207</v>
      </c>
      <c r="Z577" s="9">
        <f>H577/$C577*100</f>
        <v>12.7208480565371</v>
      </c>
      <c r="AA577" s="9">
        <f>I577/$C577*100</f>
        <v>8.1272084805653702</v>
      </c>
      <c r="AB577" s="9">
        <f>J577/$C577*100</f>
        <v>0</v>
      </c>
      <c r="AC577" s="9">
        <f t="shared" si="65"/>
        <v>2.1739130434782608</v>
      </c>
      <c r="AD577" s="9">
        <f t="shared" si="66"/>
        <v>0</v>
      </c>
      <c r="AE577" s="9">
        <f t="shared" si="67"/>
        <v>13.043478260869565</v>
      </c>
      <c r="AF577" s="9">
        <f t="shared" si="68"/>
        <v>13.043478260869565</v>
      </c>
      <c r="AG577" s="9">
        <f t="shared" si="69"/>
        <v>10.869565217391305</v>
      </c>
      <c r="AH577" s="9">
        <f t="shared" si="70"/>
        <v>23.913043478260871</v>
      </c>
      <c r="AI577" s="9">
        <f t="shared" si="71"/>
        <v>21.739130434782609</v>
      </c>
      <c r="AJ577" s="9">
        <f t="shared" si="72"/>
        <v>15.217391304347828</v>
      </c>
    </row>
    <row r="578" spans="1:36" x14ac:dyDescent="0.25">
      <c r="A578" t="s">
        <v>1174</v>
      </c>
      <c r="B578" t="s">
        <v>1175</v>
      </c>
      <c r="C578" s="1">
        <v>416</v>
      </c>
      <c r="D578" s="1">
        <v>81.644859813084096</v>
      </c>
      <c r="E578" s="1">
        <v>63.177570093458002</v>
      </c>
      <c r="F578" s="1">
        <v>85.532710280373806</v>
      </c>
      <c r="G578" s="1">
        <v>81.644859813084096</v>
      </c>
      <c r="H578" s="1">
        <v>76.785046728972006</v>
      </c>
      <c r="I578" s="1">
        <v>23.327102803738299</v>
      </c>
      <c r="J578" s="1">
        <v>3.8878504672897201</v>
      </c>
      <c r="K578" s="1">
        <v>330.46728971962602</v>
      </c>
      <c r="L578">
        <v>0</v>
      </c>
      <c r="M578" s="1">
        <v>4.8598130841121501</v>
      </c>
      <c r="N578" s="1">
        <v>24.299065420560801</v>
      </c>
      <c r="O578" s="1">
        <v>72.897196261682296</v>
      </c>
      <c r="P578" s="1">
        <v>43.738317757009298</v>
      </c>
      <c r="Q578" s="1">
        <v>43.738317757009298</v>
      </c>
      <c r="R578" s="1">
        <v>102.056074766355</v>
      </c>
      <c r="S578" s="1">
        <v>38.878504672897201</v>
      </c>
      <c r="T578" t="s">
        <v>23</v>
      </c>
      <c r="U578" t="s">
        <v>21</v>
      </c>
      <c r="V578" s="9">
        <f>D578/$C578*100</f>
        <v>19.626168224299061</v>
      </c>
      <c r="W578" s="9">
        <f>E578/$C578*100</f>
        <v>15.18691588785048</v>
      </c>
      <c r="X578" s="9">
        <f>F578/$C578*100</f>
        <v>20.560747663551396</v>
      </c>
      <c r="Y578" s="9">
        <f>G578/$C578*100</f>
        <v>19.626168224299061</v>
      </c>
      <c r="Z578" s="9">
        <f>H578/$C578*100</f>
        <v>18.457943925233657</v>
      </c>
      <c r="AA578" s="9">
        <f>I578/$C578*100</f>
        <v>5.6074766355140149</v>
      </c>
      <c r="AB578" s="9">
        <f>J578/$C578*100</f>
        <v>0.93457943925233655</v>
      </c>
      <c r="AC578" s="9">
        <f t="shared" si="65"/>
        <v>0</v>
      </c>
      <c r="AD578" s="9">
        <f t="shared" si="66"/>
        <v>1.4705882352941184</v>
      </c>
      <c r="AE578" s="9">
        <f t="shared" si="67"/>
        <v>7.3529411764706083</v>
      </c>
      <c r="AF578" s="9">
        <f t="shared" si="68"/>
        <v>22.058823529411793</v>
      </c>
      <c r="AG578" s="9">
        <f t="shared" si="69"/>
        <v>13.235294117647051</v>
      </c>
      <c r="AH578" s="9">
        <f t="shared" si="70"/>
        <v>13.235294117647051</v>
      </c>
      <c r="AI578" s="9">
        <f t="shared" si="71"/>
        <v>30.882352941176439</v>
      </c>
      <c r="AJ578" s="9">
        <f t="shared" si="72"/>
        <v>11.764705882352947</v>
      </c>
    </row>
    <row r="579" spans="1:36" x14ac:dyDescent="0.25">
      <c r="A579" t="s">
        <v>1176</v>
      </c>
      <c r="B579" t="s">
        <v>1177</v>
      </c>
      <c r="C579" s="1">
        <v>250</v>
      </c>
      <c r="D579" s="1">
        <v>55</v>
      </c>
      <c r="E579" s="1">
        <v>31</v>
      </c>
      <c r="F579" s="1">
        <v>52</v>
      </c>
      <c r="G579" s="1">
        <v>48</v>
      </c>
      <c r="H579" s="1">
        <v>35</v>
      </c>
      <c r="I579" s="1">
        <v>27</v>
      </c>
      <c r="J579" s="1">
        <v>2</v>
      </c>
      <c r="K579" s="1">
        <v>200</v>
      </c>
      <c r="L579">
        <v>0</v>
      </c>
      <c r="M579" s="1">
        <v>5</v>
      </c>
      <c r="N579" s="1">
        <v>5</v>
      </c>
      <c r="O579" s="1">
        <v>45</v>
      </c>
      <c r="P579" s="1">
        <v>30</v>
      </c>
      <c r="Q579" s="1">
        <v>30</v>
      </c>
      <c r="R579" s="1">
        <v>50</v>
      </c>
      <c r="S579" s="1">
        <v>35</v>
      </c>
      <c r="T579" t="s">
        <v>23</v>
      </c>
      <c r="U579" t="s">
        <v>21</v>
      </c>
      <c r="V579" s="9">
        <f>D579/$C579*100</f>
        <v>22</v>
      </c>
      <c r="W579" s="9">
        <f>E579/$C579*100</f>
        <v>12.4</v>
      </c>
      <c r="X579" s="9">
        <f>F579/$C579*100</f>
        <v>20.8</v>
      </c>
      <c r="Y579" s="9">
        <f>G579/$C579*100</f>
        <v>19.2</v>
      </c>
      <c r="Z579" s="9">
        <f>H579/$C579*100</f>
        <v>14.000000000000002</v>
      </c>
      <c r="AA579" s="9">
        <f>I579/$C579*100</f>
        <v>10.8</v>
      </c>
      <c r="AB579" s="9">
        <f>J579/$C579*100</f>
        <v>0.8</v>
      </c>
      <c r="AC579" s="9">
        <f t="shared" ref="AC579:AC642" si="73">L579/$K579*100</f>
        <v>0</v>
      </c>
      <c r="AD579" s="9">
        <f t="shared" ref="AD579:AD642" si="74">M579/$K579*100</f>
        <v>2.5</v>
      </c>
      <c r="AE579" s="9">
        <f t="shared" ref="AE579:AE642" si="75">N579/$K579*100</f>
        <v>2.5</v>
      </c>
      <c r="AF579" s="9">
        <f t="shared" ref="AF579:AF642" si="76">O579/$K579*100</f>
        <v>22.5</v>
      </c>
      <c r="AG579" s="9">
        <f t="shared" ref="AG579:AG642" si="77">P579/$K579*100</f>
        <v>15</v>
      </c>
      <c r="AH579" s="9">
        <f t="shared" ref="AH579:AH642" si="78">Q579/$K579*100</f>
        <v>15</v>
      </c>
      <c r="AI579" s="9">
        <f t="shared" ref="AI579:AI642" si="79">R579/$K579*100</f>
        <v>25</v>
      </c>
      <c r="AJ579" s="9">
        <f t="shared" ref="AJ579:AJ642" si="80">S579/$K579*100</f>
        <v>17.5</v>
      </c>
    </row>
    <row r="580" spans="1:36" x14ac:dyDescent="0.25">
      <c r="A580" t="s">
        <v>1178</v>
      </c>
      <c r="B580" t="s">
        <v>1179</v>
      </c>
      <c r="C580" s="1">
        <v>1734.00000000001</v>
      </c>
      <c r="D580" s="1">
        <v>330.54350810928298</v>
      </c>
      <c r="E580" s="1">
        <v>275.09991741763503</v>
      </c>
      <c r="F580" s="1">
        <v>316.96936462386799</v>
      </c>
      <c r="G580" s="1">
        <v>366.005382470847</v>
      </c>
      <c r="H580" s="1">
        <v>314.95040678854002</v>
      </c>
      <c r="I580" s="1">
        <v>115.823219824551</v>
      </c>
      <c r="J580" s="1">
        <v>14.6082007652802</v>
      </c>
      <c r="K580" s="1">
        <v>1444.3700700270299</v>
      </c>
      <c r="L580">
        <v>0</v>
      </c>
      <c r="M580" s="1">
        <v>57.175035078729501</v>
      </c>
      <c r="N580" s="1">
        <v>135.65318749694401</v>
      </c>
      <c r="O580" s="1">
        <v>187.830403873085</v>
      </c>
      <c r="P580" s="1">
        <v>198.26913917066301</v>
      </c>
      <c r="Q580" s="1">
        <v>203.48662279148101</v>
      </c>
      <c r="R580" s="1">
        <v>490.20754015193398</v>
      </c>
      <c r="S580" s="1">
        <v>171.748141464197</v>
      </c>
      <c r="T580" t="s">
        <v>23</v>
      </c>
      <c r="U580" t="s">
        <v>21</v>
      </c>
      <c r="V580" s="9">
        <f>D580/$C580*100</f>
        <v>19.06248605013155</v>
      </c>
      <c r="W580" s="9">
        <f>E580/$C580*100</f>
        <v>15.86504714057863</v>
      </c>
      <c r="X580" s="9">
        <f>F580/$C580*100</f>
        <v>18.279663473118003</v>
      </c>
      <c r="Y580" s="9">
        <f>G580/$C580*100</f>
        <v>21.107576843762683</v>
      </c>
      <c r="Z580" s="9">
        <f>H580/$C580*100</f>
        <v>18.163229918600816</v>
      </c>
      <c r="AA580" s="9">
        <f>I580/$C580*100</f>
        <v>6.6795397822693392</v>
      </c>
      <c r="AB580" s="9">
        <f>J580/$C580*100</f>
        <v>0.84245679153864572</v>
      </c>
      <c r="AC580" s="9">
        <f t="shared" si="73"/>
        <v>0</v>
      </c>
      <c r="AD580" s="9">
        <f t="shared" si="74"/>
        <v>3.9584754811251059</v>
      </c>
      <c r="AE580" s="9">
        <f t="shared" si="75"/>
        <v>9.3918581056173096</v>
      </c>
      <c r="AF580" s="9">
        <f t="shared" si="76"/>
        <v>13.0043129368895</v>
      </c>
      <c r="AG580" s="9">
        <f t="shared" si="77"/>
        <v>13.727031824119191</v>
      </c>
      <c r="AH580" s="9">
        <f t="shared" si="78"/>
        <v>14.088260828312023</v>
      </c>
      <c r="AI580" s="9">
        <f t="shared" si="79"/>
        <v>33.939192615834266</v>
      </c>
      <c r="AJ580" s="9">
        <f t="shared" si="80"/>
        <v>11.890868208102852</v>
      </c>
    </row>
    <row r="581" spans="1:36" x14ac:dyDescent="0.25">
      <c r="A581" t="s">
        <v>1180</v>
      </c>
      <c r="B581" t="s">
        <v>1181</v>
      </c>
      <c r="C581" s="1">
        <v>1020</v>
      </c>
      <c r="D581" s="1">
        <v>235.232558139535</v>
      </c>
      <c r="E581" s="1">
        <v>149.244186046512</v>
      </c>
      <c r="F581" s="1">
        <v>198.66279069767401</v>
      </c>
      <c r="G581" s="1">
        <v>240.17441860465101</v>
      </c>
      <c r="H581" s="1">
        <v>148.255813953488</v>
      </c>
      <c r="I581" s="1">
        <v>41.511627906976699</v>
      </c>
      <c r="J581" s="1">
        <v>6.9186046511627897</v>
      </c>
      <c r="K581" s="1">
        <v>775.87209302325596</v>
      </c>
      <c r="L581">
        <v>0</v>
      </c>
      <c r="M581" s="1">
        <v>34.593023255814003</v>
      </c>
      <c r="N581" s="1">
        <v>103.779069767442</v>
      </c>
      <c r="O581" s="1">
        <v>153.197674418605</v>
      </c>
      <c r="P581" s="1">
        <v>163.08139534883699</v>
      </c>
      <c r="Q581" s="1">
        <v>79.069767441860506</v>
      </c>
      <c r="R581" s="1">
        <v>138.37209302325601</v>
      </c>
      <c r="S581" s="1">
        <v>103.779069767442</v>
      </c>
      <c r="T581" t="s">
        <v>23</v>
      </c>
      <c r="U581" t="s">
        <v>21</v>
      </c>
      <c r="V581" s="9">
        <f>D581/$C581*100</f>
        <v>23.06201550387598</v>
      </c>
      <c r="W581" s="9">
        <f>E581/$C581*100</f>
        <v>14.631782945736472</v>
      </c>
      <c r="X581" s="9">
        <f>F581/$C581*100</f>
        <v>19.476744186046471</v>
      </c>
      <c r="Y581" s="9">
        <f>G581/$C581*100</f>
        <v>23.546511627906963</v>
      </c>
      <c r="Z581" s="9">
        <f>H581/$C581*100</f>
        <v>14.534883720930198</v>
      </c>
      <c r="AA581" s="9">
        <f>I581/$C581*100</f>
        <v>4.0697674418604608</v>
      </c>
      <c r="AB581" s="9">
        <f>J581/$C581*100</f>
        <v>0.67829457364341073</v>
      </c>
      <c r="AC581" s="9">
        <f t="shared" si="73"/>
        <v>0</v>
      </c>
      <c r="AD581" s="9">
        <f t="shared" si="74"/>
        <v>4.4585987261146558</v>
      </c>
      <c r="AE581" s="9">
        <f t="shared" si="75"/>
        <v>13.375796178343963</v>
      </c>
      <c r="AF581" s="9">
        <f t="shared" si="76"/>
        <v>19.74522292993635</v>
      </c>
      <c r="AG581" s="9">
        <f t="shared" si="77"/>
        <v>21.019108280254745</v>
      </c>
      <c r="AH581" s="9">
        <f t="shared" si="78"/>
        <v>10.191082802547774</v>
      </c>
      <c r="AI581" s="9">
        <f t="shared" si="79"/>
        <v>17.834394904458623</v>
      </c>
      <c r="AJ581" s="9">
        <f t="shared" si="80"/>
        <v>13.375796178343963</v>
      </c>
    </row>
    <row r="582" spans="1:36" x14ac:dyDescent="0.25">
      <c r="A582" t="s">
        <v>1182</v>
      </c>
      <c r="B582" t="s">
        <v>1183</v>
      </c>
      <c r="C582" s="1">
        <v>298</v>
      </c>
      <c r="D582" s="1">
        <v>75.520547945205493</v>
      </c>
      <c r="E582" s="1">
        <v>38.780821917808197</v>
      </c>
      <c r="F582" s="1">
        <v>57.150684931506902</v>
      </c>
      <c r="G582" s="1">
        <v>54.089041095890401</v>
      </c>
      <c r="H582" s="1">
        <v>47.965753424657599</v>
      </c>
      <c r="I582" s="1">
        <v>23.472602739726</v>
      </c>
      <c r="J582" s="1">
        <v>1.02054794520548</v>
      </c>
      <c r="K582" s="1">
        <v>204.109589041096</v>
      </c>
      <c r="L582" s="1">
        <v>5.1027397260273997</v>
      </c>
      <c r="M582" s="1">
        <v>5.1027397260273997</v>
      </c>
      <c r="N582">
        <v>0</v>
      </c>
      <c r="O582" s="1">
        <v>30.616438356164402</v>
      </c>
      <c r="P582" s="1">
        <v>35.719178082191803</v>
      </c>
      <c r="Q582" s="1">
        <v>35.719178082191803</v>
      </c>
      <c r="R582" s="1">
        <v>61.232876712328803</v>
      </c>
      <c r="S582" s="1">
        <v>30.616438356164402</v>
      </c>
      <c r="T582" t="s">
        <v>23</v>
      </c>
      <c r="U582" t="s">
        <v>21</v>
      </c>
      <c r="V582" s="9">
        <f>D582/$C582*100</f>
        <v>25.342465753424666</v>
      </c>
      <c r="W582" s="9">
        <f>E582/$C582*100</f>
        <v>13.013698630136981</v>
      </c>
      <c r="X582" s="9">
        <f>F582/$C582*100</f>
        <v>19.178082191780842</v>
      </c>
      <c r="Y582" s="9">
        <f>G582/$C582*100</f>
        <v>18.150684931506849</v>
      </c>
      <c r="Z582" s="9">
        <f>H582/$C582*100</f>
        <v>16.095890410958926</v>
      </c>
      <c r="AA582" s="9">
        <f>I582/$C582*100</f>
        <v>7.8767123287671144</v>
      </c>
      <c r="AB582" s="9">
        <f>J582/$C582*100</f>
        <v>0.34246575342465774</v>
      </c>
      <c r="AC582" s="9">
        <f t="shared" si="73"/>
        <v>2.5</v>
      </c>
      <c r="AD582" s="9">
        <f t="shared" si="74"/>
        <v>2.5</v>
      </c>
      <c r="AE582" s="9">
        <f t="shared" si="75"/>
        <v>0</v>
      </c>
      <c r="AF582" s="9">
        <f t="shared" si="76"/>
        <v>15</v>
      </c>
      <c r="AG582" s="9">
        <f t="shared" si="77"/>
        <v>17.5</v>
      </c>
      <c r="AH582" s="9">
        <f t="shared" si="78"/>
        <v>17.5</v>
      </c>
      <c r="AI582" s="9">
        <f t="shared" si="79"/>
        <v>30</v>
      </c>
      <c r="AJ582" s="9">
        <f t="shared" si="80"/>
        <v>15</v>
      </c>
    </row>
    <row r="583" spans="1:36" x14ac:dyDescent="0.25">
      <c r="A583" t="s">
        <v>1184</v>
      </c>
      <c r="B583" t="s">
        <v>1185</v>
      </c>
      <c r="C583" s="1">
        <v>647</v>
      </c>
      <c r="D583" s="1">
        <v>128</v>
      </c>
      <c r="E583" s="1">
        <v>82</v>
      </c>
      <c r="F583" s="1">
        <v>123</v>
      </c>
      <c r="G583" s="1">
        <v>154</v>
      </c>
      <c r="H583" s="1">
        <v>117</v>
      </c>
      <c r="I583" s="1">
        <v>42</v>
      </c>
      <c r="J583" s="1">
        <v>1</v>
      </c>
      <c r="K583" s="1">
        <v>520</v>
      </c>
      <c r="L583">
        <v>0</v>
      </c>
      <c r="M583" s="1">
        <v>40</v>
      </c>
      <c r="N583" s="1">
        <v>30</v>
      </c>
      <c r="O583" s="1">
        <v>105</v>
      </c>
      <c r="P583" s="1">
        <v>80</v>
      </c>
      <c r="Q583" s="1">
        <v>60</v>
      </c>
      <c r="R583" s="1">
        <v>155</v>
      </c>
      <c r="S583" s="1">
        <v>50</v>
      </c>
      <c r="T583" t="s">
        <v>23</v>
      </c>
      <c r="U583" t="s">
        <v>21</v>
      </c>
      <c r="V583" s="9">
        <f>D583/$C583*100</f>
        <v>19.783616692426584</v>
      </c>
      <c r="W583" s="9">
        <f>E583/$C583*100</f>
        <v>12.673879443585781</v>
      </c>
      <c r="X583" s="9">
        <f>F583/$C583*100</f>
        <v>19.01081916537867</v>
      </c>
      <c r="Y583" s="9">
        <f>G583/$C583*100</f>
        <v>23.802163833075735</v>
      </c>
      <c r="Z583" s="9">
        <f>H583/$C583*100</f>
        <v>18.083462132921174</v>
      </c>
      <c r="AA583" s="9">
        <f>I583/$C583*100</f>
        <v>6.491499227202473</v>
      </c>
      <c r="AB583" s="9">
        <f>J583/$C583*100</f>
        <v>0.15455950540958269</v>
      </c>
      <c r="AC583" s="9">
        <f t="shared" si="73"/>
        <v>0</v>
      </c>
      <c r="AD583" s="9">
        <f t="shared" si="74"/>
        <v>7.6923076923076925</v>
      </c>
      <c r="AE583" s="9">
        <f t="shared" si="75"/>
        <v>5.7692307692307692</v>
      </c>
      <c r="AF583" s="9">
        <f t="shared" si="76"/>
        <v>20.192307692307693</v>
      </c>
      <c r="AG583" s="9">
        <f t="shared" si="77"/>
        <v>15.384615384615385</v>
      </c>
      <c r="AH583" s="9">
        <f t="shared" si="78"/>
        <v>11.538461538461538</v>
      </c>
      <c r="AI583" s="9">
        <f t="shared" si="79"/>
        <v>29.807692307692307</v>
      </c>
      <c r="AJ583" s="9">
        <f t="shared" si="80"/>
        <v>9.6153846153846168</v>
      </c>
    </row>
    <row r="584" spans="1:36" x14ac:dyDescent="0.25">
      <c r="A584" t="s">
        <v>1186</v>
      </c>
      <c r="B584" t="s">
        <v>1187</v>
      </c>
      <c r="C584" s="1">
        <v>1074</v>
      </c>
      <c r="D584" s="1">
        <v>242.549282296651</v>
      </c>
      <c r="E584" s="1">
        <v>181.911961722488</v>
      </c>
      <c r="F584" s="1">
        <v>244.60478468899501</v>
      </c>
      <c r="G584" s="1">
        <v>219.938755980861</v>
      </c>
      <c r="H584" s="1">
        <v>120.246889952153</v>
      </c>
      <c r="I584" s="1">
        <v>57.554066985646003</v>
      </c>
      <c r="J584" s="1">
        <v>7.1942583732057503</v>
      </c>
      <c r="K584" s="1">
        <v>791.36842105263099</v>
      </c>
      <c r="L584" s="1">
        <v>5.13875598086124</v>
      </c>
      <c r="M584" s="1">
        <v>10.277511961722499</v>
      </c>
      <c r="N584" s="1">
        <v>51.387559808612401</v>
      </c>
      <c r="O584" s="1">
        <v>149.02392344497599</v>
      </c>
      <c r="P584" s="1">
        <v>174.717703349282</v>
      </c>
      <c r="Q584" s="1">
        <v>143.885167464115</v>
      </c>
      <c r="R584" s="1">
        <v>195.272727272727</v>
      </c>
      <c r="S584" s="1">
        <v>61.665071770334897</v>
      </c>
      <c r="T584" t="s">
        <v>23</v>
      </c>
      <c r="U584" t="s">
        <v>21</v>
      </c>
      <c r="V584" s="9">
        <f>D584/$C584*100</f>
        <v>22.583732057416295</v>
      </c>
      <c r="W584" s="9">
        <f>E584/$C584*100</f>
        <v>16.937799043062199</v>
      </c>
      <c r="X584" s="9">
        <f>F584/$C584*100</f>
        <v>22.775119617224863</v>
      </c>
      <c r="Y584" s="9">
        <f>G584/$C584*100</f>
        <v>20.478468899521509</v>
      </c>
      <c r="Z584" s="9">
        <f>H584/$C584*100</f>
        <v>11.196172248803817</v>
      </c>
      <c r="AA584" s="9">
        <f>I584/$C584*100</f>
        <v>5.358851674641155</v>
      </c>
      <c r="AB584" s="9">
        <f>J584/$C584*100</f>
        <v>0.66985645933014437</v>
      </c>
      <c r="AC584" s="9">
        <f t="shared" si="73"/>
        <v>0.64935064935064934</v>
      </c>
      <c r="AD584" s="9">
        <f t="shared" si="74"/>
        <v>1.2987012987013011</v>
      </c>
      <c r="AE584" s="9">
        <f t="shared" si="75"/>
        <v>6.4935064935064926</v>
      </c>
      <c r="AF584" s="9">
        <f t="shared" si="76"/>
        <v>18.831168831168835</v>
      </c>
      <c r="AG584" s="9">
        <f t="shared" si="77"/>
        <v>22.077922077922057</v>
      </c>
      <c r="AH584" s="9">
        <f t="shared" si="78"/>
        <v>18.181818181818215</v>
      </c>
      <c r="AI584" s="9">
        <f t="shared" si="79"/>
        <v>24.67532467532466</v>
      </c>
      <c r="AJ584" s="9">
        <f t="shared" si="80"/>
        <v>7.792207792207793</v>
      </c>
    </row>
    <row r="585" spans="1:36" x14ac:dyDescent="0.25">
      <c r="A585" t="s">
        <v>1188</v>
      </c>
      <c r="B585" t="s">
        <v>1189</v>
      </c>
      <c r="C585" s="1">
        <v>65</v>
      </c>
      <c r="D585" s="1">
        <v>11</v>
      </c>
      <c r="E585" s="1">
        <v>13</v>
      </c>
      <c r="F585" s="1">
        <v>10</v>
      </c>
      <c r="G585" s="1">
        <v>17</v>
      </c>
      <c r="H585" s="1">
        <v>10</v>
      </c>
      <c r="I585" s="1">
        <v>4</v>
      </c>
      <c r="J585">
        <v>0</v>
      </c>
      <c r="K585" s="1">
        <v>55</v>
      </c>
      <c r="L585" s="1">
        <v>10</v>
      </c>
      <c r="M585">
        <v>0</v>
      </c>
      <c r="N585" s="1">
        <v>10</v>
      </c>
      <c r="O585">
        <v>0</v>
      </c>
      <c r="P585">
        <v>0</v>
      </c>
      <c r="Q585" s="1">
        <v>5</v>
      </c>
      <c r="R585" s="1">
        <v>15</v>
      </c>
      <c r="S585" s="1">
        <v>15</v>
      </c>
      <c r="T585" t="s">
        <v>23</v>
      </c>
      <c r="U585" t="s">
        <v>21</v>
      </c>
      <c r="V585" s="9">
        <f>D585/$C585*100</f>
        <v>16.923076923076923</v>
      </c>
      <c r="W585" s="9">
        <f>E585/$C585*100</f>
        <v>20</v>
      </c>
      <c r="X585" s="9">
        <f>F585/$C585*100</f>
        <v>15.384615384615385</v>
      </c>
      <c r="Y585" s="9">
        <f>G585/$C585*100</f>
        <v>26.153846153846157</v>
      </c>
      <c r="Z585" s="9">
        <f>H585/$C585*100</f>
        <v>15.384615384615385</v>
      </c>
      <c r="AA585" s="9">
        <f>I585/$C585*100</f>
        <v>6.1538461538461542</v>
      </c>
      <c r="AB585" s="9">
        <f>J585/$C585*100</f>
        <v>0</v>
      </c>
      <c r="AC585" s="9">
        <f t="shared" si="73"/>
        <v>18.181818181818183</v>
      </c>
      <c r="AD585" s="9">
        <f t="shared" si="74"/>
        <v>0</v>
      </c>
      <c r="AE585" s="9">
        <f t="shared" si="75"/>
        <v>18.181818181818183</v>
      </c>
      <c r="AF585" s="9">
        <f t="shared" si="76"/>
        <v>0</v>
      </c>
      <c r="AG585" s="9">
        <f t="shared" si="77"/>
        <v>0</v>
      </c>
      <c r="AH585" s="9">
        <f t="shared" si="78"/>
        <v>9.0909090909090917</v>
      </c>
      <c r="AI585" s="9">
        <f t="shared" si="79"/>
        <v>27.27272727272727</v>
      </c>
      <c r="AJ585" s="9">
        <f t="shared" si="80"/>
        <v>27.27272727272727</v>
      </c>
    </row>
    <row r="586" spans="1:36" x14ac:dyDescent="0.25">
      <c r="A586" t="s">
        <v>1190</v>
      </c>
      <c r="B586" t="s">
        <v>1191</v>
      </c>
      <c r="C586" s="1">
        <v>890</v>
      </c>
      <c r="D586" s="1">
        <v>168.67335562987699</v>
      </c>
      <c r="E586" s="1">
        <v>125.01672240802699</v>
      </c>
      <c r="F586" s="1">
        <v>139.89966555183901</v>
      </c>
      <c r="G586" s="1">
        <v>188.51727982162799</v>
      </c>
      <c r="H586" s="1">
        <v>179.58751393534001</v>
      </c>
      <c r="I586" s="1">
        <v>87.313266443701195</v>
      </c>
      <c r="J586" s="1">
        <v>0.99219620958751398</v>
      </c>
      <c r="K586" s="1">
        <v>734.22519509476001</v>
      </c>
      <c r="L586">
        <v>0</v>
      </c>
      <c r="M586" s="1">
        <v>24.804905239687901</v>
      </c>
      <c r="N586" s="1">
        <v>49.609810479375703</v>
      </c>
      <c r="O586" s="1">
        <v>109.14158305462701</v>
      </c>
      <c r="P586" s="1">
        <v>79.375696767001102</v>
      </c>
      <c r="Q586" s="1">
        <v>74.414715719063594</v>
      </c>
      <c r="R586" s="1">
        <v>292.69788182831701</v>
      </c>
      <c r="S586" s="1">
        <v>104.180602006689</v>
      </c>
      <c r="T586" t="s">
        <v>23</v>
      </c>
      <c r="U586" t="s">
        <v>21</v>
      </c>
      <c r="V586" s="9">
        <f>D586/$C586*100</f>
        <v>18.952062430323259</v>
      </c>
      <c r="W586" s="9">
        <f>E586/$C586*100</f>
        <v>14.046822742474943</v>
      </c>
      <c r="X586" s="9">
        <f>F586/$C586*100</f>
        <v>15.719063545150449</v>
      </c>
      <c r="Y586" s="9">
        <f>G586/$C586*100</f>
        <v>21.181716833890786</v>
      </c>
      <c r="Z586" s="9">
        <f>H586/$C586*100</f>
        <v>20.178372352285397</v>
      </c>
      <c r="AA586" s="9">
        <f>I586/$C586*100</f>
        <v>9.8104793756967634</v>
      </c>
      <c r="AB586" s="9">
        <f>J586/$C586*100</f>
        <v>0.11148272017837235</v>
      </c>
      <c r="AC586" s="9">
        <f t="shared" si="73"/>
        <v>0</v>
      </c>
      <c r="AD586" s="9">
        <f t="shared" si="74"/>
        <v>3.3783783783783869</v>
      </c>
      <c r="AE586" s="9">
        <f t="shared" si="75"/>
        <v>6.7567567567567597</v>
      </c>
      <c r="AF586" s="9">
        <f t="shared" si="76"/>
        <v>14.864864864864934</v>
      </c>
      <c r="AG586" s="9">
        <f t="shared" si="77"/>
        <v>10.810810810810814</v>
      </c>
      <c r="AH586" s="9">
        <f t="shared" si="78"/>
        <v>10.135135135135146</v>
      </c>
      <c r="AI586" s="9">
        <f t="shared" si="79"/>
        <v>39.864864864864934</v>
      </c>
      <c r="AJ586" s="9">
        <f t="shared" si="80"/>
        <v>14.1891891891892</v>
      </c>
    </row>
    <row r="587" spans="1:36" x14ac:dyDescent="0.25">
      <c r="A587" t="s">
        <v>1192</v>
      </c>
      <c r="B587" t="s">
        <v>1193</v>
      </c>
      <c r="C587" s="1">
        <v>265</v>
      </c>
      <c r="D587" s="1">
        <v>58.558052434456897</v>
      </c>
      <c r="E587" s="1">
        <v>42.677902621722801</v>
      </c>
      <c r="F587" s="1">
        <v>51.610486891385797</v>
      </c>
      <c r="G587" s="1">
        <v>49.625468164794</v>
      </c>
      <c r="H587" s="1">
        <v>35.730337078651701</v>
      </c>
      <c r="I587" s="1">
        <v>21.835205992509401</v>
      </c>
      <c r="J587" s="1">
        <v>4.9625468164794002</v>
      </c>
      <c r="K587" s="1">
        <v>193.539325842697</v>
      </c>
      <c r="L587">
        <v>0</v>
      </c>
      <c r="M587" s="1">
        <v>9.9250936329588004</v>
      </c>
      <c r="N587" s="1">
        <v>9.9250936329588004</v>
      </c>
      <c r="O587" s="1">
        <v>24.812734082397</v>
      </c>
      <c r="P587" s="1">
        <v>14.8876404494382</v>
      </c>
      <c r="Q587" s="1">
        <v>59.550561797752799</v>
      </c>
      <c r="R587" s="1">
        <v>49.625468164794</v>
      </c>
      <c r="S587" s="1">
        <v>24.812734082397</v>
      </c>
      <c r="T587" t="s">
        <v>23</v>
      </c>
      <c r="U587" t="s">
        <v>21</v>
      </c>
      <c r="V587" s="9">
        <f>D587/$C587*100</f>
        <v>22.097378277153545</v>
      </c>
      <c r="W587" s="9">
        <f>E587/$C587*100</f>
        <v>16.104868913857661</v>
      </c>
      <c r="X587" s="9">
        <f>F587/$C587*100</f>
        <v>19.475655430711623</v>
      </c>
      <c r="Y587" s="9">
        <f>G587/$C587*100</f>
        <v>18.726591760299623</v>
      </c>
      <c r="Z587" s="9">
        <f>H587/$C587*100</f>
        <v>13.483146067415735</v>
      </c>
      <c r="AA587" s="9">
        <f>I587/$C587*100</f>
        <v>8.23970037453185</v>
      </c>
      <c r="AB587" s="9">
        <f>J587/$C587*100</f>
        <v>1.8726591760299622</v>
      </c>
      <c r="AC587" s="9">
        <f t="shared" si="73"/>
        <v>0</v>
      </c>
      <c r="AD587" s="9">
        <f t="shared" si="74"/>
        <v>5.128205128205118</v>
      </c>
      <c r="AE587" s="9">
        <f t="shared" si="75"/>
        <v>5.128205128205118</v>
      </c>
      <c r="AF587" s="9">
        <f t="shared" si="76"/>
        <v>12.820512820512795</v>
      </c>
      <c r="AG587" s="9">
        <f t="shared" si="77"/>
        <v>7.6923076923076756</v>
      </c>
      <c r="AH587" s="9">
        <f t="shared" si="78"/>
        <v>30.769230769230703</v>
      </c>
      <c r="AI587" s="9">
        <f t="shared" si="79"/>
        <v>25.641025641025589</v>
      </c>
      <c r="AJ587" s="9">
        <f t="shared" si="80"/>
        <v>12.820512820512795</v>
      </c>
    </row>
    <row r="588" spans="1:36" x14ac:dyDescent="0.25">
      <c r="A588" t="s">
        <v>1194</v>
      </c>
      <c r="B588" t="s">
        <v>1195</v>
      </c>
      <c r="C588" s="1">
        <v>348</v>
      </c>
      <c r="D588" s="1">
        <v>73</v>
      </c>
      <c r="E588" s="1">
        <v>48</v>
      </c>
      <c r="F588" s="1">
        <v>76</v>
      </c>
      <c r="G588" s="1">
        <v>71</v>
      </c>
      <c r="H588" s="1">
        <v>48</v>
      </c>
      <c r="I588" s="1">
        <v>30</v>
      </c>
      <c r="J588" s="1">
        <v>2</v>
      </c>
      <c r="K588" s="1">
        <v>280</v>
      </c>
      <c r="L588" s="1">
        <v>10</v>
      </c>
      <c r="M588" s="1">
        <v>10</v>
      </c>
      <c r="N588" s="1">
        <v>5</v>
      </c>
      <c r="O588" s="1">
        <v>15</v>
      </c>
      <c r="P588" s="1">
        <v>75</v>
      </c>
      <c r="Q588" s="1">
        <v>65</v>
      </c>
      <c r="R588" s="1">
        <v>70</v>
      </c>
      <c r="S588" s="1">
        <v>30</v>
      </c>
      <c r="T588" t="s">
        <v>23</v>
      </c>
      <c r="U588" t="s">
        <v>21</v>
      </c>
      <c r="V588" s="9">
        <f>D588/$C588*100</f>
        <v>20.977011494252874</v>
      </c>
      <c r="W588" s="9">
        <f>E588/$C588*100</f>
        <v>13.793103448275861</v>
      </c>
      <c r="X588" s="9">
        <f>F588/$C588*100</f>
        <v>21.839080459770116</v>
      </c>
      <c r="Y588" s="9">
        <f>G588/$C588*100</f>
        <v>20.402298850574713</v>
      </c>
      <c r="Z588" s="9">
        <f>H588/$C588*100</f>
        <v>13.793103448275861</v>
      </c>
      <c r="AA588" s="9">
        <f>I588/$C588*100</f>
        <v>8.6206896551724146</v>
      </c>
      <c r="AB588" s="9">
        <f>J588/$C588*100</f>
        <v>0.57471264367816088</v>
      </c>
      <c r="AC588" s="9">
        <f t="shared" si="73"/>
        <v>3.5714285714285712</v>
      </c>
      <c r="AD588" s="9">
        <f t="shared" si="74"/>
        <v>3.5714285714285712</v>
      </c>
      <c r="AE588" s="9">
        <f t="shared" si="75"/>
        <v>1.7857142857142856</v>
      </c>
      <c r="AF588" s="9">
        <f t="shared" si="76"/>
        <v>5.3571428571428568</v>
      </c>
      <c r="AG588" s="9">
        <f t="shared" si="77"/>
        <v>26.785714285714285</v>
      </c>
      <c r="AH588" s="9">
        <f t="shared" si="78"/>
        <v>23.214285714285715</v>
      </c>
      <c r="AI588" s="9">
        <f t="shared" si="79"/>
        <v>25</v>
      </c>
      <c r="AJ588" s="9">
        <f t="shared" si="80"/>
        <v>10.714285714285714</v>
      </c>
    </row>
    <row r="589" spans="1:36" x14ac:dyDescent="0.25">
      <c r="A589" t="s">
        <v>1196</v>
      </c>
      <c r="B589" t="s">
        <v>1197</v>
      </c>
      <c r="C589" s="1">
        <v>100</v>
      </c>
      <c r="D589" s="1">
        <v>22.115384615384599</v>
      </c>
      <c r="E589" s="1">
        <v>12.5</v>
      </c>
      <c r="F589" s="1">
        <v>19.230769230769202</v>
      </c>
      <c r="G589" s="1">
        <v>18.269230769230798</v>
      </c>
      <c r="H589" s="1">
        <v>24.0384615384616</v>
      </c>
      <c r="I589" s="1">
        <v>2.8846153846153899</v>
      </c>
      <c r="J589" s="1">
        <v>0.96153846153846201</v>
      </c>
      <c r="K589" s="1">
        <v>86.538461538461604</v>
      </c>
      <c r="L589" s="1">
        <v>4.8076923076923102</v>
      </c>
      <c r="M589" s="1">
        <v>4.8076923076923102</v>
      </c>
      <c r="N589">
        <v>0</v>
      </c>
      <c r="O589">
        <v>0</v>
      </c>
      <c r="P589" s="1">
        <v>4.8076923076923102</v>
      </c>
      <c r="Q589" s="1">
        <v>24.0384615384616</v>
      </c>
      <c r="R589" s="1">
        <v>33.653846153846203</v>
      </c>
      <c r="S589" s="1">
        <v>14.4230769230769</v>
      </c>
      <c r="T589" t="s">
        <v>23</v>
      </c>
      <c r="U589" t="s">
        <v>21</v>
      </c>
      <c r="V589" s="9">
        <f>D589/$C589*100</f>
        <v>22.115384615384599</v>
      </c>
      <c r="W589" s="9">
        <f>E589/$C589*100</f>
        <v>12.5</v>
      </c>
      <c r="X589" s="9">
        <f>F589/$C589*100</f>
        <v>19.230769230769202</v>
      </c>
      <c r="Y589" s="9">
        <f>G589/$C589*100</f>
        <v>18.269230769230798</v>
      </c>
      <c r="Z589" s="9">
        <f>H589/$C589*100</f>
        <v>24.0384615384616</v>
      </c>
      <c r="AA589" s="9">
        <f>I589/$C589*100</f>
        <v>2.8846153846153899</v>
      </c>
      <c r="AB589" s="9">
        <f>J589/$C589*100</f>
        <v>0.9615384615384619</v>
      </c>
      <c r="AC589" s="9">
        <f t="shared" si="73"/>
        <v>5.5555555555555536</v>
      </c>
      <c r="AD589" s="9">
        <f t="shared" si="74"/>
        <v>5.5555555555555536</v>
      </c>
      <c r="AE589" s="9">
        <f t="shared" si="75"/>
        <v>0</v>
      </c>
      <c r="AF589" s="9">
        <f t="shared" si="76"/>
        <v>0</v>
      </c>
      <c r="AG589" s="9">
        <f t="shared" si="77"/>
        <v>5.5555555555555536</v>
      </c>
      <c r="AH589" s="9">
        <f t="shared" si="78"/>
        <v>27.777777777777828</v>
      </c>
      <c r="AI589" s="9">
        <f t="shared" si="79"/>
        <v>38.888888888888914</v>
      </c>
      <c r="AJ589" s="9">
        <f t="shared" si="80"/>
        <v>16.666666666666625</v>
      </c>
    </row>
    <row r="590" spans="1:36" x14ac:dyDescent="0.25">
      <c r="A590" t="s">
        <v>1198</v>
      </c>
      <c r="B590" t="s">
        <v>1199</v>
      </c>
      <c r="C590" s="1">
        <v>844.00000000000102</v>
      </c>
      <c r="D590" s="1">
        <v>156.831333250406</v>
      </c>
      <c r="E590" s="1">
        <v>130.29823588924299</v>
      </c>
      <c r="F590" s="1">
        <v>160.21499719046099</v>
      </c>
      <c r="G590" s="1">
        <v>184.81276713747499</v>
      </c>
      <c r="H590" s="1">
        <v>139.22643375612699</v>
      </c>
      <c r="I590" s="1">
        <v>57.607010314799801</v>
      </c>
      <c r="J590" s="1">
        <v>15.0092224614892</v>
      </c>
      <c r="K590" s="1">
        <v>709.87605146007104</v>
      </c>
      <c r="L590">
        <v>0</v>
      </c>
      <c r="M590" s="1">
        <v>30.362586787130699</v>
      </c>
      <c r="N590" s="1">
        <v>61.906309902083201</v>
      </c>
      <c r="O590" s="1">
        <v>144.55844333293999</v>
      </c>
      <c r="P590" s="1">
        <v>132.70494060810799</v>
      </c>
      <c r="Q590" s="1">
        <v>64.878346478613196</v>
      </c>
      <c r="R590" s="1">
        <v>195.86731463363901</v>
      </c>
      <c r="S590" s="1">
        <v>79.598109717557193</v>
      </c>
      <c r="T590" t="s">
        <v>23</v>
      </c>
      <c r="U590" t="s">
        <v>21</v>
      </c>
      <c r="V590" s="9">
        <f>D590/$C590*100</f>
        <v>18.581911522559931</v>
      </c>
      <c r="W590" s="9">
        <f>E590/$C590*100</f>
        <v>15.438179607730193</v>
      </c>
      <c r="X590" s="9">
        <f>F590/$C590*100</f>
        <v>18.982819572329479</v>
      </c>
      <c r="Y590" s="9">
        <f>G590/$C590*100</f>
        <v>21.897247291169997</v>
      </c>
      <c r="Z590" s="9">
        <f>H590/$C590*100</f>
        <v>16.496022956887067</v>
      </c>
      <c r="AA590" s="9">
        <f>I590/$C590*100</f>
        <v>6.8254751557819588</v>
      </c>
      <c r="AB590" s="9">
        <f>J590/$C590*100</f>
        <v>1.7783438935413725</v>
      </c>
      <c r="AC590" s="9">
        <f t="shared" si="73"/>
        <v>0</v>
      </c>
      <c r="AD590" s="9">
        <f t="shared" si="74"/>
        <v>4.2771673624826496</v>
      </c>
      <c r="AE590" s="9">
        <f t="shared" si="75"/>
        <v>8.7207210011880925</v>
      </c>
      <c r="AF590" s="9">
        <f t="shared" si="76"/>
        <v>20.363899167412761</v>
      </c>
      <c r="AG590" s="9">
        <f t="shared" si="77"/>
        <v>18.694100235549691</v>
      </c>
      <c r="AH590" s="9">
        <f t="shared" si="78"/>
        <v>9.1393907915574264</v>
      </c>
      <c r="AI590" s="9">
        <f t="shared" si="79"/>
        <v>27.591762566264865</v>
      </c>
      <c r="AJ590" s="9">
        <f t="shared" si="80"/>
        <v>11.212958875544544</v>
      </c>
    </row>
    <row r="591" spans="1:36" x14ac:dyDescent="0.25">
      <c r="A591" t="s">
        <v>1200</v>
      </c>
      <c r="B591" t="s">
        <v>1201</v>
      </c>
      <c r="C591" s="1">
        <v>788.99999999999602</v>
      </c>
      <c r="D591" s="1">
        <v>146.941420381998</v>
      </c>
      <c r="E591" s="1">
        <v>96.590863747606903</v>
      </c>
      <c r="F591" s="1">
        <v>133.58310943818</v>
      </c>
      <c r="G591" s="1">
        <v>171.462994121082</v>
      </c>
      <c r="H591" s="1">
        <v>173.630057592041</v>
      </c>
      <c r="I591" s="1">
        <v>64.736429958502498</v>
      </c>
      <c r="J591" s="1">
        <v>2.0551247605873799</v>
      </c>
      <c r="K591" s="1">
        <v>637.08867578209004</v>
      </c>
      <c r="L591">
        <v>0</v>
      </c>
      <c r="M591" s="1">
        <v>20.5512476058739</v>
      </c>
      <c r="N591" s="1">
        <v>25.6890595073423</v>
      </c>
      <c r="O591" s="1">
        <v>66.791554719090101</v>
      </c>
      <c r="P591" s="1">
        <v>77.067178522027007</v>
      </c>
      <c r="Q591" s="1">
        <v>143.85873324111699</v>
      </c>
      <c r="R591" s="1">
        <v>205.512476058739</v>
      </c>
      <c r="S591" s="1">
        <v>97.618426127900904</v>
      </c>
      <c r="T591" t="s">
        <v>23</v>
      </c>
      <c r="U591" t="s">
        <v>21</v>
      </c>
      <c r="V591" s="9">
        <f>D591/$C591*100</f>
        <v>18.623754167553706</v>
      </c>
      <c r="W591" s="9">
        <f>E591/$C591*100</f>
        <v>12.24218805419612</v>
      </c>
      <c r="X591" s="9">
        <f>F591/$C591*100</f>
        <v>16.930685606867005</v>
      </c>
      <c r="Y591" s="9">
        <f>G591/$C591*100</f>
        <v>21.731684932963606</v>
      </c>
      <c r="Z591" s="9">
        <f>H591/$C591*100</f>
        <v>22.006344434986296</v>
      </c>
      <c r="AA591" s="9">
        <f>I591/$C591*100</f>
        <v>8.2048707171739963</v>
      </c>
      <c r="AB591" s="9">
        <f>J591/$C591*100</f>
        <v>0.26047208625949181</v>
      </c>
      <c r="AC591" s="9">
        <f t="shared" si="73"/>
        <v>0</v>
      </c>
      <c r="AD591" s="9">
        <f t="shared" si="74"/>
        <v>3.2258064516129079</v>
      </c>
      <c r="AE591" s="9">
        <f t="shared" si="75"/>
        <v>4.0322580645161228</v>
      </c>
      <c r="AF591" s="9">
        <f t="shared" si="76"/>
        <v>10.483870967741939</v>
      </c>
      <c r="AG591" s="9">
        <f t="shared" si="77"/>
        <v>12.096774193548384</v>
      </c>
      <c r="AH591" s="9">
        <f t="shared" si="78"/>
        <v>22.580645161290306</v>
      </c>
      <c r="AI591" s="9">
        <f t="shared" si="79"/>
        <v>32.258064516129075</v>
      </c>
      <c r="AJ591" s="9">
        <f t="shared" si="80"/>
        <v>15.322580645161294</v>
      </c>
    </row>
    <row r="592" spans="1:36" x14ac:dyDescent="0.25">
      <c r="A592" t="s">
        <v>1202</v>
      </c>
      <c r="B592" t="s">
        <v>1203</v>
      </c>
      <c r="C592" s="1">
        <v>621</v>
      </c>
      <c r="D592" s="1">
        <v>108.839767795456</v>
      </c>
      <c r="E592" s="1">
        <v>99.876896816820803</v>
      </c>
      <c r="F592" s="1">
        <v>106.349258384968</v>
      </c>
      <c r="G592" s="1">
        <v>154.749048565338</v>
      </c>
      <c r="H592" s="1">
        <v>101.192968124042</v>
      </c>
      <c r="I592" s="1">
        <v>44.712286710078502</v>
      </c>
      <c r="J592" s="1">
        <v>5.2797736032955997</v>
      </c>
      <c r="K592" s="1">
        <v>519.99357219743899</v>
      </c>
      <c r="L592" s="1">
        <v>19.8872225783369</v>
      </c>
      <c r="M592" s="1">
        <v>29.681974212569799</v>
      </c>
      <c r="N592" s="1">
        <v>34.919788503929801</v>
      </c>
      <c r="O592" s="1">
        <v>53.975013031673498</v>
      </c>
      <c r="P592" s="1">
        <v>47.873508002607501</v>
      </c>
      <c r="Q592" s="1">
        <v>126.631040270043</v>
      </c>
      <c r="R592" s="1">
        <v>136.55004822352399</v>
      </c>
      <c r="S592" s="1">
        <v>70.474977374753607</v>
      </c>
      <c r="T592" t="s">
        <v>23</v>
      </c>
      <c r="U592" t="s">
        <v>21</v>
      </c>
      <c r="V592" s="9">
        <f>D592/$C592*100</f>
        <v>17.526532656273108</v>
      </c>
      <c r="W592" s="9">
        <f>E592/$C592*100</f>
        <v>16.083236202386601</v>
      </c>
      <c r="X592" s="9">
        <f>F592/$C592*100</f>
        <v>17.125484442023829</v>
      </c>
      <c r="Y592" s="9">
        <f>G592/$C592*100</f>
        <v>24.9193314920029</v>
      </c>
      <c r="Z592" s="9">
        <f>H592/$C592*100</f>
        <v>16.295163949121093</v>
      </c>
      <c r="AA592" s="9">
        <f>I592/$C592*100</f>
        <v>7.2000461690947661</v>
      </c>
      <c r="AB592" s="9">
        <f>J592/$C592*100</f>
        <v>0.85020508909752002</v>
      </c>
      <c r="AC592" s="9">
        <f t="shared" si="73"/>
        <v>3.8245131558637455</v>
      </c>
      <c r="AD592" s="9">
        <f t="shared" si="74"/>
        <v>5.7081425232117482</v>
      </c>
      <c r="AE592" s="9">
        <f t="shared" si="75"/>
        <v>6.7154269535222122</v>
      </c>
      <c r="AF592" s="9">
        <f t="shared" si="76"/>
        <v>10.379938506466663</v>
      </c>
      <c r="AG592" s="9">
        <f t="shared" si="77"/>
        <v>9.2065576503761406</v>
      </c>
      <c r="AH592" s="9">
        <f t="shared" si="78"/>
        <v>24.352424153035841</v>
      </c>
      <c r="AI592" s="9">
        <f t="shared" si="79"/>
        <v>26.259949261772146</v>
      </c>
      <c r="AJ592" s="9">
        <f t="shared" si="80"/>
        <v>13.553047795751331</v>
      </c>
    </row>
    <row r="593" spans="1:36" x14ac:dyDescent="0.25">
      <c r="A593" t="s">
        <v>1204</v>
      </c>
      <c r="B593" t="s">
        <v>1205</v>
      </c>
      <c r="C593" s="1">
        <v>14277</v>
      </c>
      <c r="D593" s="1">
        <v>2700.4178174023</v>
      </c>
      <c r="E593" s="1">
        <v>2292.31842215711</v>
      </c>
      <c r="F593" s="1">
        <v>2800.7280833495402</v>
      </c>
      <c r="G593" s="1">
        <v>3020.47269089474</v>
      </c>
      <c r="H593" s="1">
        <v>2089.77627688961</v>
      </c>
      <c r="I593" s="1">
        <v>1213.364844236</v>
      </c>
      <c r="J593" s="1">
        <v>159.92186507069999</v>
      </c>
      <c r="K593" s="1">
        <v>11561.5820346725</v>
      </c>
      <c r="L593" s="1">
        <v>21.222993807060501</v>
      </c>
      <c r="M593" s="1">
        <v>362.72889133687198</v>
      </c>
      <c r="N593" s="1">
        <v>1535.2960900466301</v>
      </c>
      <c r="O593" s="1">
        <v>1944.8062041410201</v>
      </c>
      <c r="P593" s="1">
        <v>2042.18342947051</v>
      </c>
      <c r="Q593" s="1">
        <v>1049.8016039131501</v>
      </c>
      <c r="R593" s="1">
        <v>2890.4854326197901</v>
      </c>
      <c r="S593" s="1">
        <v>1715.0573893374601</v>
      </c>
      <c r="T593" t="s">
        <v>23</v>
      </c>
      <c r="U593" t="s">
        <v>21</v>
      </c>
      <c r="V593" s="9">
        <f>D593/$C593*100</f>
        <v>18.914462543967918</v>
      </c>
      <c r="W593" s="9">
        <f>E593/$C593*100</f>
        <v>16.056023129208587</v>
      </c>
      <c r="X593" s="9">
        <f>F593/$C593*100</f>
        <v>19.617062991871823</v>
      </c>
      <c r="Y593" s="9">
        <f>G593/$C593*100</f>
        <v>21.156214126880577</v>
      </c>
      <c r="Z593" s="9">
        <f>H593/$C593*100</f>
        <v>14.63736272949226</v>
      </c>
      <c r="AA593" s="9">
        <f>I593/$C593*100</f>
        <v>8.4987381399173483</v>
      </c>
      <c r="AB593" s="9">
        <f>J593/$C593*100</f>
        <v>1.1201363386614835</v>
      </c>
      <c r="AC593" s="9">
        <f t="shared" si="73"/>
        <v>0.18356479021135688</v>
      </c>
      <c r="AD593" s="9">
        <f t="shared" si="74"/>
        <v>3.1373638162067223</v>
      </c>
      <c r="AE593" s="9">
        <f t="shared" si="75"/>
        <v>13.2792907185398</v>
      </c>
      <c r="AF593" s="9">
        <f t="shared" si="76"/>
        <v>16.821281017672682</v>
      </c>
      <c r="AG593" s="9">
        <f t="shared" si="77"/>
        <v>17.663529293362473</v>
      </c>
      <c r="AH593" s="9">
        <f t="shared" si="78"/>
        <v>9.0800861055594062</v>
      </c>
      <c r="AI593" s="9">
        <f t="shared" si="79"/>
        <v>25.000777782412438</v>
      </c>
      <c r="AJ593" s="9">
        <f t="shared" si="80"/>
        <v>14.834106476035066</v>
      </c>
    </row>
    <row r="594" spans="1:36" x14ac:dyDescent="0.25">
      <c r="A594" t="s">
        <v>1206</v>
      </c>
      <c r="B594" t="s">
        <v>1207</v>
      </c>
      <c r="C594" s="1">
        <v>347</v>
      </c>
      <c r="D594" s="1">
        <v>81.734737416534102</v>
      </c>
      <c r="E594" s="1">
        <v>53.460693060020802</v>
      </c>
      <c r="F594" s="1">
        <v>82.693655618756097</v>
      </c>
      <c r="G594" s="1">
        <v>58.506047221535297</v>
      </c>
      <c r="H594" s="1">
        <v>57.486945863216199</v>
      </c>
      <c r="I594" s="1">
        <v>12.1088499876347</v>
      </c>
      <c r="J594" s="1">
        <v>1.0090708323028901</v>
      </c>
      <c r="K594" s="1">
        <v>247.12204865404601</v>
      </c>
      <c r="L594">
        <v>0</v>
      </c>
      <c r="M594" s="1">
        <v>25.226770807572301</v>
      </c>
      <c r="N594" s="1">
        <v>15.1360624845434</v>
      </c>
      <c r="O594" s="1">
        <v>35.3174791306011</v>
      </c>
      <c r="P594" s="1">
        <v>40.312680662034801</v>
      </c>
      <c r="Q594" s="1">
        <v>50.453541615144502</v>
      </c>
      <c r="R594" s="1">
        <v>40.362833292115603</v>
      </c>
      <c r="S594" s="1">
        <v>40.312680662034801</v>
      </c>
      <c r="T594" t="s">
        <v>23</v>
      </c>
      <c r="U594" t="s">
        <v>21</v>
      </c>
      <c r="V594" s="9">
        <f>D594/$C594*100</f>
        <v>23.554679370759107</v>
      </c>
      <c r="W594" s="9">
        <f>E594/$C594*100</f>
        <v>15.40653978674951</v>
      </c>
      <c r="X594" s="9">
        <f>F594/$C594*100</f>
        <v>23.831024673993113</v>
      </c>
      <c r="Y594" s="9">
        <f>G594/$C594*100</f>
        <v>16.860532340500086</v>
      </c>
      <c r="Z594" s="9">
        <f>H594/$C594*100</f>
        <v>16.566843188246743</v>
      </c>
      <c r="AA594" s="9">
        <f>I594/$C594*100</f>
        <v>3.4895821290013549</v>
      </c>
      <c r="AB594" s="9">
        <f>J594/$C594*100</f>
        <v>0.29079851075011237</v>
      </c>
      <c r="AC594" s="9">
        <f t="shared" si="73"/>
        <v>0</v>
      </c>
      <c r="AD594" s="9">
        <f t="shared" si="74"/>
        <v>10.208223404172266</v>
      </c>
      <c r="AE594" s="9">
        <f t="shared" si="75"/>
        <v>6.1249340425033685</v>
      </c>
      <c r="AF594" s="9">
        <f t="shared" si="76"/>
        <v>14.291512765841125</v>
      </c>
      <c r="AG594" s="9">
        <f t="shared" si="77"/>
        <v>16.312862766231675</v>
      </c>
      <c r="AH594" s="9">
        <f t="shared" si="78"/>
        <v>20.416446808344492</v>
      </c>
      <c r="AI594" s="9">
        <f t="shared" si="79"/>
        <v>16.333157446675596</v>
      </c>
      <c r="AJ594" s="9">
        <f t="shared" si="80"/>
        <v>16.312862766231675</v>
      </c>
    </row>
    <row r="595" spans="1:36" x14ac:dyDescent="0.25">
      <c r="A595" t="s">
        <v>1208</v>
      </c>
      <c r="B595" t="s">
        <v>1209</v>
      </c>
      <c r="C595" s="1">
        <v>222</v>
      </c>
      <c r="D595" s="1">
        <v>40.816143497757899</v>
      </c>
      <c r="E595" s="1">
        <v>24.887892376681599</v>
      </c>
      <c r="F595" s="1">
        <v>34.843049327354301</v>
      </c>
      <c r="G595" s="1">
        <v>54.753363228699598</v>
      </c>
      <c r="H595" s="1">
        <v>49.775784753363197</v>
      </c>
      <c r="I595" s="1">
        <v>15.928251121076199</v>
      </c>
      <c r="J595" s="1">
        <v>0.99551569506726501</v>
      </c>
      <c r="K595" s="1">
        <v>174.21524663677101</v>
      </c>
      <c r="L595">
        <v>0</v>
      </c>
      <c r="M595" s="1">
        <v>9.9551569506726398</v>
      </c>
      <c r="N595" s="1">
        <v>29.8654708520179</v>
      </c>
      <c r="O595" s="1">
        <v>44.798206278026903</v>
      </c>
      <c r="P595" s="1">
        <v>14.932735426009</v>
      </c>
      <c r="Q595" s="1">
        <v>19.910313901345301</v>
      </c>
      <c r="R595" s="1">
        <v>29.8654708520179</v>
      </c>
      <c r="S595" s="1">
        <v>24.887892376681599</v>
      </c>
      <c r="T595" t="s">
        <v>23</v>
      </c>
      <c r="U595" t="s">
        <v>21</v>
      </c>
      <c r="V595" s="9">
        <f>D595/$C595*100</f>
        <v>18.385650224215269</v>
      </c>
      <c r="W595" s="9">
        <f>E595/$C595*100</f>
        <v>11.210762331838559</v>
      </c>
      <c r="X595" s="9">
        <f>F595/$C595*100</f>
        <v>15.695067264574009</v>
      </c>
      <c r="Y595" s="9">
        <f>G595/$C595*100</f>
        <v>24.663677130044864</v>
      </c>
      <c r="Z595" s="9">
        <f>H595/$C595*100</f>
        <v>22.421524663677118</v>
      </c>
      <c r="AA595" s="9">
        <f>I595/$C595*100</f>
        <v>7.1748878923766659</v>
      </c>
      <c r="AB595" s="9">
        <f>J595/$C595*100</f>
        <v>0.44843049327354279</v>
      </c>
      <c r="AC595" s="9">
        <f t="shared" si="73"/>
        <v>0</v>
      </c>
      <c r="AD595" s="9">
        <f t="shared" si="74"/>
        <v>5.7142857142857206</v>
      </c>
      <c r="AE595" s="9">
        <f t="shared" si="75"/>
        <v>17.142857142857149</v>
      </c>
      <c r="AF595" s="9">
        <f t="shared" si="76"/>
        <v>25.714285714285758</v>
      </c>
      <c r="AG595" s="9">
        <f t="shared" si="77"/>
        <v>8.5714285714286031</v>
      </c>
      <c r="AH595" s="9">
        <f t="shared" si="78"/>
        <v>11.428571428571454</v>
      </c>
      <c r="AI595" s="9">
        <f t="shared" si="79"/>
        <v>17.142857142857149</v>
      </c>
      <c r="AJ595" s="9">
        <f t="shared" si="80"/>
        <v>14.285714285714302</v>
      </c>
    </row>
    <row r="596" spans="1:36" x14ac:dyDescent="0.25">
      <c r="A596" t="s">
        <v>1210</v>
      </c>
      <c r="B596" t="s">
        <v>1211</v>
      </c>
      <c r="C596" s="1">
        <v>136</v>
      </c>
      <c r="D596" s="1">
        <v>35.030303030303003</v>
      </c>
      <c r="E596" s="1">
        <v>27.818181818181799</v>
      </c>
      <c r="F596" s="1">
        <v>25.7575757575758</v>
      </c>
      <c r="G596" s="1">
        <v>24.727272727272702</v>
      </c>
      <c r="H596" s="1">
        <v>13.3939393939394</v>
      </c>
      <c r="I596" s="1">
        <v>7.2121212121212102</v>
      </c>
      <c r="J596" s="1">
        <v>2.0606060606060601</v>
      </c>
      <c r="K596" s="1">
        <v>92.727272727272705</v>
      </c>
      <c r="L596">
        <v>0</v>
      </c>
      <c r="M596">
        <v>0</v>
      </c>
      <c r="N596">
        <v>0</v>
      </c>
      <c r="O596" s="1">
        <v>10.303030303030299</v>
      </c>
      <c r="P596" s="1">
        <v>10.303030303030299</v>
      </c>
      <c r="Q596" s="1">
        <v>15.4545454545454</v>
      </c>
      <c r="R596" s="1">
        <v>36.060606060605998</v>
      </c>
      <c r="S596" s="1">
        <v>20.606060606060598</v>
      </c>
      <c r="T596" t="s">
        <v>23</v>
      </c>
      <c r="U596" t="s">
        <v>21</v>
      </c>
      <c r="V596" s="9">
        <f>D596/$C596*100</f>
        <v>25.757575757575736</v>
      </c>
      <c r="W596" s="9">
        <f>E596/$C596*100</f>
        <v>20.454545454545439</v>
      </c>
      <c r="X596" s="9">
        <f>F596/$C596*100</f>
        <v>18.93939393939397</v>
      </c>
      <c r="Y596" s="9">
        <f>G596/$C596*100</f>
        <v>18.181818181818162</v>
      </c>
      <c r="Z596" s="9">
        <f>H596/$C596*100</f>
        <v>9.8484848484848531</v>
      </c>
      <c r="AA596" s="9">
        <f>I596/$C596*100</f>
        <v>5.3030303030303019</v>
      </c>
      <c r="AB596" s="9">
        <f>J596/$C596*100</f>
        <v>1.5151515151515149</v>
      </c>
      <c r="AC596" s="9">
        <f t="shared" si="73"/>
        <v>0</v>
      </c>
      <c r="AD596" s="9">
        <f t="shared" si="74"/>
        <v>0</v>
      </c>
      <c r="AE596" s="9">
        <f t="shared" si="75"/>
        <v>0</v>
      </c>
      <c r="AF596" s="9">
        <f t="shared" si="76"/>
        <v>11.111111111111109</v>
      </c>
      <c r="AG596" s="9">
        <f t="shared" si="77"/>
        <v>11.111111111111109</v>
      </c>
      <c r="AH596" s="9">
        <f t="shared" si="78"/>
        <v>16.666666666666615</v>
      </c>
      <c r="AI596" s="9">
        <f t="shared" si="79"/>
        <v>38.888888888888829</v>
      </c>
      <c r="AJ596" s="9">
        <f t="shared" si="80"/>
        <v>22.222222222222218</v>
      </c>
    </row>
    <row r="597" spans="1:36" x14ac:dyDescent="0.25">
      <c r="A597" t="s">
        <v>1212</v>
      </c>
      <c r="B597" t="s">
        <v>1213</v>
      </c>
      <c r="C597" s="1">
        <v>2755</v>
      </c>
      <c r="D597" s="1">
        <v>557.812227937486</v>
      </c>
      <c r="E597" s="1">
        <v>414.03190042795001</v>
      </c>
      <c r="F597" s="1">
        <v>554.55575207574702</v>
      </c>
      <c r="G597" s="1">
        <v>612.05356419829502</v>
      </c>
      <c r="H597" s="1">
        <v>393.83295254245598</v>
      </c>
      <c r="I597" s="1">
        <v>206.324825605874</v>
      </c>
      <c r="J597" s="1">
        <v>16.388777212187001</v>
      </c>
      <c r="K597" s="1">
        <v>2103.5670972746502</v>
      </c>
      <c r="L597" s="1">
        <v>5.1619219995949104</v>
      </c>
      <c r="M597" s="1">
        <v>79.558749916632095</v>
      </c>
      <c r="N597" s="1">
        <v>60.337939236554298</v>
      </c>
      <c r="O597" s="1">
        <v>240.96296264742901</v>
      </c>
      <c r="P597" s="1">
        <v>343.73427224104898</v>
      </c>
      <c r="Q597" s="1">
        <v>514.83660585398695</v>
      </c>
      <c r="R597" s="1">
        <v>581.50430558004496</v>
      </c>
      <c r="S597" s="1">
        <v>277.470339799361</v>
      </c>
      <c r="T597" t="s">
        <v>23</v>
      </c>
      <c r="U597" t="s">
        <v>21</v>
      </c>
      <c r="V597" s="9">
        <f>D597/$C597*100</f>
        <v>20.247267801723627</v>
      </c>
      <c r="W597" s="9">
        <f>E597/$C597*100</f>
        <v>15.028381140760436</v>
      </c>
      <c r="X597" s="9">
        <f>F597/$C597*100</f>
        <v>20.129065411097898</v>
      </c>
      <c r="Y597" s="9">
        <f>G597/$C597*100</f>
        <v>22.216100333876408</v>
      </c>
      <c r="Z597" s="9">
        <f>H597/$C597*100</f>
        <v>14.295206988836878</v>
      </c>
      <c r="AA597" s="9">
        <f>I597/$C597*100</f>
        <v>7.4891043777086743</v>
      </c>
      <c r="AB597" s="9">
        <f>J597/$C597*100</f>
        <v>0.59487394599589838</v>
      </c>
      <c r="AC597" s="9">
        <f t="shared" si="73"/>
        <v>0.24538898741488296</v>
      </c>
      <c r="AD597" s="9">
        <f t="shared" si="74"/>
        <v>3.7820875796977056</v>
      </c>
      <c r="AE597" s="9">
        <f t="shared" si="75"/>
        <v>2.8683629495216589</v>
      </c>
      <c r="AF597" s="9">
        <f t="shared" si="76"/>
        <v>11.454969178763871</v>
      </c>
      <c r="AG597" s="9">
        <f t="shared" si="77"/>
        <v>16.340542342879669</v>
      </c>
      <c r="AH597" s="9">
        <f t="shared" si="78"/>
        <v>24.474456104633006</v>
      </c>
      <c r="AI597" s="9">
        <f t="shared" si="79"/>
        <v>27.643725095977835</v>
      </c>
      <c r="AJ597" s="9">
        <f t="shared" si="80"/>
        <v>13.190467761111465</v>
      </c>
    </row>
    <row r="598" spans="1:36" x14ac:dyDescent="0.25">
      <c r="A598" t="s">
        <v>1214</v>
      </c>
      <c r="B598" t="s">
        <v>1215</v>
      </c>
      <c r="C598" s="1">
        <v>257</v>
      </c>
      <c r="D598" s="1">
        <v>47.164794007490599</v>
      </c>
      <c r="E598" s="1">
        <v>43.314606741573002</v>
      </c>
      <c r="F598" s="1">
        <v>46.202247191011203</v>
      </c>
      <c r="G598" s="1">
        <v>54.8651685393259</v>
      </c>
      <c r="H598" s="1">
        <v>45.2397003745319</v>
      </c>
      <c r="I598" s="1">
        <v>19.250936329588001</v>
      </c>
      <c r="J598" s="1">
        <v>0.96254681647940099</v>
      </c>
      <c r="K598" s="1">
        <v>197.32209737827699</v>
      </c>
      <c r="L598">
        <v>0</v>
      </c>
      <c r="M598" s="1">
        <v>4.8127340823970002</v>
      </c>
      <c r="N598" s="1">
        <v>4.8127340823970002</v>
      </c>
      <c r="O598" s="1">
        <v>33.689138576779001</v>
      </c>
      <c r="P598" s="1">
        <v>48.127340823970002</v>
      </c>
      <c r="Q598" s="1">
        <v>38.501872659176001</v>
      </c>
      <c r="R598" s="1">
        <v>48.127340823970002</v>
      </c>
      <c r="S598" s="1">
        <v>19.250936329588001</v>
      </c>
      <c r="T598" t="s">
        <v>23</v>
      </c>
      <c r="U598" t="s">
        <v>21</v>
      </c>
      <c r="V598" s="9">
        <f>D598/$C598*100</f>
        <v>18.35205992509362</v>
      </c>
      <c r="W598" s="9">
        <f>E598/$C598*100</f>
        <v>16.85393258426965</v>
      </c>
      <c r="X598" s="9">
        <f>F598/$C598*100</f>
        <v>17.977528089887628</v>
      </c>
      <c r="Y598" s="9">
        <f>G598/$C598*100</f>
        <v>21.348314606741596</v>
      </c>
      <c r="Z598" s="9">
        <f>H598/$C598*100</f>
        <v>17.602996254681674</v>
      </c>
      <c r="AA598" s="9">
        <f>I598/$C598*100</f>
        <v>7.4906367041198445</v>
      </c>
      <c r="AB598" s="9">
        <f>J598/$C598*100</f>
        <v>0.37453183520599259</v>
      </c>
      <c r="AC598" s="9">
        <f t="shared" si="73"/>
        <v>0</v>
      </c>
      <c r="AD598" s="9">
        <f t="shared" si="74"/>
        <v>2.4390243902439024</v>
      </c>
      <c r="AE598" s="9">
        <f t="shared" si="75"/>
        <v>2.4390243902439024</v>
      </c>
      <c r="AF598" s="9">
        <f t="shared" si="76"/>
        <v>17.073170731707318</v>
      </c>
      <c r="AG598" s="9">
        <f t="shared" si="77"/>
        <v>24.390243902439028</v>
      </c>
      <c r="AH598" s="9">
        <f t="shared" si="78"/>
        <v>19.512195121951219</v>
      </c>
      <c r="AI598" s="9">
        <f t="shared" si="79"/>
        <v>24.390243902439028</v>
      </c>
      <c r="AJ598" s="9">
        <f t="shared" si="80"/>
        <v>9.7560975609756095</v>
      </c>
    </row>
    <row r="599" spans="1:36" x14ac:dyDescent="0.25">
      <c r="A599" t="s">
        <v>1216</v>
      </c>
      <c r="B599" t="s">
        <v>1217</v>
      </c>
      <c r="C599" s="1">
        <v>282</v>
      </c>
      <c r="D599" s="1">
        <v>48.186624005198901</v>
      </c>
      <c r="E599" s="1">
        <v>54.274402397749199</v>
      </c>
      <c r="F599" s="1">
        <v>47.464495176849802</v>
      </c>
      <c r="G599" s="1">
        <v>70.648930870934706</v>
      </c>
      <c r="H599" s="1">
        <v>48.285178365479098</v>
      </c>
      <c r="I599" s="1">
        <v>13.140369183788099</v>
      </c>
      <c r="J599">
        <v>0</v>
      </c>
      <c r="K599" s="1">
        <v>209.33531319504701</v>
      </c>
      <c r="L599">
        <v>0</v>
      </c>
      <c r="M599">
        <v>0</v>
      </c>
      <c r="N599" s="1">
        <v>40.031740389593097</v>
      </c>
      <c r="O599" s="1">
        <v>24.920907416310801</v>
      </c>
      <c r="P599" s="1">
        <v>29.6378050511182</v>
      </c>
      <c r="Q599" s="1">
        <v>49.576696612597701</v>
      </c>
      <c r="R599" s="1">
        <v>50.427950478841801</v>
      </c>
      <c r="S599" s="1">
        <v>14.740213246585499</v>
      </c>
      <c r="T599" t="s">
        <v>23</v>
      </c>
      <c r="U599" t="s">
        <v>21</v>
      </c>
      <c r="V599" s="9">
        <f>D599/$C599*100</f>
        <v>17.087455320992518</v>
      </c>
      <c r="W599" s="9">
        <f>E599/$C599*100</f>
        <v>19.246241985017445</v>
      </c>
      <c r="X599" s="9">
        <f>F599/$C599*100</f>
        <v>16.831381268386455</v>
      </c>
      <c r="Y599" s="9">
        <f>G599/$C599*100</f>
        <v>25.052812365579687</v>
      </c>
      <c r="Z599" s="9">
        <f>H599/$C599*100</f>
        <v>17.122403675701808</v>
      </c>
      <c r="AA599" s="9">
        <f>I599/$C599*100</f>
        <v>4.6597053843220211</v>
      </c>
      <c r="AB599" s="9">
        <f>J599/$C599*100</f>
        <v>0</v>
      </c>
      <c r="AC599" s="9">
        <f t="shared" si="73"/>
        <v>0</v>
      </c>
      <c r="AD599" s="9">
        <f t="shared" si="74"/>
        <v>0</v>
      </c>
      <c r="AE599" s="9">
        <f t="shared" si="75"/>
        <v>19.123261994641936</v>
      </c>
      <c r="AF599" s="9">
        <f t="shared" si="76"/>
        <v>11.904779483187761</v>
      </c>
      <c r="AG599" s="9">
        <f t="shared" si="77"/>
        <v>14.158053220339056</v>
      </c>
      <c r="AH599" s="9">
        <f t="shared" si="78"/>
        <v>23.682911332979394</v>
      </c>
      <c r="AI599" s="9">
        <f t="shared" si="79"/>
        <v>24.089557423049708</v>
      </c>
      <c r="AJ599" s="9">
        <f t="shared" si="80"/>
        <v>7.0414365458021839</v>
      </c>
    </row>
    <row r="600" spans="1:36" x14ac:dyDescent="0.25">
      <c r="A600" t="s">
        <v>1218</v>
      </c>
      <c r="B600" t="s">
        <v>1219</v>
      </c>
      <c r="C600" s="1">
        <v>1160</v>
      </c>
      <c r="D600" s="1">
        <v>237</v>
      </c>
      <c r="E600" s="1">
        <v>181</v>
      </c>
      <c r="F600" s="1">
        <v>235</v>
      </c>
      <c r="G600" s="1">
        <v>275</v>
      </c>
      <c r="H600" s="1">
        <v>176</v>
      </c>
      <c r="I600" s="1">
        <v>49</v>
      </c>
      <c r="J600" s="1">
        <v>7</v>
      </c>
      <c r="K600" s="1">
        <v>925</v>
      </c>
      <c r="L600" s="1">
        <v>10</v>
      </c>
      <c r="M600" s="1">
        <v>5</v>
      </c>
      <c r="N600" s="1">
        <v>60</v>
      </c>
      <c r="O600" s="1">
        <v>190</v>
      </c>
      <c r="P600" s="1">
        <v>195</v>
      </c>
      <c r="Q600" s="1">
        <v>155</v>
      </c>
      <c r="R600" s="1">
        <v>235</v>
      </c>
      <c r="S600" s="1">
        <v>75</v>
      </c>
      <c r="T600" t="s">
        <v>23</v>
      </c>
      <c r="U600" t="s">
        <v>21</v>
      </c>
      <c r="V600" s="9">
        <f>D600/$C600*100</f>
        <v>20.431034482758619</v>
      </c>
      <c r="W600" s="9">
        <f>E600/$C600*100</f>
        <v>15.603448275862069</v>
      </c>
      <c r="X600" s="9">
        <f>F600/$C600*100</f>
        <v>20.258620689655171</v>
      </c>
      <c r="Y600" s="9">
        <f>G600/$C600*100</f>
        <v>23.706896551724139</v>
      </c>
      <c r="Z600" s="9">
        <f>H600/$C600*100</f>
        <v>15.172413793103448</v>
      </c>
      <c r="AA600" s="9">
        <f>I600/$C600*100</f>
        <v>4.2241379310344831</v>
      </c>
      <c r="AB600" s="9">
        <f>J600/$C600*100</f>
        <v>0.60344827586206895</v>
      </c>
      <c r="AC600" s="9">
        <f t="shared" si="73"/>
        <v>1.0810810810810811</v>
      </c>
      <c r="AD600" s="9">
        <f t="shared" si="74"/>
        <v>0.54054054054054057</v>
      </c>
      <c r="AE600" s="9">
        <f t="shared" si="75"/>
        <v>6.4864864864864868</v>
      </c>
      <c r="AF600" s="9">
        <f t="shared" si="76"/>
        <v>20.54054054054054</v>
      </c>
      <c r="AG600" s="9">
        <f t="shared" si="77"/>
        <v>21.081081081081081</v>
      </c>
      <c r="AH600" s="9">
        <f t="shared" si="78"/>
        <v>16.756756756756758</v>
      </c>
      <c r="AI600" s="9">
        <f t="shared" si="79"/>
        <v>25.405405405405407</v>
      </c>
      <c r="AJ600" s="9">
        <f t="shared" si="80"/>
        <v>8.1081081081081088</v>
      </c>
    </row>
    <row r="601" spans="1:36" x14ac:dyDescent="0.25">
      <c r="A601" t="s">
        <v>1220</v>
      </c>
      <c r="B601" t="s">
        <v>1221</v>
      </c>
      <c r="C601" s="1">
        <v>440.00000000000102</v>
      </c>
      <c r="D601" s="1">
        <v>74.401414655020204</v>
      </c>
      <c r="E601" s="1">
        <v>49.9211006762689</v>
      </c>
      <c r="F601" s="1">
        <v>85.729180420220203</v>
      </c>
      <c r="G601" s="1">
        <v>120.350194188728</v>
      </c>
      <c r="H601" s="1">
        <v>74.340303670595901</v>
      </c>
      <c r="I601" s="1">
        <v>32.198677462094203</v>
      </c>
      <c r="J601" s="1">
        <v>3.05912892707329</v>
      </c>
      <c r="K601" s="1">
        <v>360.949623408805</v>
      </c>
      <c r="L601" s="1">
        <v>5.0420626777247799</v>
      </c>
      <c r="M601" s="1">
        <v>45.582332114093802</v>
      </c>
      <c r="N601" s="1">
        <v>35.611053489177301</v>
      </c>
      <c r="O601" s="1">
        <v>79.025916678324407</v>
      </c>
      <c r="P601" s="1">
        <v>48.851813079998003</v>
      </c>
      <c r="Q601" s="1">
        <v>45.292051842978999</v>
      </c>
      <c r="R601" s="1">
        <v>77.053197197173702</v>
      </c>
      <c r="S601" s="1">
        <v>24.491196329334201</v>
      </c>
      <c r="T601" t="s">
        <v>23</v>
      </c>
      <c r="U601" t="s">
        <v>21</v>
      </c>
      <c r="V601" s="9">
        <f>D601/$C601*100</f>
        <v>16.909412421595462</v>
      </c>
      <c r="W601" s="9">
        <f>E601/$C601*100</f>
        <v>11.345704699151996</v>
      </c>
      <c r="X601" s="9">
        <f>F601/$C601*100</f>
        <v>19.483904640959089</v>
      </c>
      <c r="Y601" s="9">
        <f>G601/$C601*100</f>
        <v>27.352316861074481</v>
      </c>
      <c r="Z601" s="9">
        <f>H601/$C601*100</f>
        <v>16.895523561499029</v>
      </c>
      <c r="AA601" s="9">
        <f>I601/$C601*100</f>
        <v>7.31788124138503</v>
      </c>
      <c r="AB601" s="9">
        <f>J601/$C601*100</f>
        <v>0.69525657433483701</v>
      </c>
      <c r="AC601" s="9">
        <f t="shared" si="73"/>
        <v>1.3968881945650988</v>
      </c>
      <c r="AD601" s="9">
        <f t="shared" si="74"/>
        <v>12.628447062394654</v>
      </c>
      <c r="AE601" s="9">
        <f t="shared" si="75"/>
        <v>9.865934518193102</v>
      </c>
      <c r="AF601" s="9">
        <f t="shared" si="76"/>
        <v>21.893890879287909</v>
      </c>
      <c r="AG601" s="9">
        <f t="shared" si="77"/>
        <v>13.534246862108324</v>
      </c>
      <c r="AH601" s="9">
        <f t="shared" si="78"/>
        <v>12.548025792419804</v>
      </c>
      <c r="AI601" s="9">
        <f t="shared" si="79"/>
        <v>21.347354921577143</v>
      </c>
      <c r="AJ601" s="9">
        <f t="shared" si="80"/>
        <v>6.7852117694540208</v>
      </c>
    </row>
    <row r="602" spans="1:36" x14ac:dyDescent="0.25">
      <c r="A602" t="s">
        <v>1222</v>
      </c>
      <c r="B602" t="s">
        <v>1223</v>
      </c>
      <c r="C602" s="1">
        <v>138.00000000000099</v>
      </c>
      <c r="D602" s="1">
        <v>29.953488372093201</v>
      </c>
      <c r="E602" s="1">
        <v>26.7441860465118</v>
      </c>
      <c r="F602" s="1">
        <v>22.4651162790699</v>
      </c>
      <c r="G602" s="1">
        <v>24.604651162790798</v>
      </c>
      <c r="H602" s="1">
        <v>24.604651162790798</v>
      </c>
      <c r="I602" s="1">
        <v>9.6279069767442298</v>
      </c>
      <c r="J602">
        <v>0</v>
      </c>
      <c r="K602" s="1">
        <v>96.279069767441896</v>
      </c>
      <c r="L602" s="1">
        <v>5.3488372093023298</v>
      </c>
      <c r="M602" s="1">
        <v>5.3488372093023298</v>
      </c>
      <c r="N602" s="1">
        <v>5.3488372093023298</v>
      </c>
      <c r="O602" s="1">
        <v>5.3488372093023298</v>
      </c>
      <c r="P602" s="1">
        <v>10.6976744186047</v>
      </c>
      <c r="Q602" s="1">
        <v>37.441860465116299</v>
      </c>
      <c r="R602" s="1">
        <v>5.3488372093023298</v>
      </c>
      <c r="S602" s="1">
        <v>21.395348837209301</v>
      </c>
      <c r="T602" t="s">
        <v>23</v>
      </c>
      <c r="U602" t="s">
        <v>21</v>
      </c>
      <c r="V602" s="9">
        <f>D602/$C602*100</f>
        <v>21.705426356589118</v>
      </c>
      <c r="W602" s="9">
        <f>E602/$C602*100</f>
        <v>19.379844961240295</v>
      </c>
      <c r="X602" s="9">
        <f>F602/$C602*100</f>
        <v>16.27906976744184</v>
      </c>
      <c r="Y602" s="9">
        <f>G602/$C602*100</f>
        <v>17.829457364341032</v>
      </c>
      <c r="Z602" s="9">
        <f>H602/$C602*100</f>
        <v>17.829457364341032</v>
      </c>
      <c r="AA602" s="9">
        <f>I602/$C602*100</f>
        <v>6.9767441860464938</v>
      </c>
      <c r="AB602" s="9">
        <f>J602/$C602*100</f>
        <v>0</v>
      </c>
      <c r="AC602" s="9">
        <f t="shared" si="73"/>
        <v>5.555555555555558</v>
      </c>
      <c r="AD602" s="9">
        <f t="shared" si="74"/>
        <v>5.555555555555558</v>
      </c>
      <c r="AE602" s="9">
        <f t="shared" si="75"/>
        <v>5.555555555555558</v>
      </c>
      <c r="AF602" s="9">
        <f t="shared" si="76"/>
        <v>5.555555555555558</v>
      </c>
      <c r="AG602" s="9">
        <f t="shared" si="77"/>
        <v>11.111111111111157</v>
      </c>
      <c r="AH602" s="9">
        <f t="shared" si="78"/>
        <v>38.888888888888893</v>
      </c>
      <c r="AI602" s="9">
        <f t="shared" si="79"/>
        <v>5.555555555555558</v>
      </c>
      <c r="AJ602" s="9">
        <f t="shared" si="80"/>
        <v>22.222222222222214</v>
      </c>
    </row>
    <row r="603" spans="1:36" x14ac:dyDescent="0.25">
      <c r="A603" t="s">
        <v>1224</v>
      </c>
      <c r="B603" t="s">
        <v>1225</v>
      </c>
      <c r="C603" s="1">
        <v>482.00000000000102</v>
      </c>
      <c r="D603" s="1">
        <v>114.119570331389</v>
      </c>
      <c r="E603" s="1">
        <v>80.671470049269402</v>
      </c>
      <c r="F603" s="1">
        <v>121.34401303538201</v>
      </c>
      <c r="G603" s="1">
        <v>77.773814505508497</v>
      </c>
      <c r="H603" s="1">
        <v>63.210362860240203</v>
      </c>
      <c r="I603" s="1">
        <v>22.894550972704</v>
      </c>
      <c r="J603" s="1">
        <v>1.9862182455078099</v>
      </c>
      <c r="K603" s="1">
        <v>365.53923925176798</v>
      </c>
      <c r="L603" s="1">
        <v>5.2354016738818903</v>
      </c>
      <c r="M603" s="1">
        <v>30.175772695814199</v>
      </c>
      <c r="N603" s="1">
        <v>10.0824737889569</v>
      </c>
      <c r="O603" s="1">
        <v>76.818133301336402</v>
      </c>
      <c r="P603" s="1">
        <v>61.266798642593002</v>
      </c>
      <c r="Q603" s="1">
        <v>45.948923179754203</v>
      </c>
      <c r="R603" s="1">
        <v>85.441026580772103</v>
      </c>
      <c r="S603" s="1">
        <v>50.570709388659701</v>
      </c>
      <c r="T603" t="s">
        <v>23</v>
      </c>
      <c r="U603" t="s">
        <v>21</v>
      </c>
      <c r="V603" s="9">
        <f>D603/$C603*100</f>
        <v>23.676259404852441</v>
      </c>
      <c r="W603" s="9">
        <f>E603/$C603*100</f>
        <v>16.73681951229652</v>
      </c>
      <c r="X603" s="9">
        <f>F603/$C603*100</f>
        <v>25.175106438875883</v>
      </c>
      <c r="Y603" s="9">
        <f>G603/$C603*100</f>
        <v>16.135646162968534</v>
      </c>
      <c r="Z603" s="9">
        <f>H603/$C603*100</f>
        <v>13.11418316602491</v>
      </c>
      <c r="AA603" s="9">
        <f>I603/$C603*100</f>
        <v>4.7499068408099481</v>
      </c>
      <c r="AB603" s="9">
        <f>J603/$C603*100</f>
        <v>0.41207847417174387</v>
      </c>
      <c r="AC603" s="9">
        <f t="shared" si="73"/>
        <v>1.4322406767050162</v>
      </c>
      <c r="AD603" s="9">
        <f t="shared" si="74"/>
        <v>8.2551391083435508</v>
      </c>
      <c r="AE603" s="9">
        <f t="shared" si="75"/>
        <v>2.7582466412073803</v>
      </c>
      <c r="AF603" s="9">
        <f t="shared" si="76"/>
        <v>21.015017008455096</v>
      </c>
      <c r="AG603" s="9">
        <f t="shared" si="77"/>
        <v>16.760662622158335</v>
      </c>
      <c r="AH603" s="9">
        <f t="shared" si="78"/>
        <v>12.570175304245934</v>
      </c>
      <c r="AI603" s="9">
        <f t="shared" si="79"/>
        <v>23.37396848438587</v>
      </c>
      <c r="AJ603" s="9">
        <f t="shared" si="80"/>
        <v>13.834550154498936</v>
      </c>
    </row>
    <row r="604" spans="1:36" x14ac:dyDescent="0.25">
      <c r="A604" t="s">
        <v>1226</v>
      </c>
      <c r="B604" t="s">
        <v>1227</v>
      </c>
      <c r="C604" s="1">
        <v>1073</v>
      </c>
      <c r="D604" s="1">
        <v>188.055227974399</v>
      </c>
      <c r="E604" s="1">
        <v>170.535429836188</v>
      </c>
      <c r="F604" s="1">
        <v>152.02775672365399</v>
      </c>
      <c r="G604" s="1">
        <v>213.820556764184</v>
      </c>
      <c r="H604" s="1">
        <v>174.73588535339201</v>
      </c>
      <c r="I604" s="1">
        <v>143.598868858201</v>
      </c>
      <c r="J604" s="1">
        <v>30.226274489979101</v>
      </c>
      <c r="K604" s="1">
        <v>861.55696208463598</v>
      </c>
      <c r="L604">
        <v>0</v>
      </c>
      <c r="M604" s="1">
        <v>45.017666507730802</v>
      </c>
      <c r="N604" s="1">
        <v>5.0090050187437196</v>
      </c>
      <c r="O604" s="1">
        <v>99.841829363766394</v>
      </c>
      <c r="P604" s="1">
        <v>130.53414341122101</v>
      </c>
      <c r="Q604" s="1">
        <v>145.41750870076299</v>
      </c>
      <c r="R604" s="1">
        <v>310.43213984356998</v>
      </c>
      <c r="S604" s="1">
        <v>125.304669238842</v>
      </c>
      <c r="T604" t="s">
        <v>23</v>
      </c>
      <c r="U604" t="s">
        <v>21</v>
      </c>
      <c r="V604" s="9">
        <f>D604/$C604*100</f>
        <v>17.526116307026935</v>
      </c>
      <c r="W604" s="9">
        <f>E604/$C604*100</f>
        <v>15.89332990085629</v>
      </c>
      <c r="X604" s="9">
        <f>F604/$C604*100</f>
        <v>14.168476861477538</v>
      </c>
      <c r="Y604" s="9">
        <f>G604/$C604*100</f>
        <v>19.927358505515752</v>
      </c>
      <c r="Z604" s="9">
        <f>H604/$C604*100</f>
        <v>16.284798262198695</v>
      </c>
      <c r="AA604" s="9">
        <f>I604/$C604*100</f>
        <v>13.382932792003821</v>
      </c>
      <c r="AB604" s="9">
        <f>J604/$C604*100</f>
        <v>2.8169873709206992</v>
      </c>
      <c r="AC604" s="9">
        <f t="shared" si="73"/>
        <v>0</v>
      </c>
      <c r="AD604" s="9">
        <f t="shared" si="74"/>
        <v>5.2251526583692609</v>
      </c>
      <c r="AE604" s="9">
        <f t="shared" si="75"/>
        <v>0.58138988356891186</v>
      </c>
      <c r="AF604" s="9">
        <f t="shared" si="76"/>
        <v>11.588534914997103</v>
      </c>
      <c r="AG604" s="9">
        <f t="shared" si="77"/>
        <v>15.150959153690625</v>
      </c>
      <c r="AH604" s="9">
        <f t="shared" si="78"/>
        <v>16.878455528803187</v>
      </c>
      <c r="AI604" s="9">
        <f t="shared" si="79"/>
        <v>36.031528210560076</v>
      </c>
      <c r="AJ604" s="9">
        <f t="shared" si="80"/>
        <v>14.543979650010948</v>
      </c>
    </row>
    <row r="605" spans="1:36" x14ac:dyDescent="0.25">
      <c r="A605" t="s">
        <v>1228</v>
      </c>
      <c r="B605" t="s">
        <v>1229</v>
      </c>
      <c r="C605" s="1">
        <v>170</v>
      </c>
      <c r="D605" s="1">
        <v>32</v>
      </c>
      <c r="E605" s="1">
        <v>17</v>
      </c>
      <c r="F605" s="1">
        <v>37</v>
      </c>
      <c r="G605" s="1">
        <v>32</v>
      </c>
      <c r="H605" s="1">
        <v>37</v>
      </c>
      <c r="I605" s="1">
        <v>15</v>
      </c>
      <c r="J605">
        <v>0</v>
      </c>
      <c r="K605" s="1">
        <v>140</v>
      </c>
      <c r="L605" s="1">
        <v>5</v>
      </c>
      <c r="M605" s="1">
        <v>10</v>
      </c>
      <c r="N605" s="1">
        <v>5</v>
      </c>
      <c r="O605" s="1">
        <v>10</v>
      </c>
      <c r="P605" s="1">
        <v>20</v>
      </c>
      <c r="Q605" s="1">
        <v>20</v>
      </c>
      <c r="R605" s="1">
        <v>55</v>
      </c>
      <c r="S605" s="1">
        <v>15</v>
      </c>
      <c r="T605" t="s">
        <v>23</v>
      </c>
      <c r="U605" t="s">
        <v>21</v>
      </c>
      <c r="V605" s="9">
        <f>D605/$C605*100</f>
        <v>18.823529411764707</v>
      </c>
      <c r="W605" s="9">
        <f>E605/$C605*100</f>
        <v>10</v>
      </c>
      <c r="X605" s="9">
        <f>F605/$C605*100</f>
        <v>21.764705882352942</v>
      </c>
      <c r="Y605" s="9">
        <f>G605/$C605*100</f>
        <v>18.823529411764707</v>
      </c>
      <c r="Z605" s="9">
        <f>H605/$C605*100</f>
        <v>21.764705882352942</v>
      </c>
      <c r="AA605" s="9">
        <f>I605/$C605*100</f>
        <v>8.8235294117647065</v>
      </c>
      <c r="AB605" s="9">
        <f>J605/$C605*100</f>
        <v>0</v>
      </c>
      <c r="AC605" s="9">
        <f t="shared" si="73"/>
        <v>3.5714285714285712</v>
      </c>
      <c r="AD605" s="9">
        <f t="shared" si="74"/>
        <v>7.1428571428571423</v>
      </c>
      <c r="AE605" s="9">
        <f t="shared" si="75"/>
        <v>3.5714285714285712</v>
      </c>
      <c r="AF605" s="9">
        <f t="shared" si="76"/>
        <v>7.1428571428571423</v>
      </c>
      <c r="AG605" s="9">
        <f t="shared" si="77"/>
        <v>14.285714285714285</v>
      </c>
      <c r="AH605" s="9">
        <f t="shared" si="78"/>
        <v>14.285714285714285</v>
      </c>
      <c r="AI605" s="9">
        <f t="shared" si="79"/>
        <v>39.285714285714285</v>
      </c>
      <c r="AJ605" s="9">
        <f t="shared" si="80"/>
        <v>10.714285714285714</v>
      </c>
    </row>
    <row r="606" spans="1:36" x14ac:dyDescent="0.25">
      <c r="A606" t="s">
        <v>1230</v>
      </c>
      <c r="B606" t="s">
        <v>1231</v>
      </c>
      <c r="C606" s="1">
        <v>568</v>
      </c>
      <c r="D606" s="1">
        <v>93</v>
      </c>
      <c r="E606" s="1">
        <v>87</v>
      </c>
      <c r="F606" s="1">
        <v>101</v>
      </c>
      <c r="G606" s="1">
        <v>137</v>
      </c>
      <c r="H606" s="1">
        <v>96</v>
      </c>
      <c r="I606" s="1">
        <v>52</v>
      </c>
      <c r="J606" s="1">
        <v>2</v>
      </c>
      <c r="K606" s="1">
        <v>490</v>
      </c>
      <c r="L606" s="1">
        <v>10</v>
      </c>
      <c r="M606" s="1">
        <v>5</v>
      </c>
      <c r="N606" s="1">
        <v>10</v>
      </c>
      <c r="O606" s="1">
        <v>65</v>
      </c>
      <c r="P606" s="1">
        <v>65</v>
      </c>
      <c r="Q606" s="1">
        <v>90</v>
      </c>
      <c r="R606" s="1">
        <v>120</v>
      </c>
      <c r="S606" s="1">
        <v>125</v>
      </c>
      <c r="T606" t="s">
        <v>23</v>
      </c>
      <c r="U606" t="s">
        <v>21</v>
      </c>
      <c r="V606" s="9">
        <f>D606/$C606*100</f>
        <v>16.37323943661972</v>
      </c>
      <c r="W606" s="9">
        <f>E606/$C606*100</f>
        <v>15.316901408450704</v>
      </c>
      <c r="X606" s="9">
        <f>F606/$C606*100</f>
        <v>17.781690140845072</v>
      </c>
      <c r="Y606" s="9">
        <f>G606/$C606*100</f>
        <v>24.119718309859156</v>
      </c>
      <c r="Z606" s="9">
        <f>H606/$C606*100</f>
        <v>16.901408450704224</v>
      </c>
      <c r="AA606" s="9">
        <f>I606/$C606*100</f>
        <v>9.1549295774647899</v>
      </c>
      <c r="AB606" s="9">
        <f>J606/$C606*100</f>
        <v>0.35211267605633806</v>
      </c>
      <c r="AC606" s="9">
        <f t="shared" si="73"/>
        <v>2.0408163265306123</v>
      </c>
      <c r="AD606" s="9">
        <f t="shared" si="74"/>
        <v>1.0204081632653061</v>
      </c>
      <c r="AE606" s="9">
        <f t="shared" si="75"/>
        <v>2.0408163265306123</v>
      </c>
      <c r="AF606" s="9">
        <f t="shared" si="76"/>
        <v>13.26530612244898</v>
      </c>
      <c r="AG606" s="9">
        <f t="shared" si="77"/>
        <v>13.26530612244898</v>
      </c>
      <c r="AH606" s="9">
        <f t="shared" si="78"/>
        <v>18.367346938775512</v>
      </c>
      <c r="AI606" s="9">
        <f t="shared" si="79"/>
        <v>24.489795918367346</v>
      </c>
      <c r="AJ606" s="9">
        <f t="shared" si="80"/>
        <v>25.510204081632654</v>
      </c>
    </row>
    <row r="607" spans="1:36" x14ac:dyDescent="0.25">
      <c r="A607" t="s">
        <v>1232</v>
      </c>
      <c r="B607" t="s">
        <v>1233</v>
      </c>
      <c r="C607" s="1">
        <v>683</v>
      </c>
      <c r="D607" s="1">
        <v>132.14076047842099</v>
      </c>
      <c r="E607" s="1">
        <v>92.882173660298207</v>
      </c>
      <c r="F607" s="1">
        <v>143.36608581886799</v>
      </c>
      <c r="G607" s="1">
        <v>164.966629409478</v>
      </c>
      <c r="H607" s="1">
        <v>117.32502849878399</v>
      </c>
      <c r="I607" s="1">
        <v>30.258740382930601</v>
      </c>
      <c r="J607" s="1">
        <v>2.0605817512204498</v>
      </c>
      <c r="K607" s="1">
        <v>584.18376481985001</v>
      </c>
      <c r="L607">
        <v>0</v>
      </c>
      <c r="M607" s="1">
        <v>35.022791579254203</v>
      </c>
      <c r="N607" s="1">
        <v>25.7601174808594</v>
      </c>
      <c r="O607" s="1">
        <v>90.302281296132094</v>
      </c>
      <c r="P607" s="1">
        <v>103.547078033601</v>
      </c>
      <c r="Q607" s="1">
        <v>117.556952898764</v>
      </c>
      <c r="R607" s="1">
        <v>103.689474226988</v>
      </c>
      <c r="S607" s="1">
        <v>108.305069304253</v>
      </c>
      <c r="T607" t="s">
        <v>23</v>
      </c>
      <c r="U607" t="s">
        <v>21</v>
      </c>
      <c r="V607" s="9">
        <f>D607/$C607*100</f>
        <v>19.347109879710249</v>
      </c>
      <c r="W607" s="9">
        <f>E607/$C607*100</f>
        <v>13.599146948799151</v>
      </c>
      <c r="X607" s="9">
        <f>F607/$C607*100</f>
        <v>20.990642140390626</v>
      </c>
      <c r="Y607" s="9">
        <f>G607/$C607*100</f>
        <v>24.153240030670279</v>
      </c>
      <c r="Z607" s="9">
        <f>H607/$C607*100</f>
        <v>17.177895827054755</v>
      </c>
      <c r="AA607" s="9">
        <f>I607/$C607*100</f>
        <v>4.4302694557731481</v>
      </c>
      <c r="AB607" s="9">
        <f>J607/$C607*100</f>
        <v>0.30169571760182279</v>
      </c>
      <c r="AC607" s="9">
        <f t="shared" si="73"/>
        <v>0</v>
      </c>
      <c r="AD607" s="9">
        <f t="shared" si="74"/>
        <v>5.9951668787054526</v>
      </c>
      <c r="AE607" s="9">
        <f t="shared" si="75"/>
        <v>4.4095914731220365</v>
      </c>
      <c r="AF607" s="9">
        <f t="shared" si="76"/>
        <v>15.457855341799753</v>
      </c>
      <c r="AG607" s="9">
        <f t="shared" si="77"/>
        <v>17.725086568527413</v>
      </c>
      <c r="AH607" s="9">
        <f t="shared" si="78"/>
        <v>20.123283113664773</v>
      </c>
      <c r="AI607" s="9">
        <f t="shared" si="79"/>
        <v>17.749461808299934</v>
      </c>
      <c r="AJ607" s="9">
        <f t="shared" si="80"/>
        <v>18.539554815880923</v>
      </c>
    </row>
    <row r="608" spans="1:36" x14ac:dyDescent="0.25">
      <c r="A608" t="s">
        <v>1234</v>
      </c>
      <c r="B608" t="s">
        <v>1235</v>
      </c>
      <c r="C608" s="1">
        <v>274.00000000000102</v>
      </c>
      <c r="D608" s="1">
        <v>50.779922779922899</v>
      </c>
      <c r="E608" s="1">
        <v>47.606177606177702</v>
      </c>
      <c r="F608" s="1">
        <v>48.664092664092799</v>
      </c>
      <c r="G608" s="1">
        <v>49.722007722007802</v>
      </c>
      <c r="H608" s="1">
        <v>47.606177606177702</v>
      </c>
      <c r="I608" s="1">
        <v>27.505791505791599</v>
      </c>
      <c r="J608" s="1">
        <v>2.11583011583012</v>
      </c>
      <c r="K608" s="1">
        <v>232.74131274131301</v>
      </c>
      <c r="L608">
        <v>0</v>
      </c>
      <c r="M608">
        <v>0</v>
      </c>
      <c r="N608">
        <v>0</v>
      </c>
      <c r="O608" s="1">
        <v>26.4478764478764</v>
      </c>
      <c r="P608" s="1">
        <v>37.027027027027003</v>
      </c>
      <c r="Q608" s="1">
        <v>52.895752895752899</v>
      </c>
      <c r="R608" s="1">
        <v>79.343629343629303</v>
      </c>
      <c r="S608" s="1">
        <v>37.027027027027003</v>
      </c>
      <c r="T608" t="s">
        <v>23</v>
      </c>
      <c r="U608" t="s">
        <v>21</v>
      </c>
      <c r="V608" s="9">
        <f>D608/$C608*100</f>
        <v>18.532818532818506</v>
      </c>
      <c r="W608" s="9">
        <f>E608/$C608*100</f>
        <v>17.374517374517346</v>
      </c>
      <c r="X608" s="9">
        <f>F608/$C608*100</f>
        <v>17.760617760617745</v>
      </c>
      <c r="Y608" s="9">
        <f>G608/$C608*100</f>
        <v>18.146718146718108</v>
      </c>
      <c r="Z608" s="9">
        <f>H608/$C608*100</f>
        <v>17.374517374517346</v>
      </c>
      <c r="AA608" s="9">
        <f>I608/$C608*100</f>
        <v>10.038610038610035</v>
      </c>
      <c r="AB608" s="9">
        <f>J608/$C608*100</f>
        <v>0.77220077220077088</v>
      </c>
      <c r="AC608" s="9">
        <f t="shared" si="73"/>
        <v>0</v>
      </c>
      <c r="AD608" s="9">
        <f t="shared" si="74"/>
        <v>0</v>
      </c>
      <c r="AE608" s="9">
        <f t="shared" si="75"/>
        <v>0</v>
      </c>
      <c r="AF608" s="9">
        <f t="shared" si="76"/>
        <v>11.36363636363633</v>
      </c>
      <c r="AG608" s="9">
        <f t="shared" si="77"/>
        <v>15.909090909090882</v>
      </c>
      <c r="AH608" s="9">
        <f t="shared" si="78"/>
        <v>22.727272727272702</v>
      </c>
      <c r="AI608" s="9">
        <f t="shared" si="79"/>
        <v>34.09090909090903</v>
      </c>
      <c r="AJ608" s="9">
        <f t="shared" si="80"/>
        <v>15.909090909090882</v>
      </c>
    </row>
    <row r="609" spans="1:36" x14ac:dyDescent="0.25">
      <c r="A609" t="s">
        <v>1236</v>
      </c>
      <c r="B609" t="s">
        <v>1237</v>
      </c>
      <c r="C609" s="1">
        <v>1063</v>
      </c>
      <c r="D609" s="1">
        <v>221</v>
      </c>
      <c r="E609" s="1">
        <v>194</v>
      </c>
      <c r="F609" s="1">
        <v>226</v>
      </c>
      <c r="G609" s="1">
        <v>207</v>
      </c>
      <c r="H609" s="1">
        <v>153</v>
      </c>
      <c r="I609" s="1">
        <v>58</v>
      </c>
      <c r="J609" s="1">
        <v>4</v>
      </c>
      <c r="K609" s="1">
        <v>870</v>
      </c>
      <c r="L609" s="1">
        <v>10</v>
      </c>
      <c r="M609" s="1">
        <v>40</v>
      </c>
      <c r="N609" s="1">
        <v>95</v>
      </c>
      <c r="O609" s="1">
        <v>155</v>
      </c>
      <c r="P609" s="1">
        <v>170</v>
      </c>
      <c r="Q609" s="1">
        <v>160</v>
      </c>
      <c r="R609" s="1">
        <v>160</v>
      </c>
      <c r="S609" s="1">
        <v>80</v>
      </c>
      <c r="T609" t="s">
        <v>23</v>
      </c>
      <c r="U609" t="s">
        <v>21</v>
      </c>
      <c r="V609" s="9">
        <f>D609/$C609*100</f>
        <v>20.790216368767638</v>
      </c>
      <c r="W609" s="9">
        <f>E609/$C609*100</f>
        <v>18.250235183443088</v>
      </c>
      <c r="X609" s="9">
        <f>F609/$C609*100</f>
        <v>21.260583254938854</v>
      </c>
      <c r="Y609" s="9">
        <f>G609/$C609*100</f>
        <v>19.47318908748824</v>
      </c>
      <c r="Z609" s="9">
        <f>H609/$C609*100</f>
        <v>14.393226716839136</v>
      </c>
      <c r="AA609" s="9">
        <f>I609/$C609*100</f>
        <v>5.4562558795860774</v>
      </c>
      <c r="AB609" s="9">
        <f>J609/$C609*100</f>
        <v>0.37629350893697083</v>
      </c>
      <c r="AC609" s="9">
        <f t="shared" si="73"/>
        <v>1.1494252873563218</v>
      </c>
      <c r="AD609" s="9">
        <f t="shared" si="74"/>
        <v>4.5977011494252871</v>
      </c>
      <c r="AE609" s="9">
        <f t="shared" si="75"/>
        <v>10.919540229885058</v>
      </c>
      <c r="AF609" s="9">
        <f t="shared" si="76"/>
        <v>17.816091954022991</v>
      </c>
      <c r="AG609" s="9">
        <f t="shared" si="77"/>
        <v>19.540229885057471</v>
      </c>
      <c r="AH609" s="9">
        <f t="shared" si="78"/>
        <v>18.390804597701148</v>
      </c>
      <c r="AI609" s="9">
        <f t="shared" si="79"/>
        <v>18.390804597701148</v>
      </c>
      <c r="AJ609" s="9">
        <f t="shared" si="80"/>
        <v>9.1954022988505741</v>
      </c>
    </row>
    <row r="610" spans="1:36" x14ac:dyDescent="0.25">
      <c r="A610" t="s">
        <v>1238</v>
      </c>
      <c r="B610" t="s">
        <v>1239</v>
      </c>
      <c r="C610" s="1">
        <v>202</v>
      </c>
      <c r="D610" s="1">
        <v>40.808080808080803</v>
      </c>
      <c r="E610" s="1">
        <v>26.525252525252501</v>
      </c>
      <c r="F610" s="1">
        <v>36.727272727272698</v>
      </c>
      <c r="G610" s="1">
        <v>47.949494949494898</v>
      </c>
      <c r="H610" s="1">
        <v>36.727272727272698</v>
      </c>
      <c r="I610" s="1">
        <v>11.2222222222222</v>
      </c>
      <c r="J610" s="1">
        <v>2.0404040404040402</v>
      </c>
      <c r="K610" s="1">
        <v>147.92929292929301</v>
      </c>
      <c r="L610">
        <v>0</v>
      </c>
      <c r="M610">
        <v>0</v>
      </c>
      <c r="N610" s="1">
        <v>5.1010101010101003</v>
      </c>
      <c r="O610" s="1">
        <v>25.505050505050502</v>
      </c>
      <c r="P610" s="1">
        <v>25.505050505050502</v>
      </c>
      <c r="Q610" s="1">
        <v>15.303030303030299</v>
      </c>
      <c r="R610" s="1">
        <v>61.212121212121197</v>
      </c>
      <c r="S610" s="1">
        <v>15.303030303030299</v>
      </c>
      <c r="T610" t="s">
        <v>23</v>
      </c>
      <c r="U610" t="s">
        <v>21</v>
      </c>
      <c r="V610" s="9">
        <f>D610/$C610*100</f>
        <v>20.202020202020201</v>
      </c>
      <c r="W610" s="9">
        <f>E610/$C610*100</f>
        <v>13.131313131313119</v>
      </c>
      <c r="X610" s="9">
        <f>F610/$C610*100</f>
        <v>18.181818181818169</v>
      </c>
      <c r="Y610" s="9">
        <f>G610/$C610*100</f>
        <v>23.737373737373712</v>
      </c>
      <c r="Z610" s="9">
        <f>H610/$C610*100</f>
        <v>18.181818181818169</v>
      </c>
      <c r="AA610" s="9">
        <f>I610/$C610*100</f>
        <v>5.5555555555555447</v>
      </c>
      <c r="AB610" s="9">
        <f>J610/$C610*100</f>
        <v>1.0101010101010099</v>
      </c>
      <c r="AC610" s="9">
        <f t="shared" si="73"/>
        <v>0</v>
      </c>
      <c r="AD610" s="9">
        <f t="shared" si="74"/>
        <v>0</v>
      </c>
      <c r="AE610" s="9">
        <f t="shared" si="75"/>
        <v>3.4482758620689635</v>
      </c>
      <c r="AF610" s="9">
        <f t="shared" si="76"/>
        <v>17.241379310344815</v>
      </c>
      <c r="AG610" s="9">
        <f t="shared" si="77"/>
        <v>17.241379310344815</v>
      </c>
      <c r="AH610" s="9">
        <f t="shared" si="78"/>
        <v>10.344827586206888</v>
      </c>
      <c r="AI610" s="9">
        <f t="shared" si="79"/>
        <v>41.379310344827552</v>
      </c>
      <c r="AJ610" s="9">
        <f t="shared" si="80"/>
        <v>10.344827586206888</v>
      </c>
    </row>
    <row r="611" spans="1:36" x14ac:dyDescent="0.25">
      <c r="A611" t="s">
        <v>1240</v>
      </c>
      <c r="B611" t="s">
        <v>1241</v>
      </c>
      <c r="C611" s="1">
        <v>165</v>
      </c>
      <c r="D611" s="1">
        <v>31.2931034482759</v>
      </c>
      <c r="E611" s="1">
        <v>19.913793103448299</v>
      </c>
      <c r="F611" s="1">
        <v>36.034482758620697</v>
      </c>
      <c r="G611" s="1">
        <v>43.620689655172399</v>
      </c>
      <c r="H611" s="1">
        <v>23.7068965517241</v>
      </c>
      <c r="I611" s="1">
        <v>6.6379310344827598</v>
      </c>
      <c r="J611" s="1">
        <v>3.7931034482758599</v>
      </c>
      <c r="K611" s="1">
        <v>142.241379310345</v>
      </c>
      <c r="L611">
        <v>0</v>
      </c>
      <c r="M611" s="1">
        <v>9.4827586206896601</v>
      </c>
      <c r="N611" s="1">
        <v>4.7413793103448301</v>
      </c>
      <c r="O611" s="1">
        <v>37.931034482758598</v>
      </c>
      <c r="P611" s="1">
        <v>23.7068965517241</v>
      </c>
      <c r="Q611" s="1">
        <v>28.448275862069</v>
      </c>
      <c r="R611" s="1">
        <v>18.965517241379299</v>
      </c>
      <c r="S611" s="1">
        <v>18.965517241379299</v>
      </c>
      <c r="T611" t="s">
        <v>23</v>
      </c>
      <c r="U611" t="s">
        <v>21</v>
      </c>
      <c r="V611" s="9">
        <f>D611/$C611*100</f>
        <v>18.965517241379334</v>
      </c>
      <c r="W611" s="9">
        <f>E611/$C611*100</f>
        <v>12.068965517241393</v>
      </c>
      <c r="X611" s="9">
        <f>F611/$C611*100</f>
        <v>21.83908045977012</v>
      </c>
      <c r="Y611" s="9">
        <f>G611/$C611*100</f>
        <v>26.436781609195393</v>
      </c>
      <c r="Z611" s="9">
        <f>H611/$C611*100</f>
        <v>14.367816091953999</v>
      </c>
      <c r="AA611" s="9">
        <f>I611/$C611*100</f>
        <v>4.0229885057471275</v>
      </c>
      <c r="AB611" s="9">
        <f>J611/$C611*100</f>
        <v>2.2988505747126422</v>
      </c>
      <c r="AC611" s="9">
        <f t="shared" si="73"/>
        <v>0</v>
      </c>
      <c r="AD611" s="9">
        <f t="shared" si="74"/>
        <v>6.6666666666666625</v>
      </c>
      <c r="AE611" s="9">
        <f t="shared" si="75"/>
        <v>3.3333333333333313</v>
      </c>
      <c r="AF611" s="9">
        <f t="shared" si="76"/>
        <v>26.666666666666615</v>
      </c>
      <c r="AG611" s="9">
        <f t="shared" si="77"/>
        <v>16.666666666666622</v>
      </c>
      <c r="AH611" s="9">
        <f t="shared" si="78"/>
        <v>20</v>
      </c>
      <c r="AI611" s="9">
        <f t="shared" si="79"/>
        <v>13.333333333333307</v>
      </c>
      <c r="AJ611" s="9">
        <f t="shared" si="80"/>
        <v>13.333333333333307</v>
      </c>
    </row>
    <row r="612" spans="1:36" x14ac:dyDescent="0.25">
      <c r="A612" t="s">
        <v>1242</v>
      </c>
      <c r="B612" t="s">
        <v>1243</v>
      </c>
      <c r="C612" s="1">
        <v>1059</v>
      </c>
      <c r="D612" s="1">
        <v>191.01408861554799</v>
      </c>
      <c r="E612" s="1">
        <v>158.353648593201</v>
      </c>
      <c r="F612" s="1">
        <v>211.80798002637499</v>
      </c>
      <c r="G612" s="1">
        <v>259.30409957136601</v>
      </c>
      <c r="H612" s="1">
        <v>176.168434059936</v>
      </c>
      <c r="I612" s="1">
        <v>53.444356400205301</v>
      </c>
      <c r="J612" s="1">
        <v>8.9073927333675407</v>
      </c>
      <c r="K612" s="1">
        <v>866.04639090891396</v>
      </c>
      <c r="L612">
        <v>0</v>
      </c>
      <c r="M612" s="1">
        <v>79.1768242966005</v>
      </c>
      <c r="N612" s="1">
        <v>113.816684926363</v>
      </c>
      <c r="O612" s="1">
        <v>188.044957704426</v>
      </c>
      <c r="P612" s="1">
        <v>138.559442519051</v>
      </c>
      <c r="Q612" s="1">
        <v>84.1752509799839</v>
      </c>
      <c r="R612" s="1">
        <v>158.353648593201</v>
      </c>
      <c r="S612" s="1">
        <v>103.919581889288</v>
      </c>
      <c r="T612" t="s">
        <v>23</v>
      </c>
      <c r="U612" t="s">
        <v>21</v>
      </c>
      <c r="V612" s="9">
        <f>D612/$C612*100</f>
        <v>18.037213278144286</v>
      </c>
      <c r="W612" s="9">
        <f>E612/$C612*100</f>
        <v>14.953130178772522</v>
      </c>
      <c r="X612" s="9">
        <f>F612/$C612*100</f>
        <v>20.000753543567043</v>
      </c>
      <c r="Y612" s="9">
        <f>G612/$C612*100</f>
        <v>24.485750667739943</v>
      </c>
      <c r="Z612" s="9">
        <f>H612/$C612*100</f>
        <v>16.635357323884421</v>
      </c>
      <c r="AA612" s="9">
        <f>I612/$C612*100</f>
        <v>5.0466814353357226</v>
      </c>
      <c r="AB612" s="9">
        <f>J612/$C612*100</f>
        <v>0.84111357255595287</v>
      </c>
      <c r="AC612" s="9">
        <f t="shared" si="73"/>
        <v>0</v>
      </c>
      <c r="AD612" s="9">
        <f t="shared" si="74"/>
        <v>9.142330610431225</v>
      </c>
      <c r="AE612" s="9">
        <f t="shared" si="75"/>
        <v>13.14210025249486</v>
      </c>
      <c r="AF612" s="9">
        <f t="shared" si="76"/>
        <v>21.713035199774136</v>
      </c>
      <c r="AG612" s="9">
        <f t="shared" si="77"/>
        <v>15.999078568254657</v>
      </c>
      <c r="AH612" s="9">
        <f t="shared" si="78"/>
        <v>9.719485221991647</v>
      </c>
      <c r="AI612" s="9">
        <f t="shared" si="79"/>
        <v>18.28466122086245</v>
      </c>
      <c r="AJ612" s="9">
        <f t="shared" si="80"/>
        <v>11.999308926190963</v>
      </c>
    </row>
    <row r="613" spans="1:36" x14ac:dyDescent="0.25">
      <c r="A613" t="s">
        <v>1244</v>
      </c>
      <c r="B613" t="s">
        <v>1245</v>
      </c>
      <c r="C613" s="1">
        <v>754</v>
      </c>
      <c r="D613" s="1">
        <v>155.38177014531001</v>
      </c>
      <c r="E613" s="1">
        <v>124.50462351387</v>
      </c>
      <c r="F613" s="1">
        <v>147.413474240423</v>
      </c>
      <c r="G613" s="1">
        <v>180.28269484808399</v>
      </c>
      <c r="H613" s="1">
        <v>102.591809775429</v>
      </c>
      <c r="I613" s="1">
        <v>36.8533685601057</v>
      </c>
      <c r="J613" s="1">
        <v>6.9722589167767497</v>
      </c>
      <c r="K613" s="1">
        <v>662.36459709379096</v>
      </c>
      <c r="L613">
        <v>0</v>
      </c>
      <c r="M613" s="1">
        <v>29.881109643328902</v>
      </c>
      <c r="N613" s="1">
        <v>24.900924702774098</v>
      </c>
      <c r="O613" s="1">
        <v>79.682959048877095</v>
      </c>
      <c r="P613" s="1">
        <v>119.524438573316</v>
      </c>
      <c r="Q613" s="1">
        <v>159.36591809775399</v>
      </c>
      <c r="R613" s="1">
        <v>164.346103038309</v>
      </c>
      <c r="S613" s="1">
        <v>84.663143989431902</v>
      </c>
      <c r="T613" t="s">
        <v>23</v>
      </c>
      <c r="U613" t="s">
        <v>21</v>
      </c>
      <c r="V613" s="9">
        <f>D613/$C613*100</f>
        <v>20.607661822985413</v>
      </c>
      <c r="W613" s="9">
        <f>E613/$C613*100</f>
        <v>16.512549537648542</v>
      </c>
      <c r="X613" s="9">
        <f>F613/$C613*100</f>
        <v>19.550858652575993</v>
      </c>
      <c r="Y613" s="9">
        <f>G613/$C613*100</f>
        <v>23.910171730515117</v>
      </c>
      <c r="Z613" s="9">
        <f>H613/$C613*100</f>
        <v>13.606340819022414</v>
      </c>
      <c r="AA613" s="9">
        <f>I613/$C613*100</f>
        <v>4.8877146631439921</v>
      </c>
      <c r="AB613" s="9">
        <f>J613/$C613*100</f>
        <v>0.92470277410832225</v>
      </c>
      <c r="AC613" s="9">
        <f t="shared" si="73"/>
        <v>0</v>
      </c>
      <c r="AD613" s="9">
        <f t="shared" si="74"/>
        <v>4.5112781954887193</v>
      </c>
      <c r="AE613" s="9">
        <f t="shared" si="75"/>
        <v>3.759398496240602</v>
      </c>
      <c r="AF613" s="9">
        <f t="shared" si="76"/>
        <v>12.030075187969922</v>
      </c>
      <c r="AG613" s="9">
        <f t="shared" si="77"/>
        <v>18.045112781954938</v>
      </c>
      <c r="AH613" s="9">
        <f t="shared" si="78"/>
        <v>24.060150375939816</v>
      </c>
      <c r="AI613" s="9">
        <f t="shared" si="79"/>
        <v>24.812030075187963</v>
      </c>
      <c r="AJ613" s="9">
        <f t="shared" si="80"/>
        <v>12.781954887218042</v>
      </c>
    </row>
    <row r="614" spans="1:36" x14ac:dyDescent="0.25">
      <c r="A614" t="s">
        <v>1246</v>
      </c>
      <c r="B614" t="s">
        <v>1247</v>
      </c>
      <c r="C614" s="1">
        <v>410</v>
      </c>
      <c r="D614" s="1">
        <v>97.428947736209693</v>
      </c>
      <c r="E614" s="1">
        <v>65.764191435491995</v>
      </c>
      <c r="F614" s="1">
        <v>91.088483671828001</v>
      </c>
      <c r="G614" s="1">
        <v>72.441710962390502</v>
      </c>
      <c r="H614" s="1">
        <v>62.220417570976601</v>
      </c>
      <c r="I614" s="1">
        <v>18.057961302055201</v>
      </c>
      <c r="J614" s="1">
        <v>2.99828732104837</v>
      </c>
      <c r="K614" s="1">
        <v>322.90095055194303</v>
      </c>
      <c r="L614" s="1">
        <v>4.9971455350806098</v>
      </c>
      <c r="M614" s="1">
        <v>5.0613399109512001</v>
      </c>
      <c r="N614" s="1">
        <v>5.0398506766557096</v>
      </c>
      <c r="O614" s="1">
        <v>50.4206350584438</v>
      </c>
      <c r="P614" s="1">
        <v>75.920924484065196</v>
      </c>
      <c r="Q614" s="1">
        <v>35.322940335809797</v>
      </c>
      <c r="R614" s="1">
        <v>90.268226812600503</v>
      </c>
      <c r="S614" s="1">
        <v>55.869887738336601</v>
      </c>
      <c r="T614" t="s">
        <v>23</v>
      </c>
      <c r="U614" t="s">
        <v>21</v>
      </c>
      <c r="V614" s="9">
        <f>D614/$C614*100</f>
        <v>23.763157984441388</v>
      </c>
      <c r="W614" s="9">
        <f>E614/$C614*100</f>
        <v>16.040046691583413</v>
      </c>
      <c r="X614" s="9">
        <f>F614/$C614*100</f>
        <v>22.216703334592193</v>
      </c>
      <c r="Y614" s="9">
        <f>G614/$C614*100</f>
        <v>17.668709990826954</v>
      </c>
      <c r="Z614" s="9">
        <f>H614/$C614*100</f>
        <v>15.17571160267722</v>
      </c>
      <c r="AA614" s="9">
        <f>I614/$C614*100</f>
        <v>4.4043808053793176</v>
      </c>
      <c r="AB614" s="9">
        <f>J614/$C614*100</f>
        <v>0.7312895904996024</v>
      </c>
      <c r="AC614" s="9">
        <f t="shared" si="73"/>
        <v>1.5475784529400916</v>
      </c>
      <c r="AD614" s="9">
        <f t="shared" si="74"/>
        <v>1.5674589691667735</v>
      </c>
      <c r="AE614" s="9">
        <f t="shared" si="75"/>
        <v>1.5608039146496662</v>
      </c>
      <c r="AF614" s="9">
        <f t="shared" si="76"/>
        <v>15.614892112351633</v>
      </c>
      <c r="AG614" s="9">
        <f t="shared" si="77"/>
        <v>23.512140287692425</v>
      </c>
      <c r="AH614" s="9">
        <f t="shared" si="78"/>
        <v>10.939249412375954</v>
      </c>
      <c r="AI614" s="9">
        <f t="shared" si="79"/>
        <v>27.955392097267804</v>
      </c>
      <c r="AJ614" s="9">
        <f t="shared" si="80"/>
        <v>17.30248475355577</v>
      </c>
    </row>
    <row r="615" spans="1:36" x14ac:dyDescent="0.25">
      <c r="A615" t="s">
        <v>1248</v>
      </c>
      <c r="B615" t="s">
        <v>1249</v>
      </c>
      <c r="C615" s="1">
        <v>439</v>
      </c>
      <c r="D615" s="1">
        <v>88.785159306026401</v>
      </c>
      <c r="E615" s="1">
        <v>67.429276248588394</v>
      </c>
      <c r="F615" s="1">
        <v>88.944427115222695</v>
      </c>
      <c r="G615" s="1">
        <v>106.554195579291</v>
      </c>
      <c r="H615" s="1">
        <v>54.410330209097197</v>
      </c>
      <c r="I615" s="1">
        <v>32.8766115417747</v>
      </c>
      <c r="J615">
        <v>0</v>
      </c>
      <c r="K615" s="1">
        <v>363.56034070831299</v>
      </c>
      <c r="L615" s="1">
        <v>15.3755055785489</v>
      </c>
      <c r="M615">
        <v>0</v>
      </c>
      <c r="N615" s="1">
        <v>20.482952481145301</v>
      </c>
      <c r="O615" s="1">
        <v>66.463498630101995</v>
      </c>
      <c r="P615" s="1">
        <v>61.3427687871838</v>
      </c>
      <c r="Q615" s="1">
        <v>56.314914373576201</v>
      </c>
      <c r="R615" s="1">
        <v>97.573727538575099</v>
      </c>
      <c r="S615" s="1">
        <v>46.006973319181498</v>
      </c>
      <c r="T615" t="s">
        <v>23</v>
      </c>
      <c r="U615" t="s">
        <v>21</v>
      </c>
      <c r="V615" s="9">
        <f>D615/$C615*100</f>
        <v>20.224409864698497</v>
      </c>
      <c r="W615" s="9">
        <f>E615/$C615*100</f>
        <v>15.359744020179589</v>
      </c>
      <c r="X615" s="9">
        <f>F615/$C615*100</f>
        <v>20.260689547886717</v>
      </c>
      <c r="Y615" s="9">
        <f>G615/$C615*100</f>
        <v>24.272026327856722</v>
      </c>
      <c r="Z615" s="9">
        <f>H615/$C615*100</f>
        <v>12.394152667220318</v>
      </c>
      <c r="AA615" s="9">
        <f>I615/$C615*100</f>
        <v>7.4889775721582463</v>
      </c>
      <c r="AB615" s="9">
        <f>J615/$C615*100</f>
        <v>0</v>
      </c>
      <c r="AC615" s="9">
        <f t="shared" si="73"/>
        <v>4.2291481927300687</v>
      </c>
      <c r="AD615" s="9">
        <f t="shared" si="74"/>
        <v>0</v>
      </c>
      <c r="AE615" s="9">
        <f t="shared" si="75"/>
        <v>5.6339897914164734</v>
      </c>
      <c r="AF615" s="9">
        <f t="shared" si="76"/>
        <v>18.281284064321561</v>
      </c>
      <c r="AG615" s="9">
        <f t="shared" si="77"/>
        <v>16.872788893219663</v>
      </c>
      <c r="AH615" s="9">
        <f t="shared" si="78"/>
        <v>15.489839805920431</v>
      </c>
      <c r="AI615" s="9">
        <f t="shared" si="79"/>
        <v>26.838385987997292</v>
      </c>
      <c r="AJ615" s="9">
        <f t="shared" si="80"/>
        <v>12.654563264394456</v>
      </c>
    </row>
    <row r="616" spans="1:36" x14ac:dyDescent="0.25">
      <c r="A616" t="s">
        <v>1250</v>
      </c>
      <c r="B616" t="s">
        <v>1251</v>
      </c>
      <c r="C616" s="1">
        <v>1065</v>
      </c>
      <c r="D616" s="1">
        <v>230.27027027027</v>
      </c>
      <c r="E616" s="1">
        <v>208.43429636533099</v>
      </c>
      <c r="F616" s="1">
        <v>223.32246039142601</v>
      </c>
      <c r="G616" s="1">
        <v>213.39701770736201</v>
      </c>
      <c r="H616" s="1">
        <v>137.96365330848101</v>
      </c>
      <c r="I616" s="1">
        <v>48.634669151910501</v>
      </c>
      <c r="J616" s="1">
        <v>2.97763280521901</v>
      </c>
      <c r="K616" s="1">
        <v>878.40167753960895</v>
      </c>
      <c r="L616">
        <v>0</v>
      </c>
      <c r="M616" s="1">
        <v>19.8508853681268</v>
      </c>
      <c r="N616" s="1">
        <v>69.478098788443702</v>
      </c>
      <c r="O616" s="1">
        <v>148.881640260951</v>
      </c>
      <c r="P616" s="1">
        <v>129.03075489282401</v>
      </c>
      <c r="Q616" s="1">
        <v>173.69524697110899</v>
      </c>
      <c r="R616" s="1">
        <v>178.657968313141</v>
      </c>
      <c r="S616" s="1">
        <v>158.807082945014</v>
      </c>
      <c r="T616" t="s">
        <v>23</v>
      </c>
      <c r="U616" t="s">
        <v>21</v>
      </c>
      <c r="V616" s="9">
        <f>D616/$C616*100</f>
        <v>21.621621621621596</v>
      </c>
      <c r="W616" s="9">
        <f>E616/$C616*100</f>
        <v>19.571295433364412</v>
      </c>
      <c r="X616" s="9">
        <f>F616/$C616*100</f>
        <v>20.969245107176153</v>
      </c>
      <c r="Y616" s="9">
        <f>G616/$C616*100</f>
        <v>20.037278657968262</v>
      </c>
      <c r="Z616" s="9">
        <f>H616/$C616*100</f>
        <v>12.954333643988827</v>
      </c>
      <c r="AA616" s="9">
        <f>I616/$C616*100</f>
        <v>4.5666356011183566</v>
      </c>
      <c r="AB616" s="9">
        <f>J616/$C616*100</f>
        <v>0.27958993476234834</v>
      </c>
      <c r="AC616" s="9">
        <f t="shared" si="73"/>
        <v>0</v>
      </c>
      <c r="AD616" s="9">
        <f t="shared" si="74"/>
        <v>2.2598870056497224</v>
      </c>
      <c r="AE616" s="9">
        <f t="shared" si="75"/>
        <v>7.9096045197740175</v>
      </c>
      <c r="AF616" s="9">
        <f t="shared" si="76"/>
        <v>16.949152542372918</v>
      </c>
      <c r="AG616" s="9">
        <f t="shared" si="77"/>
        <v>14.689265536723175</v>
      </c>
      <c r="AH616" s="9">
        <f t="shared" si="78"/>
        <v>19.774011299435013</v>
      </c>
      <c r="AI616" s="9">
        <f t="shared" si="79"/>
        <v>20.338983050847478</v>
      </c>
      <c r="AJ616" s="9">
        <f t="shared" si="80"/>
        <v>18.079096045197733</v>
      </c>
    </row>
    <row r="617" spans="1:36" x14ac:dyDescent="0.25">
      <c r="A617" t="s">
        <v>1252</v>
      </c>
      <c r="B617" t="s">
        <v>1253</v>
      </c>
      <c r="C617" s="1">
        <v>4558</v>
      </c>
      <c r="D617" s="1">
        <v>789</v>
      </c>
      <c r="E617" s="1">
        <v>710</v>
      </c>
      <c r="F617" s="1">
        <v>760</v>
      </c>
      <c r="G617" s="1">
        <v>917</v>
      </c>
      <c r="H617" s="1">
        <v>892</v>
      </c>
      <c r="I617" s="1">
        <v>405</v>
      </c>
      <c r="J617" s="1">
        <v>85</v>
      </c>
      <c r="K617" s="1">
        <v>3742</v>
      </c>
      <c r="L617">
        <v>0</v>
      </c>
      <c r="M617" s="1">
        <v>64</v>
      </c>
      <c r="N617" s="1">
        <v>156</v>
      </c>
      <c r="O617" s="1">
        <v>480</v>
      </c>
      <c r="P617" s="1">
        <v>545</v>
      </c>
      <c r="Q617" s="1">
        <v>580</v>
      </c>
      <c r="R617" s="1">
        <v>1237</v>
      </c>
      <c r="S617" s="1">
        <v>680</v>
      </c>
      <c r="T617" t="s">
        <v>23</v>
      </c>
      <c r="U617" t="s">
        <v>21</v>
      </c>
      <c r="V617" s="9">
        <f>D617/$C617*100</f>
        <v>17.310223782360683</v>
      </c>
      <c r="W617" s="9">
        <f>E617/$C617*100</f>
        <v>15.577007459412023</v>
      </c>
      <c r="X617" s="9">
        <f>F617/$C617*100</f>
        <v>16.673979815708645</v>
      </c>
      <c r="Y617" s="9">
        <f>G617/$C617*100</f>
        <v>20.118473014480035</v>
      </c>
      <c r="Z617" s="9">
        <f>H617/$C617*100</f>
        <v>19.569986836331722</v>
      </c>
      <c r="AA617" s="9">
        <f>I617/$C617*100</f>
        <v>8.8854760860026332</v>
      </c>
      <c r="AB617" s="9">
        <f>J617/$C617*100</f>
        <v>1.8648530057042563</v>
      </c>
      <c r="AC617" s="9">
        <f t="shared" si="73"/>
        <v>0</v>
      </c>
      <c r="AD617" s="9">
        <f t="shared" si="74"/>
        <v>1.7103153393907</v>
      </c>
      <c r="AE617" s="9">
        <f t="shared" si="75"/>
        <v>4.168893639764832</v>
      </c>
      <c r="AF617" s="9">
        <f t="shared" si="76"/>
        <v>12.82736504543025</v>
      </c>
      <c r="AG617" s="9">
        <f t="shared" si="77"/>
        <v>14.564404061998932</v>
      </c>
      <c r="AH617" s="9">
        <f t="shared" si="78"/>
        <v>15.499732763228218</v>
      </c>
      <c r="AI617" s="9">
        <f t="shared" si="79"/>
        <v>33.057188669160873</v>
      </c>
      <c r="AJ617" s="9">
        <f t="shared" si="80"/>
        <v>18.172100481026192</v>
      </c>
    </row>
    <row r="618" spans="1:36" x14ac:dyDescent="0.25">
      <c r="A618" t="s">
        <v>1254</v>
      </c>
      <c r="B618" t="s">
        <v>1255</v>
      </c>
      <c r="C618" s="1">
        <v>493</v>
      </c>
      <c r="D618" s="1">
        <v>112.359704935864</v>
      </c>
      <c r="E618" s="1">
        <v>58.627607062054302</v>
      </c>
      <c r="F618" s="1">
        <v>107.00868141567901</v>
      </c>
      <c r="G618" s="1">
        <v>106.70507856208</v>
      </c>
      <c r="H618" s="1">
        <v>80.226811551162598</v>
      </c>
      <c r="I618" s="1">
        <v>26.071102730652701</v>
      </c>
      <c r="J618" s="1">
        <v>2.00101374250647</v>
      </c>
      <c r="K618" s="1">
        <v>392.854205525743</v>
      </c>
      <c r="L618">
        <v>0</v>
      </c>
      <c r="M618" s="1">
        <v>10.0671728349551</v>
      </c>
      <c r="N618" s="1">
        <v>15.1215748085685</v>
      </c>
      <c r="O618" s="1">
        <v>80.6423191288102</v>
      </c>
      <c r="P618" s="1">
        <v>60.591150313187299</v>
      </c>
      <c r="Q618" s="1">
        <v>80.663821903923804</v>
      </c>
      <c r="R618" s="1">
        <v>100.34047931968</v>
      </c>
      <c r="S618" s="1">
        <v>45.427687216618502</v>
      </c>
      <c r="T618" t="s">
        <v>23</v>
      </c>
      <c r="U618" t="s">
        <v>21</v>
      </c>
      <c r="V618" s="9">
        <f>D618/$C618*100</f>
        <v>22.791015199972414</v>
      </c>
      <c r="W618" s="9">
        <f>E618/$C618*100</f>
        <v>11.89200954605564</v>
      </c>
      <c r="X618" s="9">
        <f>F618/$C618*100</f>
        <v>21.70561489161846</v>
      </c>
      <c r="Y618" s="9">
        <f>G618/$C618*100</f>
        <v>21.644032162693712</v>
      </c>
      <c r="Z618" s="9">
        <f>H618/$C618*100</f>
        <v>16.273186927213509</v>
      </c>
      <c r="AA618" s="9">
        <f>I618/$C618*100</f>
        <v>5.2882561319782351</v>
      </c>
      <c r="AB618" s="9">
        <f>J618/$C618*100</f>
        <v>0.4058851404678438</v>
      </c>
      <c r="AC618" s="9">
        <f t="shared" si="73"/>
        <v>0</v>
      </c>
      <c r="AD618" s="9">
        <f t="shared" si="74"/>
        <v>2.562572245213095</v>
      </c>
      <c r="AE618" s="9">
        <f t="shared" si="75"/>
        <v>3.8491569126342502</v>
      </c>
      <c r="AF618" s="9">
        <f t="shared" si="76"/>
        <v>20.527289257573152</v>
      </c>
      <c r="AG618" s="9">
        <f t="shared" si="77"/>
        <v>15.42331721563227</v>
      </c>
      <c r="AH618" s="9">
        <f t="shared" si="78"/>
        <v>20.532762732162748</v>
      </c>
      <c r="AI618" s="9">
        <f t="shared" si="79"/>
        <v>25.541403886817974</v>
      </c>
      <c r="AJ618" s="9">
        <f t="shared" si="80"/>
        <v>11.563497749966613</v>
      </c>
    </row>
    <row r="619" spans="1:36" x14ac:dyDescent="0.25">
      <c r="A619" t="s">
        <v>1256</v>
      </c>
      <c r="B619" t="s">
        <v>1257</v>
      </c>
      <c r="C619" s="1">
        <v>679</v>
      </c>
      <c r="D619" s="1">
        <v>133</v>
      </c>
      <c r="E619" s="1">
        <v>116</v>
      </c>
      <c r="F619" s="1">
        <v>138</v>
      </c>
      <c r="G619" s="1">
        <v>178</v>
      </c>
      <c r="H619" s="1">
        <v>94</v>
      </c>
      <c r="I619" s="1">
        <v>20</v>
      </c>
      <c r="J619">
        <v>0</v>
      </c>
      <c r="K619" s="1">
        <v>575</v>
      </c>
      <c r="L619" s="1">
        <v>5</v>
      </c>
      <c r="M619" s="1">
        <v>25</v>
      </c>
      <c r="N619" s="1">
        <v>25</v>
      </c>
      <c r="O619" s="1">
        <v>75</v>
      </c>
      <c r="P619" s="1">
        <v>125</v>
      </c>
      <c r="Q619" s="1">
        <v>85</v>
      </c>
      <c r="R619" s="1">
        <v>135</v>
      </c>
      <c r="S619" s="1">
        <v>100</v>
      </c>
      <c r="T619" t="s">
        <v>23</v>
      </c>
      <c r="U619" t="s">
        <v>21</v>
      </c>
      <c r="V619" s="9">
        <f>D619/$C619*100</f>
        <v>19.587628865979383</v>
      </c>
      <c r="W619" s="9">
        <f>E619/$C619*100</f>
        <v>17.083946980854197</v>
      </c>
      <c r="X619" s="9">
        <f>F619/$C619*100</f>
        <v>20.324005891016199</v>
      </c>
      <c r="Y619" s="9">
        <f>G619/$C619*100</f>
        <v>26.215022091310754</v>
      </c>
      <c r="Z619" s="9">
        <f>H619/$C619*100</f>
        <v>13.843888070692195</v>
      </c>
      <c r="AA619" s="9">
        <f>I619/$C619*100</f>
        <v>2.9455081001472752</v>
      </c>
      <c r="AB619" s="9">
        <f>J619/$C619*100</f>
        <v>0</v>
      </c>
      <c r="AC619" s="9">
        <f t="shared" si="73"/>
        <v>0.86956521739130432</v>
      </c>
      <c r="AD619" s="9">
        <f t="shared" si="74"/>
        <v>4.3478260869565215</v>
      </c>
      <c r="AE619" s="9">
        <f t="shared" si="75"/>
        <v>4.3478260869565215</v>
      </c>
      <c r="AF619" s="9">
        <f t="shared" si="76"/>
        <v>13.043478260869565</v>
      </c>
      <c r="AG619" s="9">
        <f t="shared" si="77"/>
        <v>21.739130434782609</v>
      </c>
      <c r="AH619" s="9">
        <f t="shared" si="78"/>
        <v>14.782608695652174</v>
      </c>
      <c r="AI619" s="9">
        <f t="shared" si="79"/>
        <v>23.478260869565219</v>
      </c>
      <c r="AJ619" s="9">
        <f t="shared" si="80"/>
        <v>17.391304347826086</v>
      </c>
    </row>
    <row r="620" spans="1:36" x14ac:dyDescent="0.25">
      <c r="A620" t="s">
        <v>1258</v>
      </c>
      <c r="B620" t="s">
        <v>1259</v>
      </c>
      <c r="C620" s="1">
        <v>1169</v>
      </c>
      <c r="D620" s="1">
        <v>213.97219709836</v>
      </c>
      <c r="E620" s="1">
        <v>201.77464009067899</v>
      </c>
      <c r="F620" s="1">
        <v>192.52419536406899</v>
      </c>
      <c r="G620" s="1">
        <v>235.796402595659</v>
      </c>
      <c r="H620" s="1">
        <v>222.65230375742999</v>
      </c>
      <c r="I620" s="1">
        <v>97.547551941066899</v>
      </c>
      <c r="J620" s="1">
        <v>4.7327091527355103</v>
      </c>
      <c r="K620" s="1">
        <v>942.34655534152</v>
      </c>
      <c r="L620" s="1">
        <v>4.7327091527355103</v>
      </c>
      <c r="M620" s="1">
        <v>28.396254916413099</v>
      </c>
      <c r="N620" s="1">
        <v>70.990637291032698</v>
      </c>
      <c r="O620" s="1">
        <v>137.24856542933</v>
      </c>
      <c r="P620" s="1">
        <v>137.24856542933</v>
      </c>
      <c r="Q620" s="1">
        <v>132.51585627659401</v>
      </c>
      <c r="R620" s="1">
        <v>350.75791124958101</v>
      </c>
      <c r="S620" s="1">
        <v>80.456055596503703</v>
      </c>
      <c r="T620" t="s">
        <v>23</v>
      </c>
      <c r="U620" t="s">
        <v>21</v>
      </c>
      <c r="V620" s="9">
        <f>D620/$C620*100</f>
        <v>18.303866304393498</v>
      </c>
      <c r="W620" s="9">
        <f>E620/$C620*100</f>
        <v>17.260448254121386</v>
      </c>
      <c r="X620" s="9">
        <f>F620/$C620*100</f>
        <v>16.469135617114542</v>
      </c>
      <c r="Y620" s="9">
        <f>G620/$C620*100</f>
        <v>20.170778665154749</v>
      </c>
      <c r="Z620" s="9">
        <f>H620/$C620*100</f>
        <v>19.046390398411461</v>
      </c>
      <c r="AA620" s="9">
        <f>I620/$C620*100</f>
        <v>8.3445296784488363</v>
      </c>
      <c r="AB620" s="9">
        <f>J620/$C620*100</f>
        <v>0.40485108235547562</v>
      </c>
      <c r="AC620" s="9">
        <f t="shared" si="73"/>
        <v>0.50222597259033952</v>
      </c>
      <c r="AD620" s="9">
        <f t="shared" si="74"/>
        <v>3.0133558355420407</v>
      </c>
      <c r="AE620" s="9">
        <f t="shared" si="75"/>
        <v>7.5333895888550968</v>
      </c>
      <c r="AF620" s="9">
        <f t="shared" si="76"/>
        <v>14.564553205119864</v>
      </c>
      <c r="AG620" s="9">
        <f t="shared" si="77"/>
        <v>14.564553205119864</v>
      </c>
      <c r="AH620" s="9">
        <f t="shared" si="78"/>
        <v>14.062327232529476</v>
      </c>
      <c r="AI620" s="9">
        <f t="shared" si="79"/>
        <v>37.221753426207549</v>
      </c>
      <c r="AJ620" s="9">
        <f t="shared" si="80"/>
        <v>8.5378415340357741</v>
      </c>
    </row>
    <row r="621" spans="1:36" x14ac:dyDescent="0.25">
      <c r="A621" t="s">
        <v>1260</v>
      </c>
      <c r="B621" t="s">
        <v>1261</v>
      </c>
      <c r="C621" s="1">
        <v>175.00000000000099</v>
      </c>
      <c r="D621" s="1">
        <v>23.4011627906978</v>
      </c>
      <c r="E621" s="1">
        <v>30.5232558139536</v>
      </c>
      <c r="F621" s="1">
        <v>22.383720930232599</v>
      </c>
      <c r="G621" s="1">
        <v>52.906976744186203</v>
      </c>
      <c r="H621" s="1">
        <v>23.4011627906978</v>
      </c>
      <c r="I621" s="1">
        <v>20.348837209302399</v>
      </c>
      <c r="J621" s="1">
        <v>2.0348837209302402</v>
      </c>
      <c r="K621" s="1">
        <v>167.87790697674399</v>
      </c>
      <c r="L621">
        <v>0</v>
      </c>
      <c r="M621" s="1">
        <v>10.1744186046512</v>
      </c>
      <c r="N621" s="1">
        <v>15.261627906976701</v>
      </c>
      <c r="O621" s="1">
        <v>25.4360465116279</v>
      </c>
      <c r="P621" s="1">
        <v>40.697674418604599</v>
      </c>
      <c r="Q621" s="1">
        <v>25.4360465116279</v>
      </c>
      <c r="R621" s="1">
        <v>40.697674418604599</v>
      </c>
      <c r="S621" s="1">
        <v>10.1744186046512</v>
      </c>
      <c r="T621" t="s">
        <v>23</v>
      </c>
      <c r="U621" t="s">
        <v>21</v>
      </c>
      <c r="V621" s="9">
        <f>D621/$C621*100</f>
        <v>13.372093023255809</v>
      </c>
      <c r="W621" s="9">
        <f>E621/$C621*100</f>
        <v>17.441860465116243</v>
      </c>
      <c r="X621" s="9">
        <f>F621/$C621*100</f>
        <v>12.790697674418555</v>
      </c>
      <c r="Y621" s="9">
        <f>G621/$C621*100</f>
        <v>30.232558139534799</v>
      </c>
      <c r="Z621" s="9">
        <f>H621/$C621*100</f>
        <v>13.372093023255809</v>
      </c>
      <c r="AA621" s="9">
        <f>I621/$C621*100</f>
        <v>11.627906976744162</v>
      </c>
      <c r="AB621" s="9">
        <f>J621/$C621*100</f>
        <v>1.1627906976744162</v>
      </c>
      <c r="AC621" s="9">
        <f t="shared" si="73"/>
        <v>0</v>
      </c>
      <c r="AD621" s="9">
        <f t="shared" si="74"/>
        <v>6.0606060606060899</v>
      </c>
      <c r="AE621" s="9">
        <f t="shared" si="75"/>
        <v>9.0909090909090757</v>
      </c>
      <c r="AF621" s="9">
        <f t="shared" si="76"/>
        <v>15.151515151515166</v>
      </c>
      <c r="AG621" s="9">
        <f t="shared" si="77"/>
        <v>24.242424242424239</v>
      </c>
      <c r="AH621" s="9">
        <f t="shared" si="78"/>
        <v>15.151515151515166</v>
      </c>
      <c r="AI621" s="9">
        <f t="shared" si="79"/>
        <v>24.242424242424239</v>
      </c>
      <c r="AJ621" s="9">
        <f t="shared" si="80"/>
        <v>6.0606060606060899</v>
      </c>
    </row>
    <row r="622" spans="1:36" x14ac:dyDescent="0.25">
      <c r="A622" t="s">
        <v>1262</v>
      </c>
      <c r="B622" t="s">
        <v>1263</v>
      </c>
      <c r="C622" s="1">
        <v>1735</v>
      </c>
      <c r="D622" s="1">
        <v>363.28018201531</v>
      </c>
      <c r="E622" s="1">
        <v>231.95294620880301</v>
      </c>
      <c r="F622" s="1">
        <v>333.32907178984698</v>
      </c>
      <c r="G622" s="1">
        <v>389.968473478357</v>
      </c>
      <c r="H622" s="1">
        <v>251.67544125576401</v>
      </c>
      <c r="I622" s="1">
        <v>150.50589886789601</v>
      </c>
      <c r="J622" s="1">
        <v>14.287986384023601</v>
      </c>
      <c r="K622" s="1">
        <v>1320.34182357704</v>
      </c>
      <c r="L622">
        <v>0</v>
      </c>
      <c r="M622" s="1">
        <v>55.156856558496003</v>
      </c>
      <c r="N622" s="1">
        <v>94.921198139650102</v>
      </c>
      <c r="O622" s="1">
        <v>238.75750960029399</v>
      </c>
      <c r="P622" s="1">
        <v>224.73195250461001</v>
      </c>
      <c r="Q622" s="1">
        <v>214.83574095445201</v>
      </c>
      <c r="R622" s="1">
        <v>367.51843417937602</v>
      </c>
      <c r="S622" s="1">
        <v>124.42013164016601</v>
      </c>
      <c r="T622" t="s">
        <v>23</v>
      </c>
      <c r="U622" t="s">
        <v>21</v>
      </c>
      <c r="V622" s="9">
        <f>D622/$C622*100</f>
        <v>20.938339021055334</v>
      </c>
      <c r="W622" s="9">
        <f>E622/$C622*100</f>
        <v>13.369045890997292</v>
      </c>
      <c r="X622" s="9">
        <f>F622/$C622*100</f>
        <v>19.21205024725343</v>
      </c>
      <c r="Y622" s="9">
        <f>G622/$C622*100</f>
        <v>22.476569076562363</v>
      </c>
      <c r="Z622" s="9">
        <f>H622/$C622*100</f>
        <v>14.505789121369684</v>
      </c>
      <c r="AA622" s="9">
        <f>I622/$C622*100</f>
        <v>8.6746915774003472</v>
      </c>
      <c r="AB622" s="9">
        <f>J622/$C622*100</f>
        <v>0.8235150653615908</v>
      </c>
      <c r="AC622" s="9">
        <f t="shared" si="73"/>
        <v>0</v>
      </c>
      <c r="AD622" s="9">
        <f t="shared" si="74"/>
        <v>4.1774679536444816</v>
      </c>
      <c r="AE622" s="9">
        <f t="shared" si="75"/>
        <v>7.1891381795732068</v>
      </c>
      <c r="AF622" s="9">
        <f t="shared" si="76"/>
        <v>18.083007395271142</v>
      </c>
      <c r="AG622" s="9">
        <f t="shared" si="77"/>
        <v>17.020740272831112</v>
      </c>
      <c r="AH622" s="9">
        <f t="shared" si="78"/>
        <v>16.27122136996493</v>
      </c>
      <c r="AI622" s="9">
        <f t="shared" si="79"/>
        <v>27.835097519194189</v>
      </c>
      <c r="AJ622" s="9">
        <f t="shared" si="80"/>
        <v>9.4233273095212429</v>
      </c>
    </row>
    <row r="623" spans="1:36" x14ac:dyDescent="0.25">
      <c r="A623" t="s">
        <v>1264</v>
      </c>
      <c r="B623" t="s">
        <v>1265</v>
      </c>
      <c r="C623" s="1">
        <v>1095</v>
      </c>
      <c r="D623" s="1">
        <v>229.662921348314</v>
      </c>
      <c r="E623" s="1">
        <v>138.412921348314</v>
      </c>
      <c r="F623" s="1">
        <v>235.81460674157199</v>
      </c>
      <c r="G623" s="1">
        <v>247.09269662921201</v>
      </c>
      <c r="H623" s="1">
        <v>186.60112359550499</v>
      </c>
      <c r="I623" s="1">
        <v>55.365168539325602</v>
      </c>
      <c r="J623" s="1">
        <v>2.0505617977527999</v>
      </c>
      <c r="K623" s="1">
        <v>891.99438202247097</v>
      </c>
      <c r="L623">
        <v>0</v>
      </c>
      <c r="M623" s="1">
        <v>15.379213483146099</v>
      </c>
      <c r="N623" s="1">
        <v>71.769662921348299</v>
      </c>
      <c r="O623" s="1">
        <v>184.55056179775301</v>
      </c>
      <c r="P623" s="1">
        <v>148.665730337079</v>
      </c>
      <c r="Q623" s="1">
        <v>148.665730337079</v>
      </c>
      <c r="R623" s="1">
        <v>235.81460674157299</v>
      </c>
      <c r="S623" s="1">
        <v>87.148876404494303</v>
      </c>
      <c r="T623" t="s">
        <v>23</v>
      </c>
      <c r="U623" t="s">
        <v>21</v>
      </c>
      <c r="V623" s="9">
        <f>D623/$C623*100</f>
        <v>20.973782771535525</v>
      </c>
      <c r="W623" s="9">
        <f>E623/$C623*100</f>
        <v>12.640449438202191</v>
      </c>
      <c r="X623" s="9">
        <f>F623/$C623*100</f>
        <v>21.535580524344475</v>
      </c>
      <c r="Y623" s="9">
        <f>G623/$C623*100</f>
        <v>22.565543071160914</v>
      </c>
      <c r="Z623" s="9">
        <f>H623/$C623*100</f>
        <v>17.0411985018726</v>
      </c>
      <c r="AA623" s="9">
        <f>I623/$C623*100</f>
        <v>5.0561797752808761</v>
      </c>
      <c r="AB623" s="9">
        <f>J623/$C623*100</f>
        <v>0.18726591760299544</v>
      </c>
      <c r="AC623" s="9">
        <f t="shared" si="73"/>
        <v>0</v>
      </c>
      <c r="AD623" s="9">
        <f t="shared" si="74"/>
        <v>1.7241379310344882</v>
      </c>
      <c r="AE623" s="9">
        <f t="shared" si="75"/>
        <v>8.0459770114942604</v>
      </c>
      <c r="AF623" s="9">
        <f t="shared" si="76"/>
        <v>20.689655172413836</v>
      </c>
      <c r="AG623" s="9">
        <f t="shared" si="77"/>
        <v>16.666666666666725</v>
      </c>
      <c r="AH623" s="9">
        <f t="shared" si="78"/>
        <v>16.666666666666725</v>
      </c>
      <c r="AI623" s="9">
        <f t="shared" si="79"/>
        <v>26.436781609195425</v>
      </c>
      <c r="AJ623" s="9">
        <f t="shared" si="80"/>
        <v>9.7701149425287372</v>
      </c>
    </row>
    <row r="624" spans="1:36" x14ac:dyDescent="0.25">
      <c r="A624" t="s">
        <v>1266</v>
      </c>
      <c r="B624" t="s">
        <v>1267</v>
      </c>
      <c r="C624" s="1">
        <v>1422</v>
      </c>
      <c r="D624" s="1">
        <v>260.51122375090398</v>
      </c>
      <c r="E624" s="1">
        <v>251.24402606806601</v>
      </c>
      <c r="F624" s="1">
        <v>230.65025343953599</v>
      </c>
      <c r="G624" s="1">
        <v>337.73787110789198</v>
      </c>
      <c r="H624" s="1">
        <v>219.32367849384499</v>
      </c>
      <c r="I624" s="1">
        <v>109.14699493120899</v>
      </c>
      <c r="J624" s="1">
        <v>13.3859522085445</v>
      </c>
      <c r="K624" s="1">
        <v>1184.1419261404801</v>
      </c>
      <c r="L624" s="1">
        <v>5.14844315713251</v>
      </c>
      <c r="M624" s="1">
        <v>10.296886314265</v>
      </c>
      <c r="N624" s="1">
        <v>20.593772628530001</v>
      </c>
      <c r="O624" s="1">
        <v>128.71107892831299</v>
      </c>
      <c r="P624" s="1">
        <v>200.78928312816799</v>
      </c>
      <c r="Q624" s="1">
        <v>288.312816799421</v>
      </c>
      <c r="R624" s="1">
        <v>314.05503258508298</v>
      </c>
      <c r="S624" s="1">
        <v>216.234612599565</v>
      </c>
      <c r="T624" t="s">
        <v>23</v>
      </c>
      <c r="U624" t="s">
        <v>21</v>
      </c>
      <c r="V624" s="9">
        <f>D624/$C624*100</f>
        <v>18.320057929036849</v>
      </c>
      <c r="W624" s="9">
        <f>E624/$C624*100</f>
        <v>17.668356263577074</v>
      </c>
      <c r="X624" s="9">
        <f>F624/$C624*100</f>
        <v>16.22013034033305</v>
      </c>
      <c r="Y624" s="9">
        <f>G624/$C624*100</f>
        <v>23.750905141201965</v>
      </c>
      <c r="Z624" s="9">
        <f>H624/$C624*100</f>
        <v>15.423606082548874</v>
      </c>
      <c r="AA624" s="9">
        <f>I624/$C624*100</f>
        <v>7.6755973931933186</v>
      </c>
      <c r="AB624" s="9">
        <f>J624/$C624*100</f>
        <v>0.94134685010861463</v>
      </c>
      <c r="AC624" s="9">
        <f t="shared" si="73"/>
        <v>0.43478260869565116</v>
      </c>
      <c r="AD624" s="9">
        <f t="shared" si="74"/>
        <v>0.86956521739130066</v>
      </c>
      <c r="AE624" s="9">
        <f t="shared" si="75"/>
        <v>1.7391304347826013</v>
      </c>
      <c r="AF624" s="9">
        <f t="shared" si="76"/>
        <v>10.869565217391299</v>
      </c>
      <c r="AG624" s="9">
        <f t="shared" si="77"/>
        <v>16.956521739130402</v>
      </c>
      <c r="AH624" s="9">
        <f t="shared" si="78"/>
        <v>24.347826086956502</v>
      </c>
      <c r="AI624" s="9">
        <f t="shared" si="79"/>
        <v>26.521739130434707</v>
      </c>
      <c r="AJ624" s="9">
        <f t="shared" si="80"/>
        <v>18.260869565217313</v>
      </c>
    </row>
    <row r="625" spans="1:36" x14ac:dyDescent="0.25">
      <c r="A625" t="s">
        <v>1268</v>
      </c>
      <c r="B625" t="s">
        <v>1269</v>
      </c>
      <c r="C625" s="1">
        <v>1943</v>
      </c>
      <c r="D625" s="1">
        <v>329.79029126213601</v>
      </c>
      <c r="E625" s="1">
        <v>287.95792880258898</v>
      </c>
      <c r="F625" s="1">
        <v>327.79029126213601</v>
      </c>
      <c r="G625" s="1">
        <v>424.45954692556597</v>
      </c>
      <c r="H625" s="1">
        <v>343.68155339805799</v>
      </c>
      <c r="I625" s="1">
        <v>179.37928802588999</v>
      </c>
      <c r="J625" s="1">
        <v>49.941100323624603</v>
      </c>
      <c r="K625" s="1">
        <v>1584.3592233009699</v>
      </c>
      <c r="L625" s="1">
        <v>4.9773462783171496</v>
      </c>
      <c r="M625" s="1">
        <v>69.750809061488695</v>
      </c>
      <c r="N625" s="1">
        <v>109.660194174757</v>
      </c>
      <c r="O625" s="1">
        <v>244.161812297735</v>
      </c>
      <c r="P625" s="1">
        <v>278.93527508090602</v>
      </c>
      <c r="Q625" s="1">
        <v>154.32038834951501</v>
      </c>
      <c r="R625" s="1">
        <v>563.11974110032304</v>
      </c>
      <c r="S625" s="1">
        <v>159.433656957929</v>
      </c>
      <c r="T625" t="s">
        <v>23</v>
      </c>
      <c r="U625" t="s">
        <v>21</v>
      </c>
      <c r="V625" s="9">
        <f>D625/$C625*100</f>
        <v>16.973252252297272</v>
      </c>
      <c r="W625" s="9">
        <f>E625/$C625*100</f>
        <v>14.82027425643793</v>
      </c>
      <c r="X625" s="9">
        <f>F625/$C625*100</f>
        <v>16.87031864447432</v>
      </c>
      <c r="Y625" s="9">
        <f>G625/$C625*100</f>
        <v>21.845576269972515</v>
      </c>
      <c r="Z625" s="9">
        <f>H625/$C625*100</f>
        <v>17.688191116729694</v>
      </c>
      <c r="AA625" s="9">
        <f>I625/$C625*100</f>
        <v>9.232078642608851</v>
      </c>
      <c r="AB625" s="9">
        <f>J625/$C625*100</f>
        <v>2.5703088174793929</v>
      </c>
      <c r="AC625" s="9">
        <f t="shared" si="73"/>
        <v>0.31415516160198709</v>
      </c>
      <c r="AD625" s="9">
        <f t="shared" si="74"/>
        <v>4.4024617672351321</v>
      </c>
      <c r="AE625" s="9">
        <f t="shared" si="75"/>
        <v>6.92142239979409</v>
      </c>
      <c r="AF625" s="9">
        <f t="shared" si="76"/>
        <v>15.410760937726636</v>
      </c>
      <c r="AG625" s="9">
        <f t="shared" si="77"/>
        <v>17.605557564133207</v>
      </c>
      <c r="AH625" s="9">
        <f t="shared" si="78"/>
        <v>9.7402398445974043</v>
      </c>
      <c r="AI625" s="9">
        <f t="shared" si="79"/>
        <v>35.542428309097616</v>
      </c>
      <c r="AJ625" s="9">
        <f t="shared" si="80"/>
        <v>10.062974015813992</v>
      </c>
    </row>
    <row r="626" spans="1:36" x14ac:dyDescent="0.25">
      <c r="A626" t="s">
        <v>1270</v>
      </c>
      <c r="B626" t="s">
        <v>1271</v>
      </c>
      <c r="C626" s="1">
        <v>310</v>
      </c>
      <c r="D626" s="1">
        <v>49.313869142685697</v>
      </c>
      <c r="E626" s="1">
        <v>44.4450034843954</v>
      </c>
      <c r="F626" s="1">
        <v>45.963093901584401</v>
      </c>
      <c r="G626" s="1">
        <v>69.787655163432106</v>
      </c>
      <c r="H626" s="1">
        <v>71.260536844672103</v>
      </c>
      <c r="I626" s="1">
        <v>27.2202300720963</v>
      </c>
      <c r="J626" s="1">
        <v>2.00961139113388</v>
      </c>
      <c r="K626" s="1">
        <v>259.20481944573601</v>
      </c>
      <c r="L626" s="1">
        <v>5.1004922185418504</v>
      </c>
      <c r="M626">
        <v>0</v>
      </c>
      <c r="N626" s="1">
        <v>5.0234465700803002</v>
      </c>
      <c r="O626" s="1">
        <v>39.5160470022441</v>
      </c>
      <c r="P626" s="1">
        <v>44.455639507564797</v>
      </c>
      <c r="Q626" s="1">
        <v>39.734591613891297</v>
      </c>
      <c r="R626" s="1">
        <v>110.67686357163799</v>
      </c>
      <c r="S626" s="1">
        <v>14.697738961775199</v>
      </c>
      <c r="T626" t="s">
        <v>23</v>
      </c>
      <c r="U626" t="s">
        <v>21</v>
      </c>
      <c r="V626" s="9">
        <f>D626/$C626*100</f>
        <v>15.907699723446999</v>
      </c>
      <c r="W626" s="9">
        <f>E626/$C626*100</f>
        <v>14.337097898192063</v>
      </c>
      <c r="X626" s="9">
        <f>F626/$C626*100</f>
        <v>14.826804484382064</v>
      </c>
      <c r="Y626" s="9">
        <f>G626/$C626*100</f>
        <v>22.512146826913582</v>
      </c>
      <c r="Z626" s="9">
        <f>H626/$C626*100</f>
        <v>22.987269949894227</v>
      </c>
      <c r="AA626" s="9">
        <f>I626/$C626*100</f>
        <v>8.780719378095581</v>
      </c>
      <c r="AB626" s="9">
        <f>J626/$C626*100</f>
        <v>0.64826173907544515</v>
      </c>
      <c r="AC626" s="9">
        <f t="shared" si="73"/>
        <v>1.9677459043579351</v>
      </c>
      <c r="AD626" s="9">
        <f t="shared" si="74"/>
        <v>0</v>
      </c>
      <c r="AE626" s="9">
        <f t="shared" si="75"/>
        <v>1.9380220556168897</v>
      </c>
      <c r="AF626" s="9">
        <f t="shared" si="76"/>
        <v>15.245105043471888</v>
      </c>
      <c r="AG626" s="9">
        <f t="shared" si="77"/>
        <v>17.150776595367855</v>
      </c>
      <c r="AH626" s="9">
        <f t="shared" si="78"/>
        <v>15.329418526575525</v>
      </c>
      <c r="AI626" s="9">
        <f t="shared" si="79"/>
        <v>42.698613323741831</v>
      </c>
      <c r="AJ626" s="9">
        <f t="shared" si="80"/>
        <v>5.6703185508678944</v>
      </c>
    </row>
    <row r="627" spans="1:36" x14ac:dyDescent="0.25">
      <c r="A627" t="s">
        <v>1272</v>
      </c>
      <c r="B627" t="s">
        <v>1273</v>
      </c>
      <c r="C627" s="1">
        <v>1232</v>
      </c>
      <c r="D627" s="1">
        <v>201.240932983975</v>
      </c>
      <c r="E627" s="1">
        <v>176.033622068819</v>
      </c>
      <c r="F627" s="1">
        <v>183.89611177336499</v>
      </c>
      <c r="G627" s="1">
        <v>290.22620649019098</v>
      </c>
      <c r="H627" s="1">
        <v>276.12319594410502</v>
      </c>
      <c r="I627" s="1">
        <v>94.400613176753296</v>
      </c>
      <c r="J627" s="1">
        <v>10.079317562787899</v>
      </c>
      <c r="K627" s="1">
        <v>1070.90279249692</v>
      </c>
      <c r="L627" s="1">
        <v>15.9186178203085</v>
      </c>
      <c r="M627" s="1">
        <v>41.866367901758601</v>
      </c>
      <c r="N627" s="1">
        <v>95.621343025515003</v>
      </c>
      <c r="O627" s="1">
        <v>165.68042738401999</v>
      </c>
      <c r="P627" s="1">
        <v>146.247968776356</v>
      </c>
      <c r="Q627" s="1">
        <v>122.158346780567</v>
      </c>
      <c r="R627" s="1">
        <v>388.43471641090298</v>
      </c>
      <c r="S627" s="1">
        <v>94.975004397489798</v>
      </c>
      <c r="T627" t="s">
        <v>23</v>
      </c>
      <c r="U627" t="s">
        <v>21</v>
      </c>
      <c r="V627" s="9">
        <f>D627/$C627*100</f>
        <v>16.334491313634334</v>
      </c>
      <c r="W627" s="9">
        <f>E627/$C627*100</f>
        <v>14.288443349741803</v>
      </c>
      <c r="X627" s="9">
        <f>F627/$C627*100</f>
        <v>14.92663244913677</v>
      </c>
      <c r="Y627" s="9">
        <f>G627/$C627*100</f>
        <v>23.557321955372647</v>
      </c>
      <c r="Z627" s="9">
        <f>H627/$C627*100</f>
        <v>22.41259707338515</v>
      </c>
      <c r="AA627" s="9">
        <f>I627/$C627*100</f>
        <v>7.6623874331780275</v>
      </c>
      <c r="AB627" s="9">
        <f>J627/$C627*100</f>
        <v>0.81812642555096593</v>
      </c>
      <c r="AC627" s="9">
        <f t="shared" si="73"/>
        <v>1.4864671127799194</v>
      </c>
      <c r="AD627" s="9">
        <f t="shared" si="74"/>
        <v>3.9094461416187789</v>
      </c>
      <c r="AE627" s="9">
        <f t="shared" si="75"/>
        <v>8.9290404036172131</v>
      </c>
      <c r="AF627" s="9">
        <f t="shared" si="76"/>
        <v>15.47109864170949</v>
      </c>
      <c r="AG627" s="9">
        <f t="shared" si="77"/>
        <v>13.656512038348861</v>
      </c>
      <c r="AH627" s="9">
        <f t="shared" si="78"/>
        <v>11.407043443760404</v>
      </c>
      <c r="AI627" s="9">
        <f t="shared" si="79"/>
        <v>36.271706370774091</v>
      </c>
      <c r="AJ627" s="9">
        <f t="shared" si="80"/>
        <v>8.8686858473910419</v>
      </c>
    </row>
    <row r="628" spans="1:36" x14ac:dyDescent="0.25">
      <c r="A628" t="s">
        <v>1274</v>
      </c>
      <c r="B628" t="s">
        <v>1275</v>
      </c>
      <c r="C628" s="1">
        <v>2081.00000000001</v>
      </c>
      <c r="D628" s="1">
        <v>363.07787370915997</v>
      </c>
      <c r="E628" s="1">
        <v>299.96525969995298</v>
      </c>
      <c r="F628" s="1">
        <v>397.85396236910401</v>
      </c>
      <c r="G628" s="1">
        <v>453.64666618298099</v>
      </c>
      <c r="H628" s="1">
        <v>378.08584415584602</v>
      </c>
      <c r="I628" s="1">
        <v>172.27829975735099</v>
      </c>
      <c r="J628" s="1">
        <v>16.092094125613801</v>
      </c>
      <c r="K628" s="1">
        <v>1696.2778362233701</v>
      </c>
      <c r="L628">
        <v>0</v>
      </c>
      <c r="M628" s="1">
        <v>55.316573556797103</v>
      </c>
      <c r="N628" s="1">
        <v>75.431691213814204</v>
      </c>
      <c r="O628" s="1">
        <v>281.42075503639802</v>
      </c>
      <c r="P628" s="1">
        <v>272.70008182382497</v>
      </c>
      <c r="Q628" s="1">
        <v>358.74088087579702</v>
      </c>
      <c r="R628" s="1">
        <v>454.69825348456698</v>
      </c>
      <c r="S628" s="1">
        <v>197.96960023217</v>
      </c>
      <c r="T628" t="s">
        <v>23</v>
      </c>
      <c r="U628" t="s">
        <v>21</v>
      </c>
      <c r="V628" s="9">
        <f>D628/$C628*100</f>
        <v>17.447278890396838</v>
      </c>
      <c r="W628" s="9">
        <f>E628/$C628*100</f>
        <v>14.414476679478691</v>
      </c>
      <c r="X628" s="9">
        <f>F628/$C628*100</f>
        <v>19.118402804858341</v>
      </c>
      <c r="Y628" s="9">
        <f>G628/$C628*100</f>
        <v>21.79945536679379</v>
      </c>
      <c r="Z628" s="9">
        <f>H628/$C628*100</f>
        <v>18.16846920499011</v>
      </c>
      <c r="AA628" s="9">
        <f>I628/$C628*100</f>
        <v>8.2786304544618048</v>
      </c>
      <c r="AB628" s="9">
        <f>J628/$C628*100</f>
        <v>0.77328659902036156</v>
      </c>
      <c r="AC628" s="9">
        <f t="shared" si="73"/>
        <v>0</v>
      </c>
      <c r="AD628" s="9">
        <f t="shared" si="74"/>
        <v>3.2610562005546879</v>
      </c>
      <c r="AE628" s="9">
        <f t="shared" si="75"/>
        <v>4.4468948189382091</v>
      </c>
      <c r="AF628" s="9">
        <f t="shared" si="76"/>
        <v>16.590487066845093</v>
      </c>
      <c r="AG628" s="9">
        <f t="shared" si="77"/>
        <v>16.076380649467801</v>
      </c>
      <c r="AH628" s="9">
        <f t="shared" si="78"/>
        <v>21.148710029396216</v>
      </c>
      <c r="AI628" s="9">
        <f t="shared" si="79"/>
        <v>26.805647269253786</v>
      </c>
      <c r="AJ628" s="9">
        <f t="shared" si="80"/>
        <v>11.670823965544102</v>
      </c>
    </row>
    <row r="629" spans="1:36" x14ac:dyDescent="0.25">
      <c r="A629" t="s">
        <v>1276</v>
      </c>
      <c r="B629" t="s">
        <v>1277</v>
      </c>
      <c r="C629" s="1">
        <v>332</v>
      </c>
      <c r="D629" s="1">
        <v>65</v>
      </c>
      <c r="E629" s="1">
        <v>57</v>
      </c>
      <c r="F629" s="1">
        <v>63</v>
      </c>
      <c r="G629" s="1">
        <v>85</v>
      </c>
      <c r="H629" s="1">
        <v>47</v>
      </c>
      <c r="I629" s="1">
        <v>14</v>
      </c>
      <c r="J629" s="1">
        <v>1</v>
      </c>
      <c r="K629" s="1">
        <v>290</v>
      </c>
      <c r="L629" s="1">
        <v>10</v>
      </c>
      <c r="M629" s="1">
        <v>25</v>
      </c>
      <c r="N629" s="1">
        <v>10</v>
      </c>
      <c r="O629" s="1">
        <v>30</v>
      </c>
      <c r="P629" s="1">
        <v>70</v>
      </c>
      <c r="Q629" s="1">
        <v>45</v>
      </c>
      <c r="R629" s="1">
        <v>40</v>
      </c>
      <c r="S629" s="1">
        <v>60</v>
      </c>
      <c r="T629" t="s">
        <v>23</v>
      </c>
      <c r="U629" t="s">
        <v>21</v>
      </c>
      <c r="V629" s="9">
        <f>D629/$C629*100</f>
        <v>19.578313253012048</v>
      </c>
      <c r="W629" s="9">
        <f>E629/$C629*100</f>
        <v>17.168674698795179</v>
      </c>
      <c r="X629" s="9">
        <f>F629/$C629*100</f>
        <v>18.975903614457831</v>
      </c>
      <c r="Y629" s="9">
        <f>G629/$C629*100</f>
        <v>25.602409638554217</v>
      </c>
      <c r="Z629" s="9">
        <f>H629/$C629*100</f>
        <v>14.156626506024098</v>
      </c>
      <c r="AA629" s="9">
        <f>I629/$C629*100</f>
        <v>4.2168674698795181</v>
      </c>
      <c r="AB629" s="9">
        <f>J629/$C629*100</f>
        <v>0.30120481927710846</v>
      </c>
      <c r="AC629" s="9">
        <f t="shared" si="73"/>
        <v>3.4482758620689653</v>
      </c>
      <c r="AD629" s="9">
        <f t="shared" si="74"/>
        <v>8.6206896551724146</v>
      </c>
      <c r="AE629" s="9">
        <f t="shared" si="75"/>
        <v>3.4482758620689653</v>
      </c>
      <c r="AF629" s="9">
        <f t="shared" si="76"/>
        <v>10.344827586206897</v>
      </c>
      <c r="AG629" s="9">
        <f t="shared" si="77"/>
        <v>24.137931034482758</v>
      </c>
      <c r="AH629" s="9">
        <f t="shared" si="78"/>
        <v>15.517241379310345</v>
      </c>
      <c r="AI629" s="9">
        <f t="shared" si="79"/>
        <v>13.793103448275861</v>
      </c>
      <c r="AJ629" s="9">
        <f t="shared" si="80"/>
        <v>20.689655172413794</v>
      </c>
    </row>
    <row r="630" spans="1:36" x14ac:dyDescent="0.25">
      <c r="A630" t="s">
        <v>1278</v>
      </c>
      <c r="B630" t="s">
        <v>1279</v>
      </c>
      <c r="C630" s="1">
        <v>528</v>
      </c>
      <c r="D630" s="1">
        <v>93.234298633676602</v>
      </c>
      <c r="E630" s="1">
        <v>70.446913085458803</v>
      </c>
      <c r="F630" s="1">
        <v>119.305528817458</v>
      </c>
      <c r="G630" s="1">
        <v>151.77896082973001</v>
      </c>
      <c r="H630" s="1">
        <v>70.421651095649395</v>
      </c>
      <c r="I630" s="1">
        <v>22.812647538027299</v>
      </c>
      <c r="J630">
        <v>0</v>
      </c>
      <c r="K630" s="1">
        <v>458.63464262853302</v>
      </c>
      <c r="L630" s="1">
        <v>9.9185424078379398</v>
      </c>
      <c r="M630" s="1">
        <v>4.9592712039189699</v>
      </c>
      <c r="N630" s="1">
        <v>64.470525650946598</v>
      </c>
      <c r="O630" s="1">
        <v>119.02250889405499</v>
      </c>
      <c r="P630" s="1">
        <v>54.551983243108701</v>
      </c>
      <c r="Q630" s="1">
        <v>39.674169631351802</v>
      </c>
      <c r="R630" s="1">
        <v>59.511254447027603</v>
      </c>
      <c r="S630" s="1">
        <v>106.526387150286</v>
      </c>
      <c r="T630" t="s">
        <v>23</v>
      </c>
      <c r="U630" t="s">
        <v>21</v>
      </c>
      <c r="V630" s="9">
        <f>D630/$C630*100</f>
        <v>17.658011104862993</v>
      </c>
      <c r="W630" s="9">
        <f>E630/$C630*100</f>
        <v>13.3422183873975</v>
      </c>
      <c r="X630" s="9">
        <f>F630/$C630*100</f>
        <v>22.595744094215529</v>
      </c>
      <c r="Y630" s="9">
        <f>G630/$C630*100</f>
        <v>28.746015308660986</v>
      </c>
      <c r="Z630" s="9">
        <f>H630/$C630*100</f>
        <v>13.337433919630568</v>
      </c>
      <c r="AA630" s="9">
        <f>I630/$C630*100</f>
        <v>4.3205771852324428</v>
      </c>
      <c r="AB630" s="9">
        <f>J630/$C630*100</f>
        <v>0</v>
      </c>
      <c r="AC630" s="9">
        <f t="shared" si="73"/>
        <v>2.1626239027633538</v>
      </c>
      <c r="AD630" s="9">
        <f t="shared" si="74"/>
        <v>1.0813119513816769</v>
      </c>
      <c r="AE630" s="9">
        <f t="shared" si="75"/>
        <v>14.057055367961796</v>
      </c>
      <c r="AF630" s="9">
        <f t="shared" si="76"/>
        <v>25.951486833160182</v>
      </c>
      <c r="AG630" s="9">
        <f t="shared" si="77"/>
        <v>11.894431465198451</v>
      </c>
      <c r="AH630" s="9">
        <f t="shared" si="78"/>
        <v>8.6504956110534224</v>
      </c>
      <c r="AI630" s="9">
        <f t="shared" si="79"/>
        <v>12.975743416580112</v>
      </c>
      <c r="AJ630" s="9">
        <f t="shared" si="80"/>
        <v>23.226851451900917</v>
      </c>
    </row>
    <row r="631" spans="1:36" x14ac:dyDescent="0.25">
      <c r="A631" t="s">
        <v>1280</v>
      </c>
      <c r="B631" t="s">
        <v>1281</v>
      </c>
      <c r="C631" s="1">
        <v>1869</v>
      </c>
      <c r="D631" s="1">
        <v>355.01111111111101</v>
      </c>
      <c r="E631" s="1">
        <v>285.78888888888901</v>
      </c>
      <c r="F631" s="1">
        <v>373.8</v>
      </c>
      <c r="G631" s="1">
        <v>450.933333333333</v>
      </c>
      <c r="H631" s="1">
        <v>307.54444444444403</v>
      </c>
      <c r="I631" s="1">
        <v>89.988888888888894</v>
      </c>
      <c r="J631" s="1">
        <v>5.93333333333333</v>
      </c>
      <c r="K631" s="1">
        <v>1552.55555555555</v>
      </c>
      <c r="L631" s="1">
        <v>4.9444444444444402</v>
      </c>
      <c r="M631" s="1">
        <v>64.2777777777777</v>
      </c>
      <c r="N631" s="1">
        <v>118.666666666667</v>
      </c>
      <c r="O631" s="1">
        <v>301.61111111111097</v>
      </c>
      <c r="P631" s="1">
        <v>247.222222222222</v>
      </c>
      <c r="Q631" s="1">
        <v>222.5</v>
      </c>
      <c r="R631" s="1">
        <v>375.77777777777698</v>
      </c>
      <c r="S631" s="1">
        <v>217.555555555555</v>
      </c>
      <c r="T631" t="s">
        <v>23</v>
      </c>
      <c r="U631" t="s">
        <v>21</v>
      </c>
      <c r="V631" s="9">
        <f>D631/$C631*100</f>
        <v>18.99470899470899</v>
      </c>
      <c r="W631" s="9">
        <f>E631/$C631*100</f>
        <v>15.291005291005296</v>
      </c>
      <c r="X631" s="9">
        <f>F631/$C631*100</f>
        <v>20</v>
      </c>
      <c r="Y631" s="9">
        <f>G631/$C631*100</f>
        <v>24.126984126984109</v>
      </c>
      <c r="Z631" s="9">
        <f>H631/$C631*100</f>
        <v>16.455026455026434</v>
      </c>
      <c r="AA631" s="9">
        <f>I631/$C631*100</f>
        <v>4.8148148148148149</v>
      </c>
      <c r="AB631" s="9">
        <f>J631/$C631*100</f>
        <v>0.31746031746031728</v>
      </c>
      <c r="AC631" s="9">
        <f t="shared" si="73"/>
        <v>0.31847133757961871</v>
      </c>
      <c r="AD631" s="9">
        <f t="shared" si="74"/>
        <v>4.140127388535042</v>
      </c>
      <c r="AE631" s="9">
        <f t="shared" si="75"/>
        <v>7.6433121019108761</v>
      </c>
      <c r="AF631" s="9">
        <f t="shared" si="76"/>
        <v>19.426751592356752</v>
      </c>
      <c r="AG631" s="9">
        <f t="shared" si="77"/>
        <v>15.923566878980935</v>
      </c>
      <c r="AH631" s="9">
        <f t="shared" si="78"/>
        <v>14.331210191082855</v>
      </c>
      <c r="AI631" s="9">
        <f t="shared" si="79"/>
        <v>24.203821656050991</v>
      </c>
      <c r="AJ631" s="9">
        <f t="shared" si="80"/>
        <v>14.012738853503198</v>
      </c>
    </row>
    <row r="632" spans="1:36" x14ac:dyDescent="0.25">
      <c r="A632" t="s">
        <v>1282</v>
      </c>
      <c r="B632" t="s">
        <v>1283</v>
      </c>
      <c r="C632" s="1">
        <v>936.00000000000398</v>
      </c>
      <c r="D632" s="1">
        <v>190.21935483870999</v>
      </c>
      <c r="E632" s="1">
        <v>157.00645161290399</v>
      </c>
      <c r="F632" s="1">
        <v>191.22580645161401</v>
      </c>
      <c r="G632" s="1">
        <v>194.24516129032301</v>
      </c>
      <c r="H632" s="1">
        <v>159.01935483871</v>
      </c>
      <c r="I632" s="1">
        <v>41.264516129032401</v>
      </c>
      <c r="J632" s="1">
        <v>3.01935483870969</v>
      </c>
      <c r="K632" s="1">
        <v>734.70967741935499</v>
      </c>
      <c r="L632">
        <v>0</v>
      </c>
      <c r="M632" s="1">
        <v>25.161290322580701</v>
      </c>
      <c r="N632" s="1">
        <v>45.290322580645203</v>
      </c>
      <c r="O632" s="1">
        <v>140.90322580645201</v>
      </c>
      <c r="P632" s="1">
        <v>140.90322580645201</v>
      </c>
      <c r="Q632" s="1">
        <v>130.83870967741899</v>
      </c>
      <c r="R632" s="1">
        <v>156</v>
      </c>
      <c r="S632" s="1">
        <v>95.612903225806505</v>
      </c>
      <c r="T632" t="s">
        <v>23</v>
      </c>
      <c r="U632" t="s">
        <v>21</v>
      </c>
      <c r="V632" s="9">
        <f>D632/$C632*100</f>
        <v>20.322580645161239</v>
      </c>
      <c r="W632" s="9">
        <f>E632/$C632*100</f>
        <v>16.774193548387107</v>
      </c>
      <c r="X632" s="9">
        <f>F632/$C632*100</f>
        <v>20.430107526881752</v>
      </c>
      <c r="Y632" s="9">
        <f>G632/$C632*100</f>
        <v>20.752688172042969</v>
      </c>
      <c r="Z632" s="9">
        <f>H632/$C632*100</f>
        <v>16.989247311827917</v>
      </c>
      <c r="AA632" s="9">
        <f>I632/$C632*100</f>
        <v>4.4086021505376305</v>
      </c>
      <c r="AB632" s="9">
        <f>J632/$C632*100</f>
        <v>0.32258064516129026</v>
      </c>
      <c r="AC632" s="9">
        <f t="shared" si="73"/>
        <v>0</v>
      </c>
      <c r="AD632" s="9">
        <f t="shared" si="74"/>
        <v>3.4246575342465819</v>
      </c>
      <c r="AE632" s="9">
        <f t="shared" si="75"/>
        <v>6.1643835616438398</v>
      </c>
      <c r="AF632" s="9">
        <f t="shared" si="76"/>
        <v>19.178082191780874</v>
      </c>
      <c r="AG632" s="9">
        <f t="shared" si="77"/>
        <v>19.178082191780874</v>
      </c>
      <c r="AH632" s="9">
        <f t="shared" si="78"/>
        <v>17.808219178082137</v>
      </c>
      <c r="AI632" s="9">
        <f t="shared" si="79"/>
        <v>21.232876712328764</v>
      </c>
      <c r="AJ632" s="9">
        <f t="shared" si="80"/>
        <v>13.013698630136991</v>
      </c>
    </row>
    <row r="633" spans="1:36" x14ac:dyDescent="0.25">
      <c r="A633" t="s">
        <v>1284</v>
      </c>
      <c r="B633" t="s">
        <v>1285</v>
      </c>
      <c r="C633" s="1">
        <v>291</v>
      </c>
      <c r="D633" s="1">
        <v>51.459526900749701</v>
      </c>
      <c r="E633" s="1">
        <v>42.308468954798798</v>
      </c>
      <c r="F633" s="1">
        <v>57.3731652424825</v>
      </c>
      <c r="G633" s="1">
        <v>62.143382128526603</v>
      </c>
      <c r="H633" s="1">
        <v>57.821202385652597</v>
      </c>
      <c r="I633" s="1">
        <v>16.919687252901699</v>
      </c>
      <c r="J633" s="1">
        <v>2.9745671348883298</v>
      </c>
      <c r="K633" s="1">
        <v>255.60285940974401</v>
      </c>
      <c r="L633">
        <v>0</v>
      </c>
      <c r="M633">
        <v>0</v>
      </c>
      <c r="N633" s="1">
        <v>5.0156949727793396</v>
      </c>
      <c r="O633" s="1">
        <v>40.272553294832797</v>
      </c>
      <c r="P633" s="1">
        <v>65.175590023694696</v>
      </c>
      <c r="Q633" s="1">
        <v>25.1375786891156</v>
      </c>
      <c r="R633" s="1">
        <v>94.629149669580698</v>
      </c>
      <c r="S633" s="1">
        <v>25.372292759741399</v>
      </c>
      <c r="T633" t="s">
        <v>23</v>
      </c>
      <c r="U633" t="s">
        <v>21</v>
      </c>
      <c r="V633" s="9">
        <f>D633/$C633*100</f>
        <v>17.683686220188903</v>
      </c>
      <c r="W633" s="9">
        <f>E633/$C633*100</f>
        <v>14.538992767972095</v>
      </c>
      <c r="X633" s="9">
        <f>F633/$C633*100</f>
        <v>19.715864344495703</v>
      </c>
      <c r="Y633" s="9">
        <f>G633/$C633*100</f>
        <v>21.355114133514299</v>
      </c>
      <c r="Z633" s="9">
        <f>H633/$C633*100</f>
        <v>19.869828998506048</v>
      </c>
      <c r="AA633" s="9">
        <f>I633/$C633*100</f>
        <v>5.8143255164610652</v>
      </c>
      <c r="AB633" s="9">
        <f>J633/$C633*100</f>
        <v>1.022188018861969</v>
      </c>
      <c r="AC633" s="9">
        <f t="shared" si="73"/>
        <v>0</v>
      </c>
      <c r="AD633" s="9">
        <f t="shared" si="74"/>
        <v>0</v>
      </c>
      <c r="AE633" s="9">
        <f t="shared" si="75"/>
        <v>1.9623000244840503</v>
      </c>
      <c r="AF633" s="9">
        <f t="shared" si="76"/>
        <v>15.755908751503403</v>
      </c>
      <c r="AG633" s="9">
        <f t="shared" si="77"/>
        <v>25.498771873758656</v>
      </c>
      <c r="AH633" s="9">
        <f t="shared" si="78"/>
        <v>9.8346234260309355</v>
      </c>
      <c r="AI633" s="9">
        <f t="shared" si="79"/>
        <v>37.021944859343492</v>
      </c>
      <c r="AJ633" s="9">
        <f t="shared" si="80"/>
        <v>9.9264510648796609</v>
      </c>
    </row>
    <row r="634" spans="1:36" x14ac:dyDescent="0.25">
      <c r="A634" t="s">
        <v>1286</v>
      </c>
      <c r="B634" t="s">
        <v>1287</v>
      </c>
      <c r="C634" s="1">
        <v>276</v>
      </c>
      <c r="D634" s="1">
        <v>59</v>
      </c>
      <c r="E634" s="1">
        <v>30</v>
      </c>
      <c r="F634" s="1">
        <v>73</v>
      </c>
      <c r="G634" s="1">
        <v>51</v>
      </c>
      <c r="H634" s="1">
        <v>47</v>
      </c>
      <c r="I634" s="1">
        <v>14</v>
      </c>
      <c r="J634" s="1">
        <v>2</v>
      </c>
      <c r="K634" s="1">
        <v>215</v>
      </c>
      <c r="L634" s="1">
        <v>10</v>
      </c>
      <c r="M634">
        <v>0</v>
      </c>
      <c r="N634" s="1">
        <v>30</v>
      </c>
      <c r="O634" s="1">
        <v>40</v>
      </c>
      <c r="P634" s="1">
        <v>30</v>
      </c>
      <c r="Q634" s="1">
        <v>20</v>
      </c>
      <c r="R634" s="1">
        <v>65</v>
      </c>
      <c r="S634" s="1">
        <v>20</v>
      </c>
      <c r="T634" t="s">
        <v>23</v>
      </c>
      <c r="U634" t="s">
        <v>21</v>
      </c>
      <c r="V634" s="9">
        <f>D634/$C634*100</f>
        <v>21.376811594202898</v>
      </c>
      <c r="W634" s="9">
        <f>E634/$C634*100</f>
        <v>10.869565217391305</v>
      </c>
      <c r="X634" s="9">
        <f>F634/$C634*100</f>
        <v>26.44927536231884</v>
      </c>
      <c r="Y634" s="9">
        <f>G634/$C634*100</f>
        <v>18.478260869565215</v>
      </c>
      <c r="Z634" s="9">
        <f>H634/$C634*100</f>
        <v>17.028985507246379</v>
      </c>
      <c r="AA634" s="9">
        <f>I634/$C634*100</f>
        <v>5.0724637681159424</v>
      </c>
      <c r="AB634" s="9">
        <f>J634/$C634*100</f>
        <v>0.72463768115942029</v>
      </c>
      <c r="AC634" s="9">
        <f t="shared" si="73"/>
        <v>4.6511627906976747</v>
      </c>
      <c r="AD634" s="9">
        <f t="shared" si="74"/>
        <v>0</v>
      </c>
      <c r="AE634" s="9">
        <f t="shared" si="75"/>
        <v>13.953488372093023</v>
      </c>
      <c r="AF634" s="9">
        <f t="shared" si="76"/>
        <v>18.604651162790699</v>
      </c>
      <c r="AG634" s="9">
        <f t="shared" si="77"/>
        <v>13.953488372093023</v>
      </c>
      <c r="AH634" s="9">
        <f t="shared" si="78"/>
        <v>9.3023255813953494</v>
      </c>
      <c r="AI634" s="9">
        <f t="shared" si="79"/>
        <v>30.232558139534881</v>
      </c>
      <c r="AJ634" s="9">
        <f t="shared" si="80"/>
        <v>9.3023255813953494</v>
      </c>
    </row>
    <row r="635" spans="1:36" x14ac:dyDescent="0.25">
      <c r="A635" t="s">
        <v>1288</v>
      </c>
      <c r="B635" t="s">
        <v>1289</v>
      </c>
      <c r="C635" s="1">
        <v>368.00000000000102</v>
      </c>
      <c r="D635" s="1">
        <v>78.426229508196997</v>
      </c>
      <c r="E635" s="1">
        <v>49.267759562841697</v>
      </c>
      <c r="F635" s="1">
        <v>67.366120218579397</v>
      </c>
      <c r="G635" s="1">
        <v>85.464480874317204</v>
      </c>
      <c r="H635" s="1">
        <v>68.371584699453805</v>
      </c>
      <c r="I635" s="1">
        <v>17.092896174863402</v>
      </c>
      <c r="J635" s="1">
        <v>2.0109289617486401</v>
      </c>
      <c r="K635" s="1">
        <v>286.55737704917999</v>
      </c>
      <c r="L635" s="1">
        <v>5.0273224043715796</v>
      </c>
      <c r="M635" s="1">
        <v>25.1366120218579</v>
      </c>
      <c r="N635" s="1">
        <v>30.163934426229499</v>
      </c>
      <c r="O635" s="1">
        <v>30.163934426229499</v>
      </c>
      <c r="P635" s="1">
        <v>60.327868852458998</v>
      </c>
      <c r="Q635" s="1">
        <v>50.2732240437158</v>
      </c>
      <c r="R635" s="1">
        <v>65.355191256830494</v>
      </c>
      <c r="S635" s="1">
        <v>20.109289617486301</v>
      </c>
      <c r="T635" t="s">
        <v>23</v>
      </c>
      <c r="U635" t="s">
        <v>21</v>
      </c>
      <c r="V635" s="9">
        <f>D635/$C635*100</f>
        <v>21.311475409836081</v>
      </c>
      <c r="W635" s="9">
        <f>E635/$C635*100</f>
        <v>13.387978142076513</v>
      </c>
      <c r="X635" s="9">
        <f>F635/$C635*100</f>
        <v>18.30601092896174</v>
      </c>
      <c r="Y635" s="9">
        <f>G635/$C635*100</f>
        <v>23.224043715846999</v>
      </c>
      <c r="Z635" s="9">
        <f>H635/$C635*100</f>
        <v>18.579234972677614</v>
      </c>
      <c r="AA635" s="9">
        <f>I635/$C635*100</f>
        <v>4.6448087431693894</v>
      </c>
      <c r="AB635" s="9">
        <f>J635/$C635*100</f>
        <v>0.54644808743169415</v>
      </c>
      <c r="AC635" s="9">
        <f t="shared" si="73"/>
        <v>1.754385964912281</v>
      </c>
      <c r="AD635" s="9">
        <f t="shared" si="74"/>
        <v>8.7719298245614059</v>
      </c>
      <c r="AE635" s="9">
        <f t="shared" si="75"/>
        <v>10.526315789473694</v>
      </c>
      <c r="AF635" s="9">
        <f t="shared" si="76"/>
        <v>10.526315789473694</v>
      </c>
      <c r="AG635" s="9">
        <f t="shared" si="77"/>
        <v>21.052631578947388</v>
      </c>
      <c r="AH635" s="9">
        <f t="shared" si="78"/>
        <v>17.543859649122812</v>
      </c>
      <c r="AI635" s="9">
        <f t="shared" si="79"/>
        <v>22.80701754385964</v>
      </c>
      <c r="AJ635" s="9">
        <f t="shared" si="80"/>
        <v>7.017543859649118</v>
      </c>
    </row>
    <row r="636" spans="1:36" x14ac:dyDescent="0.25">
      <c r="A636" t="s">
        <v>1290</v>
      </c>
      <c r="B636" t="s">
        <v>1291</v>
      </c>
      <c r="C636" s="1">
        <v>290</v>
      </c>
      <c r="D636" s="1">
        <v>65.547945205479493</v>
      </c>
      <c r="E636" s="1">
        <v>45.684931506849303</v>
      </c>
      <c r="F636" s="1">
        <v>59.589041095890401</v>
      </c>
      <c r="G636" s="1">
        <v>68.527397260274</v>
      </c>
      <c r="H636" s="1">
        <v>43.698630136986303</v>
      </c>
      <c r="I636" s="1">
        <v>5.9589041095890396</v>
      </c>
      <c r="J636" s="1">
        <v>0.99315068493150704</v>
      </c>
      <c r="K636" s="1">
        <v>213.527397260274</v>
      </c>
      <c r="L636">
        <v>0</v>
      </c>
      <c r="M636" s="1">
        <v>14.8972602739726</v>
      </c>
      <c r="N636" s="1">
        <v>9.9315068493150598</v>
      </c>
      <c r="O636" s="1">
        <v>54.623287671232802</v>
      </c>
      <c r="P636" s="1">
        <v>39.726027397260196</v>
      </c>
      <c r="Q636" s="1">
        <v>29.794520547945201</v>
      </c>
      <c r="R636" s="1">
        <v>44.691780821917803</v>
      </c>
      <c r="S636" s="1">
        <v>19.863013698630098</v>
      </c>
      <c r="T636" t="s">
        <v>23</v>
      </c>
      <c r="U636" t="s">
        <v>21</v>
      </c>
      <c r="V636" s="9">
        <f>D636/$C636*100</f>
        <v>22.602739726027412</v>
      </c>
      <c r="W636" s="9">
        <f>E636/$C636*100</f>
        <v>15.753424657534243</v>
      </c>
      <c r="X636" s="9">
        <f>F636/$C636*100</f>
        <v>20.547945205479447</v>
      </c>
      <c r="Y636" s="9">
        <f>G636/$C636*100</f>
        <v>23.630136986301377</v>
      </c>
      <c r="Z636" s="9">
        <f>H636/$C636*100</f>
        <v>15.068493150684931</v>
      </c>
      <c r="AA636" s="9">
        <f>I636/$C636*100</f>
        <v>2.0547945205479445</v>
      </c>
      <c r="AB636" s="9">
        <f>J636/$C636*100</f>
        <v>0.34246575342465763</v>
      </c>
      <c r="AC636" s="9">
        <f t="shared" si="73"/>
        <v>0</v>
      </c>
      <c r="AD636" s="9">
        <f t="shared" si="74"/>
        <v>6.9767441860465098</v>
      </c>
      <c r="AE636" s="9">
        <f t="shared" si="75"/>
        <v>4.6511627906976694</v>
      </c>
      <c r="AF636" s="9">
        <f t="shared" si="76"/>
        <v>25.581395348837173</v>
      </c>
      <c r="AG636" s="9">
        <f t="shared" si="77"/>
        <v>18.60465116279066</v>
      </c>
      <c r="AH636" s="9">
        <f t="shared" si="78"/>
        <v>13.95348837209302</v>
      </c>
      <c r="AI636" s="9">
        <f t="shared" si="79"/>
        <v>20.930232558139529</v>
      </c>
      <c r="AJ636" s="9">
        <f t="shared" si="80"/>
        <v>9.3023255813953298</v>
      </c>
    </row>
    <row r="637" spans="1:36" x14ac:dyDescent="0.25">
      <c r="A637" t="s">
        <v>1292</v>
      </c>
      <c r="B637" t="s">
        <v>1293</v>
      </c>
      <c r="C637" s="1">
        <v>265.00000000000102</v>
      </c>
      <c r="D637" s="1">
        <v>49.3023255813955</v>
      </c>
      <c r="E637" s="1">
        <v>39.031007751938098</v>
      </c>
      <c r="F637" s="1">
        <v>57.519379844961399</v>
      </c>
      <c r="G637" s="1">
        <v>72.926356589147503</v>
      </c>
      <c r="H637" s="1">
        <v>33.895348837209397</v>
      </c>
      <c r="I637" s="1">
        <v>11.2984496124031</v>
      </c>
      <c r="J637" s="1">
        <v>1.02713178294574</v>
      </c>
      <c r="K637" s="1">
        <v>215.697674418605</v>
      </c>
      <c r="L637" s="1">
        <v>5.1356589147286797</v>
      </c>
      <c r="M637" s="1">
        <v>10.2713178294574</v>
      </c>
      <c r="N637">
        <v>0</v>
      </c>
      <c r="O637" s="1">
        <v>30.8139534883721</v>
      </c>
      <c r="P637" s="1">
        <v>51.356589147286797</v>
      </c>
      <c r="Q637" s="1">
        <v>20.542635658914701</v>
      </c>
      <c r="R637" s="1">
        <v>46.220930232558104</v>
      </c>
      <c r="S637" s="1">
        <v>51.356589147286797</v>
      </c>
      <c r="T637" t="s">
        <v>23</v>
      </c>
      <c r="U637" t="s">
        <v>21</v>
      </c>
      <c r="V637" s="9">
        <f>D637/$C637*100</f>
        <v>18.604651162790685</v>
      </c>
      <c r="W637" s="9">
        <f>E637/$C637*100</f>
        <v>14.728682170542623</v>
      </c>
      <c r="X637" s="9">
        <f>F637/$C637*100</f>
        <v>21.705426356589125</v>
      </c>
      <c r="Y637" s="9">
        <f>G637/$C637*100</f>
        <v>27.519379844961218</v>
      </c>
      <c r="Z637" s="9">
        <f>H637/$C637*100</f>
        <v>12.790697674418592</v>
      </c>
      <c r="AA637" s="9">
        <f>I637/$C637*100</f>
        <v>4.2635658914728518</v>
      </c>
      <c r="AB637" s="9">
        <f>J637/$C637*100</f>
        <v>0.38759689922480606</v>
      </c>
      <c r="AC637" s="9">
        <f t="shared" si="73"/>
        <v>2.380952380952376</v>
      </c>
      <c r="AD637" s="9">
        <f t="shared" si="74"/>
        <v>4.7619047619047707</v>
      </c>
      <c r="AE637" s="9">
        <f t="shared" si="75"/>
        <v>0</v>
      </c>
      <c r="AF637" s="9">
        <f t="shared" si="76"/>
        <v>14.285714285714265</v>
      </c>
      <c r="AG637" s="9">
        <f t="shared" si="77"/>
        <v>23.809523809523757</v>
      </c>
      <c r="AH637" s="9">
        <f t="shared" si="78"/>
        <v>9.5238095238094953</v>
      </c>
      <c r="AI637" s="9">
        <f t="shared" si="79"/>
        <v>21.428571428571377</v>
      </c>
      <c r="AJ637" s="9">
        <f t="shared" si="80"/>
        <v>23.809523809523757</v>
      </c>
    </row>
    <row r="638" spans="1:36" x14ac:dyDescent="0.25">
      <c r="A638" t="s">
        <v>1294</v>
      </c>
      <c r="B638" t="s">
        <v>1295</v>
      </c>
      <c r="C638" s="1">
        <v>682</v>
      </c>
      <c r="D638" s="1">
        <v>152.09818210062201</v>
      </c>
      <c r="E638" s="1">
        <v>82.971420100745405</v>
      </c>
      <c r="F638" s="1">
        <v>156.91433646774601</v>
      </c>
      <c r="G638" s="1">
        <v>126.67041563532899</v>
      </c>
      <c r="H638" s="1">
        <v>114.55532309212001</v>
      </c>
      <c r="I638" s="1">
        <v>45.796630658100803</v>
      </c>
      <c r="J638" s="1">
        <v>2.9936919453361202</v>
      </c>
      <c r="K638" s="1">
        <v>533.76954100924297</v>
      </c>
      <c r="L638">
        <v>0</v>
      </c>
      <c r="M638" s="1">
        <v>9.9571780840811392</v>
      </c>
      <c r="N638" s="1">
        <v>4.9678088138741403</v>
      </c>
      <c r="O638" s="1">
        <v>84.841587244048</v>
      </c>
      <c r="P638" s="1">
        <v>104.896648731391</v>
      </c>
      <c r="Q638" s="1">
        <v>104.88572783888</v>
      </c>
      <c r="R638" s="1">
        <v>169.29382197075699</v>
      </c>
      <c r="S638" s="1">
        <v>54.9267683262117</v>
      </c>
      <c r="T638" t="s">
        <v>23</v>
      </c>
      <c r="U638" t="s">
        <v>21</v>
      </c>
      <c r="V638" s="9">
        <f>D638/$C638*100</f>
        <v>22.301786231762758</v>
      </c>
      <c r="W638" s="9">
        <f>E638/$C638*100</f>
        <v>12.165897375475867</v>
      </c>
      <c r="X638" s="9">
        <f>F638/$C638*100</f>
        <v>23.007967224009679</v>
      </c>
      <c r="Y638" s="9">
        <f>G638/$C638*100</f>
        <v>18.573374726587829</v>
      </c>
      <c r="Z638" s="9">
        <f>H638/$C638*100</f>
        <v>16.796968195325515</v>
      </c>
      <c r="AA638" s="9">
        <f>I638/$C638*100</f>
        <v>6.7150484835924935</v>
      </c>
      <c r="AB638" s="9">
        <f>J638/$C638*100</f>
        <v>0.43895776324576541</v>
      </c>
      <c r="AC638" s="9">
        <f t="shared" si="73"/>
        <v>0</v>
      </c>
      <c r="AD638" s="9">
        <f t="shared" si="74"/>
        <v>1.8654451629544588</v>
      </c>
      <c r="AE638" s="9">
        <f t="shared" si="75"/>
        <v>0.93070294053892355</v>
      </c>
      <c r="AF638" s="9">
        <f t="shared" si="76"/>
        <v>15.894797422054257</v>
      </c>
      <c r="AG638" s="9">
        <f t="shared" si="77"/>
        <v>19.652048435183108</v>
      </c>
      <c r="AH638" s="9">
        <f t="shared" si="78"/>
        <v>19.650002441234047</v>
      </c>
      <c r="AI638" s="9">
        <f t="shared" si="79"/>
        <v>31.716650907179698</v>
      </c>
      <c r="AJ638" s="9">
        <f t="shared" si="80"/>
        <v>10.290352690855503</v>
      </c>
    </row>
    <row r="639" spans="1:36" x14ac:dyDescent="0.25">
      <c r="A639" t="s">
        <v>1296</v>
      </c>
      <c r="B639" t="s">
        <v>1297</v>
      </c>
      <c r="C639" s="1">
        <v>170</v>
      </c>
      <c r="D639" s="1">
        <v>30</v>
      </c>
      <c r="E639" s="1">
        <v>28</v>
      </c>
      <c r="F639" s="1">
        <v>28</v>
      </c>
      <c r="G639" s="1">
        <v>43</v>
      </c>
      <c r="H639" s="1">
        <v>29</v>
      </c>
      <c r="I639" s="1">
        <v>12</v>
      </c>
      <c r="J639">
        <v>0</v>
      </c>
      <c r="K639" s="1">
        <v>120</v>
      </c>
      <c r="L639">
        <v>0</v>
      </c>
      <c r="M639" s="1">
        <v>10</v>
      </c>
      <c r="N639" s="1">
        <v>10</v>
      </c>
      <c r="O639" s="1">
        <v>20</v>
      </c>
      <c r="P639" s="1">
        <v>15</v>
      </c>
      <c r="Q639" s="1">
        <v>25</v>
      </c>
      <c r="R639" s="1">
        <v>25</v>
      </c>
      <c r="S639" s="1">
        <v>15</v>
      </c>
      <c r="T639" t="s">
        <v>23</v>
      </c>
      <c r="U639" t="s">
        <v>21</v>
      </c>
      <c r="V639" s="9">
        <f>D639/$C639*100</f>
        <v>17.647058823529413</v>
      </c>
      <c r="W639" s="9">
        <f>E639/$C639*100</f>
        <v>16.470588235294116</v>
      </c>
      <c r="X639" s="9">
        <f>F639/$C639*100</f>
        <v>16.470588235294116</v>
      </c>
      <c r="Y639" s="9">
        <f>G639/$C639*100</f>
        <v>25.294117647058822</v>
      </c>
      <c r="Z639" s="9">
        <f>H639/$C639*100</f>
        <v>17.058823529411764</v>
      </c>
      <c r="AA639" s="9">
        <f>I639/$C639*100</f>
        <v>7.0588235294117645</v>
      </c>
      <c r="AB639" s="9">
        <f>J639/$C639*100</f>
        <v>0</v>
      </c>
      <c r="AC639" s="9">
        <f t="shared" si="73"/>
        <v>0</v>
      </c>
      <c r="AD639" s="9">
        <f t="shared" si="74"/>
        <v>8.3333333333333321</v>
      </c>
      <c r="AE639" s="9">
        <f t="shared" si="75"/>
        <v>8.3333333333333321</v>
      </c>
      <c r="AF639" s="9">
        <f t="shared" si="76"/>
        <v>16.666666666666664</v>
      </c>
      <c r="AG639" s="9">
        <f t="shared" si="77"/>
        <v>12.5</v>
      </c>
      <c r="AH639" s="9">
        <f t="shared" si="78"/>
        <v>20.833333333333336</v>
      </c>
      <c r="AI639" s="9">
        <f t="shared" si="79"/>
        <v>20.833333333333336</v>
      </c>
      <c r="AJ639" s="9">
        <f t="shared" si="80"/>
        <v>12.5</v>
      </c>
    </row>
    <row r="640" spans="1:36" x14ac:dyDescent="0.25">
      <c r="A640" t="s">
        <v>1298</v>
      </c>
      <c r="B640" t="s">
        <v>1299</v>
      </c>
      <c r="C640" s="1">
        <v>372</v>
      </c>
      <c r="D640" s="1">
        <v>80.307692307692307</v>
      </c>
      <c r="E640" s="1">
        <v>56.307692307692299</v>
      </c>
      <c r="F640" s="1">
        <v>72</v>
      </c>
      <c r="G640" s="1">
        <v>68.307692307692307</v>
      </c>
      <c r="H640" s="1">
        <v>78.461538461538495</v>
      </c>
      <c r="I640" s="1">
        <v>16.615384615384599</v>
      </c>
      <c r="J640">
        <v>0</v>
      </c>
      <c r="K640" s="1">
        <v>272.307692307693</v>
      </c>
      <c r="L640">
        <v>0</v>
      </c>
      <c r="M640" s="1">
        <v>9.2307692307692406</v>
      </c>
      <c r="N640" s="1">
        <v>23.076923076923102</v>
      </c>
      <c r="O640" s="1">
        <v>69.230769230769297</v>
      </c>
      <c r="P640" s="1">
        <v>41.538461538461597</v>
      </c>
      <c r="Q640" s="1">
        <v>32.307692307692299</v>
      </c>
      <c r="R640" s="1">
        <v>69.230769230769297</v>
      </c>
      <c r="S640" s="1">
        <v>27.692307692307701</v>
      </c>
      <c r="T640" t="s">
        <v>23</v>
      </c>
      <c r="U640" t="s">
        <v>21</v>
      </c>
      <c r="V640" s="9">
        <f>D640/$C640*100</f>
        <v>21.588089330024811</v>
      </c>
      <c r="W640" s="9">
        <f>E640/$C640*100</f>
        <v>15.136476426799007</v>
      </c>
      <c r="X640" s="9">
        <f>F640/$C640*100</f>
        <v>19.35483870967742</v>
      </c>
      <c r="Y640" s="9">
        <f>G640/$C640*100</f>
        <v>18.362282878411911</v>
      </c>
      <c r="Z640" s="9">
        <f>H640/$C640*100</f>
        <v>21.091811414392069</v>
      </c>
      <c r="AA640" s="9">
        <f>I640/$C640*100</f>
        <v>4.466501240694785</v>
      </c>
      <c r="AB640" s="9">
        <f>J640/$C640*100</f>
        <v>0</v>
      </c>
      <c r="AC640" s="9">
        <f t="shared" si="73"/>
        <v>0</v>
      </c>
      <c r="AD640" s="9">
        <f t="shared" si="74"/>
        <v>3.3898305084745712</v>
      </c>
      <c r="AE640" s="9">
        <f t="shared" si="75"/>
        <v>8.474576271186427</v>
      </c>
      <c r="AF640" s="9">
        <f t="shared" si="76"/>
        <v>25.423728813559283</v>
      </c>
      <c r="AG640" s="9">
        <f t="shared" si="77"/>
        <v>15.254237288135574</v>
      </c>
      <c r="AH640" s="9">
        <f t="shared" si="78"/>
        <v>11.864406779660984</v>
      </c>
      <c r="AI640" s="9">
        <f t="shared" si="79"/>
        <v>25.423728813559283</v>
      </c>
      <c r="AJ640" s="9">
        <f t="shared" si="80"/>
        <v>10.169491525423705</v>
      </c>
    </row>
    <row r="641" spans="1:36" x14ac:dyDescent="0.25">
      <c r="A641" t="s">
        <v>1300</v>
      </c>
      <c r="B641" t="s">
        <v>1301</v>
      </c>
      <c r="C641" s="1">
        <v>984.99999999999898</v>
      </c>
      <c r="D641" s="1">
        <v>212.92751733619599</v>
      </c>
      <c r="E641" s="1">
        <v>200.766048630634</v>
      </c>
      <c r="F641" s="1">
        <v>210.06141087517699</v>
      </c>
      <c r="G641" s="1">
        <v>179.69553025107101</v>
      </c>
      <c r="H641" s="1">
        <v>130.78559172571099</v>
      </c>
      <c r="I641" s="1">
        <v>47.716185028888901</v>
      </c>
      <c r="J641" s="1">
        <v>3.0477161523215601</v>
      </c>
      <c r="K641" s="1">
        <v>781.43752568460195</v>
      </c>
      <c r="L641">
        <v>0</v>
      </c>
      <c r="M641" s="1">
        <v>15.072771913469399</v>
      </c>
      <c r="N641" s="1">
        <v>40.286358431982102</v>
      </c>
      <c r="O641" s="1">
        <v>110.868830155995</v>
      </c>
      <c r="P641" s="1">
        <v>146.279603060618</v>
      </c>
      <c r="Q641" s="1">
        <v>120.61344260682399</v>
      </c>
      <c r="R641" s="1">
        <v>202.922109335485</v>
      </c>
      <c r="S641" s="1">
        <v>145.39441018022899</v>
      </c>
      <c r="T641" t="s">
        <v>23</v>
      </c>
      <c r="U641" t="s">
        <v>21</v>
      </c>
      <c r="V641" s="9">
        <f>D641/$C641*100</f>
        <v>21.617006836162052</v>
      </c>
      <c r="W641" s="9">
        <f>E641/$C641*100</f>
        <v>20.382339962500932</v>
      </c>
      <c r="X641" s="9">
        <f>F641/$C641*100</f>
        <v>21.326031560931696</v>
      </c>
      <c r="Y641" s="9">
        <f>G641/$C641*100</f>
        <v>18.243201040717889</v>
      </c>
      <c r="Z641" s="9">
        <f>H641/$C641*100</f>
        <v>13.277725048295547</v>
      </c>
      <c r="AA641" s="9">
        <f>I641/$C641*100</f>
        <v>4.8442827440496394</v>
      </c>
      <c r="AB641" s="9">
        <f>J641/$C641*100</f>
        <v>0.30941280734229071</v>
      </c>
      <c r="AC641" s="9">
        <f t="shared" si="73"/>
        <v>0</v>
      </c>
      <c r="AD641" s="9">
        <f t="shared" si="74"/>
        <v>1.9288518170744926</v>
      </c>
      <c r="AE641" s="9">
        <f t="shared" si="75"/>
        <v>5.1554164098643742</v>
      </c>
      <c r="AF641" s="9">
        <f t="shared" si="76"/>
        <v>14.187804720392078</v>
      </c>
      <c r="AG641" s="9">
        <f t="shared" si="77"/>
        <v>18.719295945311217</v>
      </c>
      <c r="AH641" s="9">
        <f t="shared" si="78"/>
        <v>15.434815790444276</v>
      </c>
      <c r="AI641" s="9">
        <f t="shared" si="79"/>
        <v>25.967796869968456</v>
      </c>
      <c r="AJ641" s="9">
        <f t="shared" si="80"/>
        <v>18.606018446945178</v>
      </c>
    </row>
    <row r="642" spans="1:36" x14ac:dyDescent="0.25">
      <c r="A642" t="s">
        <v>1302</v>
      </c>
      <c r="B642" t="s">
        <v>1303</v>
      </c>
      <c r="C642" s="1">
        <v>504</v>
      </c>
      <c r="D642" s="1">
        <v>116.46215139442199</v>
      </c>
      <c r="E642" s="1">
        <v>71.282868525896404</v>
      </c>
      <c r="F642" s="1">
        <v>93.370517928286901</v>
      </c>
      <c r="G642" s="1">
        <v>114.45418326693201</v>
      </c>
      <c r="H642" s="1">
        <v>90.358565737051805</v>
      </c>
      <c r="I642" s="1">
        <v>18.071713147410399</v>
      </c>
      <c r="J642">
        <v>0</v>
      </c>
      <c r="K642" s="1">
        <v>411.63346613545798</v>
      </c>
      <c r="L642" s="1">
        <v>20.079681274900398</v>
      </c>
      <c r="M642" s="1">
        <v>10.039840637450199</v>
      </c>
      <c r="N642" s="1">
        <v>40.159362549800797</v>
      </c>
      <c r="O642" s="1">
        <v>55.2191235059761</v>
      </c>
      <c r="P642" s="1">
        <v>75.298804780876495</v>
      </c>
      <c r="Q642" s="1">
        <v>70.278884462151396</v>
      </c>
      <c r="R642" s="1">
        <v>70.278884462151396</v>
      </c>
      <c r="S642" s="1">
        <v>70.278884462151396</v>
      </c>
      <c r="T642" t="s">
        <v>23</v>
      </c>
      <c r="U642" t="s">
        <v>21</v>
      </c>
      <c r="V642" s="9">
        <f>D642/$C642*100</f>
        <v>23.107569721115475</v>
      </c>
      <c r="W642" s="9">
        <f>E642/$C642*100</f>
        <v>14.143426294820715</v>
      </c>
      <c r="X642" s="9">
        <f>F642/$C642*100</f>
        <v>18.52589641434264</v>
      </c>
      <c r="Y642" s="9">
        <f>G642/$C642*100</f>
        <v>22.709163346613494</v>
      </c>
      <c r="Z642" s="9">
        <f>H642/$C642*100</f>
        <v>17.928286852589643</v>
      </c>
      <c r="AA642" s="9">
        <f>I642/$C642*100</f>
        <v>3.5856573705179362</v>
      </c>
      <c r="AB642" s="9">
        <f>J642/$C642*100</f>
        <v>0</v>
      </c>
      <c r="AC642" s="9">
        <f t="shared" si="73"/>
        <v>4.8780487804878074</v>
      </c>
      <c r="AD642" s="9">
        <f t="shared" si="74"/>
        <v>2.4390243902439037</v>
      </c>
      <c r="AE642" s="9">
        <f t="shared" si="75"/>
        <v>9.7560975609756149</v>
      </c>
      <c r="AF642" s="9">
        <f t="shared" si="76"/>
        <v>13.41463414634147</v>
      </c>
      <c r="AG642" s="9">
        <f t="shared" si="77"/>
        <v>18.292682926829276</v>
      </c>
      <c r="AH642" s="9">
        <f t="shared" si="78"/>
        <v>17.073170731707325</v>
      </c>
      <c r="AI642" s="9">
        <f t="shared" si="79"/>
        <v>17.073170731707325</v>
      </c>
      <c r="AJ642" s="9">
        <f t="shared" si="80"/>
        <v>17.073170731707325</v>
      </c>
    </row>
    <row r="643" spans="1:36" x14ac:dyDescent="0.25">
      <c r="A643" t="s">
        <v>1304</v>
      </c>
      <c r="B643" t="s">
        <v>1305</v>
      </c>
      <c r="C643" s="1">
        <v>241</v>
      </c>
      <c r="D643" s="1">
        <v>40</v>
      </c>
      <c r="E643" s="1">
        <v>33</v>
      </c>
      <c r="F643" s="1">
        <v>38</v>
      </c>
      <c r="G643" s="1">
        <v>68</v>
      </c>
      <c r="H643" s="1">
        <v>50</v>
      </c>
      <c r="I643" s="1">
        <v>11</v>
      </c>
      <c r="J643" s="1">
        <v>1</v>
      </c>
      <c r="K643" s="1">
        <v>195</v>
      </c>
      <c r="L643">
        <v>0</v>
      </c>
      <c r="M643">
        <v>0</v>
      </c>
      <c r="N643" s="1">
        <v>10</v>
      </c>
      <c r="O643" s="1">
        <v>45</v>
      </c>
      <c r="P643" s="1">
        <v>30</v>
      </c>
      <c r="Q643" s="1">
        <v>20</v>
      </c>
      <c r="R643" s="1">
        <v>70</v>
      </c>
      <c r="S643" s="1">
        <v>20</v>
      </c>
      <c r="T643" t="s">
        <v>23</v>
      </c>
      <c r="U643" t="s">
        <v>21</v>
      </c>
      <c r="V643" s="9">
        <f>D643/$C643*100</f>
        <v>16.597510373443981</v>
      </c>
      <c r="W643" s="9">
        <f>E643/$C643*100</f>
        <v>13.692946058091287</v>
      </c>
      <c r="X643" s="9">
        <f>F643/$C643*100</f>
        <v>15.767634854771783</v>
      </c>
      <c r="Y643" s="9">
        <f>G643/$C643*100</f>
        <v>28.215767634854771</v>
      </c>
      <c r="Z643" s="9">
        <f>H643/$C643*100</f>
        <v>20.74688796680498</v>
      </c>
      <c r="AA643" s="9">
        <f>I643/$C643*100</f>
        <v>4.5643153526970952</v>
      </c>
      <c r="AB643" s="9">
        <f>J643/$C643*100</f>
        <v>0.41493775933609961</v>
      </c>
      <c r="AC643" s="9">
        <f t="shared" ref="AC643:AC680" si="81">L643/$K643*100</f>
        <v>0</v>
      </c>
      <c r="AD643" s="9">
        <f t="shared" ref="AD643:AD680" si="82">M643/$K643*100</f>
        <v>0</v>
      </c>
      <c r="AE643" s="9">
        <f t="shared" ref="AE643:AE680" si="83">N643/$K643*100</f>
        <v>5.1282051282051277</v>
      </c>
      <c r="AF643" s="9">
        <f t="shared" ref="AF643:AF680" si="84">O643/$K643*100</f>
        <v>23.076923076923077</v>
      </c>
      <c r="AG643" s="9">
        <f t="shared" ref="AG643:AG680" si="85">P643/$K643*100</f>
        <v>15.384615384615385</v>
      </c>
      <c r="AH643" s="9">
        <f t="shared" ref="AH643:AH680" si="86">Q643/$K643*100</f>
        <v>10.256410256410255</v>
      </c>
      <c r="AI643" s="9">
        <f t="shared" ref="AI643:AI680" si="87">R643/$K643*100</f>
        <v>35.897435897435898</v>
      </c>
      <c r="AJ643" s="9">
        <f t="shared" ref="AJ643:AJ680" si="88">S643/$K643*100</f>
        <v>10.256410256410255</v>
      </c>
    </row>
    <row r="644" spans="1:36" x14ac:dyDescent="0.25">
      <c r="A644" t="s">
        <v>1306</v>
      </c>
      <c r="B644" t="s">
        <v>1307</v>
      </c>
      <c r="C644" s="1">
        <v>469.99999999999801</v>
      </c>
      <c r="D644" s="1">
        <v>89.2273730684323</v>
      </c>
      <c r="E644" s="1">
        <v>71.589403973509604</v>
      </c>
      <c r="F644" s="1">
        <v>90.264900662251307</v>
      </c>
      <c r="G644" s="1">
        <v>105.827814569536</v>
      </c>
      <c r="H644" s="1">
        <v>78.852097130242498</v>
      </c>
      <c r="I644" s="1">
        <v>31.125827814569401</v>
      </c>
      <c r="J644" s="1">
        <v>3.1125827814569398</v>
      </c>
      <c r="K644" s="1">
        <v>383.88520971302398</v>
      </c>
      <c r="L644">
        <v>0</v>
      </c>
      <c r="M644" s="1">
        <v>10.3752759381898</v>
      </c>
      <c r="N644" s="1">
        <v>36.313465783664398</v>
      </c>
      <c r="O644" s="1">
        <v>57.064017660044101</v>
      </c>
      <c r="P644" s="1">
        <v>62.251655629139002</v>
      </c>
      <c r="Q644" s="1">
        <v>77.814569536423804</v>
      </c>
      <c r="R644" s="1">
        <v>98.565121412803506</v>
      </c>
      <c r="S644" s="1">
        <v>41.501103752759398</v>
      </c>
      <c r="T644" t="s">
        <v>23</v>
      </c>
      <c r="U644" t="s">
        <v>21</v>
      </c>
      <c r="V644" s="9">
        <f>D644/$C644*100</f>
        <v>18.984547461368656</v>
      </c>
      <c r="W644" s="9">
        <f>E644/$C644*100</f>
        <v>15.231788079470194</v>
      </c>
      <c r="X644" s="9">
        <f>F644/$C644*100</f>
        <v>19.205298013245038</v>
      </c>
      <c r="Y644" s="9">
        <f>G644/$C644*100</f>
        <v>22.516556291390735</v>
      </c>
      <c r="Z644" s="9">
        <f>H644/$C644*100</f>
        <v>16.77704194260486</v>
      </c>
      <c r="AA644" s="9">
        <f>I644/$C644*100</f>
        <v>6.6225165562913899</v>
      </c>
      <c r="AB644" s="9">
        <f>J644/$C644*100</f>
        <v>0.6622516556291389</v>
      </c>
      <c r="AC644" s="9">
        <f t="shared" si="81"/>
        <v>0</v>
      </c>
      <c r="AD644" s="9">
        <f t="shared" si="82"/>
        <v>2.7027027027026929</v>
      </c>
      <c r="AE644" s="9">
        <f t="shared" si="83"/>
        <v>9.4594594594594508</v>
      </c>
      <c r="AF644" s="9">
        <f t="shared" si="84"/>
        <v>14.864864864864863</v>
      </c>
      <c r="AG644" s="9">
        <f t="shared" si="85"/>
        <v>16.21621621621621</v>
      </c>
      <c r="AH644" s="9">
        <f t="shared" si="86"/>
        <v>20.270270270270277</v>
      </c>
      <c r="AI644" s="9">
        <f t="shared" si="87"/>
        <v>25.675675675675691</v>
      </c>
      <c r="AJ644" s="9">
        <f t="shared" si="88"/>
        <v>10.810810810810825</v>
      </c>
    </row>
    <row r="645" spans="1:36" x14ac:dyDescent="0.25">
      <c r="A645" t="s">
        <v>1308</v>
      </c>
      <c r="B645" t="s">
        <v>1309</v>
      </c>
      <c r="C645" s="1">
        <v>2857.00000000001</v>
      </c>
      <c r="D645" s="1">
        <v>569.30200101167804</v>
      </c>
      <c r="E645" s="1">
        <v>479.46795816826398</v>
      </c>
      <c r="F645" s="1">
        <v>615.73449215515495</v>
      </c>
      <c r="G645" s="1">
        <v>548.20650724000097</v>
      </c>
      <c r="H645" s="1">
        <v>441.28982713096599</v>
      </c>
      <c r="I645" s="1">
        <v>185.82974921022199</v>
      </c>
      <c r="J645" s="1">
        <v>17.169465083719299</v>
      </c>
      <c r="K645" s="1">
        <v>2165.65570075594</v>
      </c>
      <c r="L645">
        <v>0</v>
      </c>
      <c r="M645" s="1">
        <v>20.193294165889402</v>
      </c>
      <c r="N645" s="1">
        <v>242.32676430257999</v>
      </c>
      <c r="O645" s="1">
        <v>343.30356599906099</v>
      </c>
      <c r="P645" s="1">
        <v>393.723846945692</v>
      </c>
      <c r="Q645" s="1">
        <v>353.350687304399</v>
      </c>
      <c r="R645" s="1">
        <v>570.59484851730497</v>
      </c>
      <c r="S645" s="1">
        <v>242.162693521015</v>
      </c>
      <c r="T645" t="s">
        <v>23</v>
      </c>
      <c r="U645" t="s">
        <v>21</v>
      </c>
      <c r="V645" s="9">
        <f>D645/$C645*100</f>
        <v>19.926566363726845</v>
      </c>
      <c r="W645" s="9">
        <f>E645/$C645*100</f>
        <v>16.782217646771517</v>
      </c>
      <c r="X645" s="9">
        <f>F645/$C645*100</f>
        <v>21.55178481467108</v>
      </c>
      <c r="Y645" s="9">
        <f>G645/$C645*100</f>
        <v>19.188187162758105</v>
      </c>
      <c r="Z645" s="9">
        <f>H645/$C645*100</f>
        <v>15.445916245396024</v>
      </c>
      <c r="AA645" s="9">
        <f>I645/$C645*100</f>
        <v>6.5043664406797808</v>
      </c>
      <c r="AB645" s="9">
        <f>J645/$C645*100</f>
        <v>0.60096132599647312</v>
      </c>
      <c r="AC645" s="9">
        <f t="shared" si="81"/>
        <v>0</v>
      </c>
      <c r="AD645" s="9">
        <f t="shared" si="82"/>
        <v>0.93243326530808956</v>
      </c>
      <c r="AE645" s="9">
        <f t="shared" si="83"/>
        <v>11.189533230882168</v>
      </c>
      <c r="AF645" s="9">
        <f t="shared" si="84"/>
        <v>15.852176589253226</v>
      </c>
      <c r="AG645" s="9">
        <f t="shared" si="85"/>
        <v>18.180352805307855</v>
      </c>
      <c r="AH645" s="9">
        <f t="shared" si="86"/>
        <v>16.316106349733204</v>
      </c>
      <c r="AI645" s="9">
        <f t="shared" si="87"/>
        <v>26.34744056121821</v>
      </c>
      <c r="AJ645" s="9">
        <f t="shared" si="88"/>
        <v>11.181957198297315</v>
      </c>
    </row>
    <row r="646" spans="1:36" x14ac:dyDescent="0.25">
      <c r="A646" t="s">
        <v>1310</v>
      </c>
      <c r="B646" t="s">
        <v>1311</v>
      </c>
      <c r="C646" s="1">
        <v>1159</v>
      </c>
      <c r="D646" s="1">
        <v>219.54625550660799</v>
      </c>
      <c r="E646" s="1">
        <v>181.763876651983</v>
      </c>
      <c r="F646" s="1">
        <v>238.94801762114599</v>
      </c>
      <c r="G646" s="1">
        <v>287.96299559471402</v>
      </c>
      <c r="H646" s="1">
        <v>172.57356828193801</v>
      </c>
      <c r="I646" s="1">
        <v>55.141850220264402</v>
      </c>
      <c r="J646" s="1">
        <v>3.0634361233480201</v>
      </c>
      <c r="K646" s="1">
        <v>913.92511013215903</v>
      </c>
      <c r="L646" s="1">
        <v>10.211453744493401</v>
      </c>
      <c r="M646" s="1">
        <v>51.057268722467001</v>
      </c>
      <c r="N646" s="1">
        <v>132.74889867841401</v>
      </c>
      <c r="O646" s="1">
        <v>219.54625550660799</v>
      </c>
      <c r="P646" s="1">
        <v>132.74889867841401</v>
      </c>
      <c r="Q646" s="1">
        <v>86.797356828193898</v>
      </c>
      <c r="R646" s="1">
        <v>188.91189427312801</v>
      </c>
      <c r="S646" s="1">
        <v>91.903083700440604</v>
      </c>
      <c r="T646" t="s">
        <v>23</v>
      </c>
      <c r="U646" t="s">
        <v>21</v>
      </c>
      <c r="V646" s="9">
        <f>D646/$C646*100</f>
        <v>18.942731277533046</v>
      </c>
      <c r="W646" s="9">
        <f>E646/$C646*100</f>
        <v>15.682819383259966</v>
      </c>
      <c r="X646" s="9">
        <f>F646/$C646*100</f>
        <v>20.616740088105782</v>
      </c>
      <c r="Y646" s="9">
        <f>G646/$C646*100</f>
        <v>24.8458149779736</v>
      </c>
      <c r="Z646" s="9">
        <f>H646/$C646*100</f>
        <v>14.889867841409664</v>
      </c>
      <c r="AA646" s="9">
        <f>I646/$C646*100</f>
        <v>4.7577092511013293</v>
      </c>
      <c r="AB646" s="9">
        <f>J646/$C646*100</f>
        <v>0.26431718061674031</v>
      </c>
      <c r="AC646" s="9">
        <f t="shared" si="81"/>
        <v>1.1173184357541903</v>
      </c>
      <c r="AD646" s="9">
        <f t="shared" si="82"/>
        <v>5.5865921787709514</v>
      </c>
      <c r="AE646" s="9">
        <f t="shared" si="83"/>
        <v>14.525139664804451</v>
      </c>
      <c r="AF646" s="9">
        <f t="shared" si="84"/>
        <v>24.022346368715077</v>
      </c>
      <c r="AG646" s="9">
        <f t="shared" si="85"/>
        <v>14.525139664804451</v>
      </c>
      <c r="AH646" s="9">
        <f t="shared" si="86"/>
        <v>9.4972067039106172</v>
      </c>
      <c r="AI646" s="9">
        <f t="shared" si="87"/>
        <v>20.670391061452531</v>
      </c>
      <c r="AJ646" s="9">
        <f t="shared" si="88"/>
        <v>10.055865921787714</v>
      </c>
    </row>
    <row r="647" spans="1:36" x14ac:dyDescent="0.25">
      <c r="A647" t="s">
        <v>1312</v>
      </c>
      <c r="B647" t="s">
        <v>1313</v>
      </c>
      <c r="C647" s="1">
        <v>3848</v>
      </c>
      <c r="D647" s="1">
        <v>785</v>
      </c>
      <c r="E647" s="1">
        <v>704</v>
      </c>
      <c r="F647" s="1">
        <v>831</v>
      </c>
      <c r="G647" s="1">
        <v>743</v>
      </c>
      <c r="H647" s="1">
        <v>478</v>
      </c>
      <c r="I647" s="1">
        <v>264</v>
      </c>
      <c r="J647" s="1">
        <v>43</v>
      </c>
      <c r="K647" s="1">
        <v>3065</v>
      </c>
      <c r="L647">
        <v>0</v>
      </c>
      <c r="M647" s="1">
        <v>82</v>
      </c>
      <c r="N647" s="1">
        <v>260</v>
      </c>
      <c r="O647" s="1">
        <v>555</v>
      </c>
      <c r="P647" s="1">
        <v>555</v>
      </c>
      <c r="Q647" s="1">
        <v>553</v>
      </c>
      <c r="R647" s="1">
        <v>655</v>
      </c>
      <c r="S647" s="1">
        <v>405</v>
      </c>
      <c r="T647" t="s">
        <v>23</v>
      </c>
      <c r="U647" t="s">
        <v>21</v>
      </c>
      <c r="V647" s="9">
        <f>D647/$C647*100</f>
        <v>20.400207900207899</v>
      </c>
      <c r="W647" s="9">
        <f>E647/$C647*100</f>
        <v>18.295218295218298</v>
      </c>
      <c r="X647" s="9">
        <f>F647/$C647*100</f>
        <v>21.595634095634093</v>
      </c>
      <c r="Y647" s="9">
        <f>G647/$C647*100</f>
        <v>19.308731808731807</v>
      </c>
      <c r="Z647" s="9">
        <f>H647/$C647*100</f>
        <v>12.422037422037423</v>
      </c>
      <c r="AA647" s="9">
        <f>I647/$C647*100</f>
        <v>6.8607068607068609</v>
      </c>
      <c r="AB647" s="9">
        <f>J647/$C647*100</f>
        <v>1.1174636174636174</v>
      </c>
      <c r="AC647" s="9">
        <f t="shared" si="81"/>
        <v>0</v>
      </c>
      <c r="AD647" s="9">
        <f t="shared" si="82"/>
        <v>2.67536704730832</v>
      </c>
      <c r="AE647" s="9">
        <f t="shared" si="83"/>
        <v>8.4828711256117462</v>
      </c>
      <c r="AF647" s="9">
        <f t="shared" si="84"/>
        <v>18.107667210440457</v>
      </c>
      <c r="AG647" s="9">
        <f t="shared" si="85"/>
        <v>18.107667210440457</v>
      </c>
      <c r="AH647" s="9">
        <f t="shared" si="86"/>
        <v>18.042414355628058</v>
      </c>
      <c r="AI647" s="9">
        <f t="shared" si="87"/>
        <v>21.37030995106036</v>
      </c>
      <c r="AJ647" s="9">
        <f t="shared" si="88"/>
        <v>13.213703099510605</v>
      </c>
    </row>
    <row r="648" spans="1:36" x14ac:dyDescent="0.25">
      <c r="A648" t="s">
        <v>1314</v>
      </c>
      <c r="B648" t="s">
        <v>1315</v>
      </c>
      <c r="C648" s="1">
        <v>736</v>
      </c>
      <c r="D648" s="1">
        <v>133.27792040990599</v>
      </c>
      <c r="E648" s="1">
        <v>95.536555916704302</v>
      </c>
      <c r="F648" s="1">
        <v>133.38343744565799</v>
      </c>
      <c r="G648" s="1">
        <v>168.346672937715</v>
      </c>
      <c r="H648" s="1">
        <v>167.55571201556501</v>
      </c>
      <c r="I648" s="1">
        <v>35.904009590124801</v>
      </c>
      <c r="J648" s="1">
        <v>1.9956916843268899</v>
      </c>
      <c r="K648" s="1">
        <v>627.61112962706102</v>
      </c>
      <c r="L648" s="1">
        <v>4.9738770865840696</v>
      </c>
      <c r="M648" s="1">
        <v>34.8662633620443</v>
      </c>
      <c r="N648" s="1">
        <v>74.645063348586206</v>
      </c>
      <c r="O648" s="1">
        <v>99.643317420309302</v>
      </c>
      <c r="P648" s="1">
        <v>79.649553939437496</v>
      </c>
      <c r="Q648" s="1">
        <v>39.8585372747402</v>
      </c>
      <c r="R648" s="1">
        <v>209.39398441458201</v>
      </c>
      <c r="S648" s="1">
        <v>84.580532780777602</v>
      </c>
      <c r="T648" t="s">
        <v>23</v>
      </c>
      <c r="U648" t="s">
        <v>21</v>
      </c>
      <c r="V648" s="9">
        <f>D648/$C648*100</f>
        <v>18.108413099172012</v>
      </c>
      <c r="W648" s="9">
        <f>E648/$C648*100</f>
        <v>12.980510314769605</v>
      </c>
      <c r="X648" s="9">
        <f>F648/$C648*100</f>
        <v>18.122749652942662</v>
      </c>
      <c r="Y648" s="9">
        <f>G648/$C648*100</f>
        <v>22.873189257841712</v>
      </c>
      <c r="Z648" s="9">
        <f>H648/$C648*100</f>
        <v>22.765721741245244</v>
      </c>
      <c r="AA648" s="9">
        <f>I648/$C648*100</f>
        <v>4.8782621725713042</v>
      </c>
      <c r="AB648" s="9">
        <f>J648/$C648*100</f>
        <v>0.27115376145745784</v>
      </c>
      <c r="AC648" s="9">
        <f t="shared" si="81"/>
        <v>0.79250938228894152</v>
      </c>
      <c r="AD648" s="9">
        <f t="shared" si="82"/>
        <v>5.5553927768557134</v>
      </c>
      <c r="AE648" s="9">
        <f t="shared" si="83"/>
        <v>11.893521294458525</v>
      </c>
      <c r="AF648" s="9">
        <f t="shared" si="84"/>
        <v>15.876601404363132</v>
      </c>
      <c r="AG648" s="9">
        <f t="shared" si="85"/>
        <v>12.690908458995438</v>
      </c>
      <c r="AH648" s="9">
        <f t="shared" si="86"/>
        <v>6.3508334051413238</v>
      </c>
      <c r="AI648" s="9">
        <f t="shared" si="87"/>
        <v>33.363650599856008</v>
      </c>
      <c r="AJ648" s="9">
        <f t="shared" si="88"/>
        <v>13.476582678040943</v>
      </c>
    </row>
    <row r="649" spans="1:36" x14ac:dyDescent="0.25">
      <c r="A649" t="s">
        <v>1316</v>
      </c>
      <c r="B649" t="s">
        <v>1317</v>
      </c>
      <c r="C649" s="1">
        <v>486.00000000000102</v>
      </c>
      <c r="D649" s="1">
        <v>53.318186146164003</v>
      </c>
      <c r="E649" s="1">
        <v>91.736436381517194</v>
      </c>
      <c r="F649" s="1">
        <v>69.347678262710104</v>
      </c>
      <c r="G649" s="1">
        <v>144.835309800597</v>
      </c>
      <c r="H649" s="1">
        <v>103.34208112078301</v>
      </c>
      <c r="I649" s="1">
        <v>21.362661128910801</v>
      </c>
      <c r="J649" s="1">
        <v>2.0576471593185501</v>
      </c>
      <c r="K649" s="1">
        <v>421.10056063993801</v>
      </c>
      <c r="L649">
        <v>0</v>
      </c>
      <c r="M649" s="1">
        <v>4.6948600269993301</v>
      </c>
      <c r="N649" s="1">
        <v>78.522985471203796</v>
      </c>
      <c r="O649" s="1">
        <v>63.352669830866802</v>
      </c>
      <c r="P649" s="1">
        <v>49.456712333185102</v>
      </c>
      <c r="Q649" s="1">
        <v>34.6545681713147</v>
      </c>
      <c r="R649" s="1">
        <v>137.12843360944399</v>
      </c>
      <c r="S649" s="1">
        <v>53.290331196924697</v>
      </c>
      <c r="T649" t="s">
        <v>23</v>
      </c>
      <c r="U649" t="s">
        <v>21</v>
      </c>
      <c r="V649" s="9">
        <f>D649/$C649*100</f>
        <v>10.970820194683927</v>
      </c>
      <c r="W649" s="9">
        <f>E649/$C649*100</f>
        <v>18.875809955044652</v>
      </c>
      <c r="X649" s="9">
        <f>F649/$C649*100</f>
        <v>14.269069601380648</v>
      </c>
      <c r="Y649" s="9">
        <f>G649/$C649*100</f>
        <v>29.801504074196849</v>
      </c>
      <c r="Z649" s="9">
        <f>H649/$C649*100</f>
        <v>21.263802699749547</v>
      </c>
      <c r="AA649" s="9">
        <f>I649/$C649*100</f>
        <v>4.395609285784106</v>
      </c>
      <c r="AB649" s="9">
        <f>J649/$C649*100</f>
        <v>0.4233841891601946</v>
      </c>
      <c r="AC649" s="9">
        <f t="shared" si="81"/>
        <v>0</v>
      </c>
      <c r="AD649" s="9">
        <f t="shared" si="82"/>
        <v>1.1149023453838784</v>
      </c>
      <c r="AE649" s="9">
        <f t="shared" si="83"/>
        <v>18.647086423222518</v>
      </c>
      <c r="AF649" s="9">
        <f t="shared" si="84"/>
        <v>15.044546541232581</v>
      </c>
      <c r="AG649" s="9">
        <f t="shared" si="85"/>
        <v>11.744632269790079</v>
      </c>
      <c r="AH649" s="9">
        <f t="shared" si="86"/>
        <v>8.229523161558097</v>
      </c>
      <c r="AI649" s="9">
        <f t="shared" si="87"/>
        <v>32.564296138920518</v>
      </c>
      <c r="AJ649" s="9">
        <f t="shared" si="88"/>
        <v>12.655013119892422</v>
      </c>
    </row>
    <row r="650" spans="1:36" x14ac:dyDescent="0.25">
      <c r="A650" t="s">
        <v>1318</v>
      </c>
      <c r="B650" t="s">
        <v>1319</v>
      </c>
      <c r="C650" s="1">
        <v>4650</v>
      </c>
      <c r="D650" s="1">
        <v>904.56726224167505</v>
      </c>
      <c r="E650" s="1">
        <v>698.82395719954502</v>
      </c>
      <c r="F650" s="1">
        <v>902.80242643096096</v>
      </c>
      <c r="G650" s="1">
        <v>1053.11698313852</v>
      </c>
      <c r="H650" s="1">
        <v>741.31829471537401</v>
      </c>
      <c r="I650" s="1">
        <v>318.99488332948999</v>
      </c>
      <c r="J650" s="1">
        <v>30.3761929444351</v>
      </c>
      <c r="K650" s="1">
        <v>3727.0492084407101</v>
      </c>
      <c r="L650">
        <v>0</v>
      </c>
      <c r="M650" s="1">
        <v>98.209038971136806</v>
      </c>
      <c r="N650" s="1">
        <v>447.34752132319198</v>
      </c>
      <c r="O650" s="1">
        <v>664.39638015571802</v>
      </c>
      <c r="P650" s="1">
        <v>687.23398956426797</v>
      </c>
      <c r="Q650" s="1">
        <v>310.04421041199902</v>
      </c>
      <c r="R650" s="1">
        <v>1014.27433982067</v>
      </c>
      <c r="S650" s="1">
        <v>505.54372819372099</v>
      </c>
      <c r="T650" t="s">
        <v>23</v>
      </c>
      <c r="U650" t="s">
        <v>21</v>
      </c>
      <c r="V650" s="9">
        <f>D650/$C650*100</f>
        <v>19.453059403046773</v>
      </c>
      <c r="W650" s="9">
        <f>E650/$C650*100</f>
        <v>15.02847219783968</v>
      </c>
      <c r="X650" s="9">
        <f>F650/$C650*100</f>
        <v>19.415105944751847</v>
      </c>
      <c r="Y650" s="9">
        <f>G650/$C650*100</f>
        <v>22.647677056742367</v>
      </c>
      <c r="Z650" s="9">
        <f>H650/$C650*100</f>
        <v>15.942328918610194</v>
      </c>
      <c r="AA650" s="9">
        <f>I650/$C650*100</f>
        <v>6.8601050178384941</v>
      </c>
      <c r="AB650" s="9">
        <f>J650/$C650*100</f>
        <v>0.65325146117064736</v>
      </c>
      <c r="AC650" s="9">
        <f t="shared" si="81"/>
        <v>0</v>
      </c>
      <c r="AD650" s="9">
        <f t="shared" si="82"/>
        <v>2.6350346743134265</v>
      </c>
      <c r="AE650" s="9">
        <f t="shared" si="83"/>
        <v>12.002726454753446</v>
      </c>
      <c r="AF650" s="9">
        <f t="shared" si="84"/>
        <v>17.826337754034707</v>
      </c>
      <c r="AG650" s="9">
        <f t="shared" si="85"/>
        <v>18.439090849884078</v>
      </c>
      <c r="AH650" s="9">
        <f t="shared" si="86"/>
        <v>8.3187581669122252</v>
      </c>
      <c r="AI650" s="9">
        <f t="shared" si="87"/>
        <v>27.213870359522652</v>
      </c>
      <c r="AJ650" s="9">
        <f t="shared" si="88"/>
        <v>13.564181740579324</v>
      </c>
    </row>
    <row r="651" spans="1:36" x14ac:dyDescent="0.25">
      <c r="A651" t="s">
        <v>1320</v>
      </c>
      <c r="B651" t="s">
        <v>1321</v>
      </c>
      <c r="C651" s="1">
        <v>380</v>
      </c>
      <c r="D651" s="1">
        <v>81.730379835218699</v>
      </c>
      <c r="E651" s="1">
        <v>56.6466240420405</v>
      </c>
      <c r="F651" s="1">
        <v>67.641335940567799</v>
      </c>
      <c r="G651" s="1">
        <v>90.0251880285754</v>
      </c>
      <c r="H651" s="1">
        <v>55.683022313864598</v>
      </c>
      <c r="I651" s="1">
        <v>24.099890776660299</v>
      </c>
      <c r="J651" s="1">
        <v>4.1735590630724699</v>
      </c>
      <c r="K651" s="1">
        <v>312.64761419146998</v>
      </c>
      <c r="L651" s="1">
        <v>15.0973938307519</v>
      </c>
      <c r="M651" s="1">
        <v>15.2119491290839</v>
      </c>
      <c r="N651" s="1">
        <v>50.148549534071002</v>
      </c>
      <c r="O651" s="1">
        <v>35.387056202077801</v>
      </c>
      <c r="P651" s="1">
        <v>60.0613232437371</v>
      </c>
      <c r="Q651" s="1">
        <v>35.168061425878399</v>
      </c>
      <c r="R651" s="1">
        <v>57.419124930622701</v>
      </c>
      <c r="S651" s="1">
        <v>44.154155895246802</v>
      </c>
      <c r="T651" t="s">
        <v>23</v>
      </c>
      <c r="U651" t="s">
        <v>21</v>
      </c>
      <c r="V651" s="9">
        <f>D651/$C651*100</f>
        <v>21.507994693478604</v>
      </c>
      <c r="W651" s="9">
        <f>E651/$C651*100</f>
        <v>14.907006326852763</v>
      </c>
      <c r="X651" s="9">
        <f>F651/$C651*100</f>
        <v>17.800351563307316</v>
      </c>
      <c r="Y651" s="9">
        <f>G651/$C651*100</f>
        <v>23.690838954888264</v>
      </c>
      <c r="Z651" s="9">
        <f>H651/$C651*100</f>
        <v>14.653426924701209</v>
      </c>
      <c r="AA651" s="9">
        <f>I651/$C651*100</f>
        <v>6.3420765201737632</v>
      </c>
      <c r="AB651" s="9">
        <f>J651/$C651*100</f>
        <v>1.0983050165980184</v>
      </c>
      <c r="AC651" s="9">
        <f t="shared" si="81"/>
        <v>4.8288850275716593</v>
      </c>
      <c r="AD651" s="9">
        <f t="shared" si="82"/>
        <v>4.8655254153859877</v>
      </c>
      <c r="AE651" s="9">
        <f t="shared" si="83"/>
        <v>16.039959128989</v>
      </c>
      <c r="AF651" s="9">
        <f t="shared" si="84"/>
        <v>11.318511511303665</v>
      </c>
      <c r="AG651" s="9">
        <f t="shared" si="85"/>
        <v>19.210549039070763</v>
      </c>
      <c r="AH651" s="9">
        <f t="shared" si="86"/>
        <v>11.248466269869233</v>
      </c>
      <c r="AI651" s="9">
        <f t="shared" si="87"/>
        <v>18.365444776897732</v>
      </c>
      <c r="AJ651" s="9">
        <f t="shared" si="88"/>
        <v>14.122658830911835</v>
      </c>
    </row>
    <row r="652" spans="1:36" x14ac:dyDescent="0.25">
      <c r="A652" t="s">
        <v>1322</v>
      </c>
      <c r="B652" t="s">
        <v>1323</v>
      </c>
      <c r="C652" s="1">
        <v>283</v>
      </c>
      <c r="D652" s="1">
        <v>46</v>
      </c>
      <c r="E652" s="1">
        <v>44</v>
      </c>
      <c r="F652" s="1">
        <v>53</v>
      </c>
      <c r="G652" s="1">
        <v>76</v>
      </c>
      <c r="H652" s="1">
        <v>40</v>
      </c>
      <c r="I652" s="1">
        <v>22</v>
      </c>
      <c r="J652" s="1">
        <v>2</v>
      </c>
      <c r="K652" s="1">
        <v>215</v>
      </c>
      <c r="L652">
        <v>0</v>
      </c>
      <c r="M652" s="1">
        <v>10</v>
      </c>
      <c r="N652" s="1">
        <v>20</v>
      </c>
      <c r="O652" s="1">
        <v>25</v>
      </c>
      <c r="P652" s="1">
        <v>20</v>
      </c>
      <c r="Q652" s="1">
        <v>55</v>
      </c>
      <c r="R652" s="1">
        <v>75</v>
      </c>
      <c r="S652" s="1">
        <v>10</v>
      </c>
      <c r="T652" t="s">
        <v>23</v>
      </c>
      <c r="U652" t="s">
        <v>21</v>
      </c>
      <c r="V652" s="9">
        <f>D652/$C652*100</f>
        <v>16.25441696113074</v>
      </c>
      <c r="W652" s="9">
        <f>E652/$C652*100</f>
        <v>15.547703180212014</v>
      </c>
      <c r="X652" s="9">
        <f>F652/$C652*100</f>
        <v>18.727915194346288</v>
      </c>
      <c r="Y652" s="9">
        <f>G652/$C652*100</f>
        <v>26.855123674911663</v>
      </c>
      <c r="Z652" s="9">
        <f>H652/$C652*100</f>
        <v>14.134275618374559</v>
      </c>
      <c r="AA652" s="9">
        <f>I652/$C652*100</f>
        <v>7.7738515901060072</v>
      </c>
      <c r="AB652" s="9">
        <f>J652/$C652*100</f>
        <v>0.70671378091872794</v>
      </c>
      <c r="AC652" s="9">
        <f t="shared" si="81"/>
        <v>0</v>
      </c>
      <c r="AD652" s="9">
        <f t="shared" si="82"/>
        <v>4.6511627906976747</v>
      </c>
      <c r="AE652" s="9">
        <f t="shared" si="83"/>
        <v>9.3023255813953494</v>
      </c>
      <c r="AF652" s="9">
        <f t="shared" si="84"/>
        <v>11.627906976744185</v>
      </c>
      <c r="AG652" s="9">
        <f t="shared" si="85"/>
        <v>9.3023255813953494</v>
      </c>
      <c r="AH652" s="9">
        <f t="shared" si="86"/>
        <v>25.581395348837212</v>
      </c>
      <c r="AI652" s="9">
        <f t="shared" si="87"/>
        <v>34.883720930232556</v>
      </c>
      <c r="AJ652" s="9">
        <f t="shared" si="88"/>
        <v>4.6511627906976747</v>
      </c>
    </row>
    <row r="653" spans="1:36" x14ac:dyDescent="0.25">
      <c r="A653" t="s">
        <v>1324</v>
      </c>
      <c r="B653" t="s">
        <v>1325</v>
      </c>
      <c r="C653" s="1">
        <v>193</v>
      </c>
      <c r="D653" s="1">
        <v>39.931034482758598</v>
      </c>
      <c r="E653" s="1">
        <v>37.078817733990199</v>
      </c>
      <c r="F653" s="1">
        <v>41.832512315271003</v>
      </c>
      <c r="G653" s="1">
        <v>40.881773399014797</v>
      </c>
      <c r="H653" s="1">
        <v>28.522167487684701</v>
      </c>
      <c r="I653" s="1">
        <v>3.8029556650246299</v>
      </c>
      <c r="J653" s="1">
        <v>0.95073891625615803</v>
      </c>
      <c r="K653" s="1">
        <v>152.118226600985</v>
      </c>
      <c r="L653">
        <v>0</v>
      </c>
      <c r="M653" s="1">
        <v>4.75369458128079</v>
      </c>
      <c r="N653" s="1">
        <v>4.75369458128079</v>
      </c>
      <c r="O653" s="1">
        <v>23.768472906404</v>
      </c>
      <c r="P653" s="1">
        <v>28.522167487684701</v>
      </c>
      <c r="Q653" s="1">
        <v>28.522167487684701</v>
      </c>
      <c r="R653" s="1">
        <v>42.783251231527103</v>
      </c>
      <c r="S653" s="1">
        <v>19.014778325123199</v>
      </c>
      <c r="T653" t="s">
        <v>23</v>
      </c>
      <c r="U653" t="s">
        <v>21</v>
      </c>
      <c r="V653" s="9">
        <f>D653/$C653*100</f>
        <v>20.689655172413783</v>
      </c>
      <c r="W653" s="9">
        <f>E653/$C653*100</f>
        <v>19.211822660098548</v>
      </c>
      <c r="X653" s="9">
        <f>F653/$C653*100</f>
        <v>21.674876847290676</v>
      </c>
      <c r="Y653" s="9">
        <f>G653/$C653*100</f>
        <v>21.182266009852228</v>
      </c>
      <c r="Z653" s="9">
        <f>H653/$C653*100</f>
        <v>14.778325123152694</v>
      </c>
      <c r="AA653" s="9">
        <f>I653/$C653*100</f>
        <v>1.9704433497536942</v>
      </c>
      <c r="AB653" s="9">
        <f>J653/$C653*100</f>
        <v>0.49261083743842382</v>
      </c>
      <c r="AC653" s="9">
        <f t="shared" si="81"/>
        <v>0</v>
      </c>
      <c r="AD653" s="9">
        <f t="shared" si="82"/>
        <v>3.1250000000000053</v>
      </c>
      <c r="AE653" s="9">
        <f t="shared" si="83"/>
        <v>3.1250000000000053</v>
      </c>
      <c r="AF653" s="9">
        <f t="shared" si="84"/>
        <v>15.62500000000006</v>
      </c>
      <c r="AG653" s="9">
        <f t="shared" si="85"/>
        <v>18.750000000000007</v>
      </c>
      <c r="AH653" s="9">
        <f t="shared" si="86"/>
        <v>18.750000000000007</v>
      </c>
      <c r="AI653" s="9">
        <f t="shared" si="87"/>
        <v>28.12500000000005</v>
      </c>
      <c r="AJ653" s="9">
        <f t="shared" si="88"/>
        <v>12.50000000000005</v>
      </c>
    </row>
    <row r="654" spans="1:36" x14ac:dyDescent="0.25">
      <c r="A654" t="s">
        <v>1326</v>
      </c>
      <c r="B654" t="s">
        <v>1327</v>
      </c>
      <c r="C654" s="1">
        <v>644</v>
      </c>
      <c r="D654" s="1">
        <v>126.64449982676</v>
      </c>
      <c r="E654" s="1">
        <v>80.625549056134602</v>
      </c>
      <c r="F654" s="1">
        <v>126.395698700566</v>
      </c>
      <c r="G654" s="1">
        <v>151.86535488940299</v>
      </c>
      <c r="H654" s="1">
        <v>120.855278829325</v>
      </c>
      <c r="I654" s="1">
        <v>34.647470302256998</v>
      </c>
      <c r="J654" s="1">
        <v>2.96614839555509</v>
      </c>
      <c r="K654" s="1">
        <v>511.33000443977801</v>
      </c>
      <c r="L654">
        <v>0</v>
      </c>
      <c r="M654" s="1">
        <v>34.809062997517003</v>
      </c>
      <c r="N654" s="1">
        <v>84.552668753697603</v>
      </c>
      <c r="O654" s="1">
        <v>94.235627535653606</v>
      </c>
      <c r="P654" s="1">
        <v>44.687135686389098</v>
      </c>
      <c r="Q654" s="1">
        <v>19.795967899550998</v>
      </c>
      <c r="R654" s="1">
        <v>153.558152201339</v>
      </c>
      <c r="S654" s="1">
        <v>79.691389365630997</v>
      </c>
      <c r="T654" t="s">
        <v>23</v>
      </c>
      <c r="U654" t="s">
        <v>21</v>
      </c>
      <c r="V654" s="9">
        <f>D654/$C654*100</f>
        <v>19.665295004155279</v>
      </c>
      <c r="W654" s="9">
        <f>E654/$C654*100</f>
        <v>12.519495195051958</v>
      </c>
      <c r="X654" s="9">
        <f>F654/$C654*100</f>
        <v>19.626661288907766</v>
      </c>
      <c r="Y654" s="9">
        <f>G654/$C654*100</f>
        <v>23.581576846180589</v>
      </c>
      <c r="Z654" s="9">
        <f>H654/$C654*100</f>
        <v>18.766347644305124</v>
      </c>
      <c r="AA654" s="9">
        <f>I654/$C654*100</f>
        <v>5.3800419724001545</v>
      </c>
      <c r="AB654" s="9">
        <f>J654/$C654*100</f>
        <v>0.46058204899923755</v>
      </c>
      <c r="AC654" s="9">
        <f t="shared" si="81"/>
        <v>0</v>
      </c>
      <c r="AD654" s="9">
        <f t="shared" si="82"/>
        <v>6.8075533794764134</v>
      </c>
      <c r="AE654" s="9">
        <f t="shared" si="83"/>
        <v>16.535831658526469</v>
      </c>
      <c r="AF654" s="9">
        <f t="shared" si="84"/>
        <v>18.429512588235415</v>
      </c>
      <c r="AG654" s="9">
        <f t="shared" si="85"/>
        <v>8.7393924272738683</v>
      </c>
      <c r="AH654" s="9">
        <f t="shared" si="86"/>
        <v>3.8714661231819956</v>
      </c>
      <c r="AI654" s="9">
        <f t="shared" si="87"/>
        <v>30.031124883739214</v>
      </c>
      <c r="AJ654" s="9">
        <f t="shared" si="88"/>
        <v>15.58511893956668</v>
      </c>
    </row>
    <row r="655" spans="1:36" x14ac:dyDescent="0.25">
      <c r="A655" t="s">
        <v>1328</v>
      </c>
      <c r="B655" t="s">
        <v>1329</v>
      </c>
      <c r="C655" s="1">
        <v>434</v>
      </c>
      <c r="D655" s="1">
        <v>60.719781749749004</v>
      </c>
      <c r="E655" s="1">
        <v>69.9850711761041</v>
      </c>
      <c r="F655" s="1">
        <v>72.012912335241595</v>
      </c>
      <c r="G655" s="1">
        <v>112.391394406602</v>
      </c>
      <c r="H655" s="1">
        <v>85.572542454457604</v>
      </c>
      <c r="I655" s="1">
        <v>30.288353329251802</v>
      </c>
      <c r="J655" s="1">
        <v>3.0299445485939098</v>
      </c>
      <c r="K655" s="1">
        <v>396.19842818119702</v>
      </c>
      <c r="L655">
        <v>0</v>
      </c>
      <c r="M655" s="1">
        <v>30.071621824003799</v>
      </c>
      <c r="N655" s="1">
        <v>10.0236046337809</v>
      </c>
      <c r="O655" s="1">
        <v>70.1666848581132</v>
      </c>
      <c r="P655" s="1">
        <v>55.016802366628802</v>
      </c>
      <c r="Q655" s="1">
        <v>65.041697854165307</v>
      </c>
      <c r="R655" s="1">
        <v>105.847478427621</v>
      </c>
      <c r="S655" s="1">
        <v>60.030538216884402</v>
      </c>
      <c r="T655" t="s">
        <v>23</v>
      </c>
      <c r="U655" t="s">
        <v>21</v>
      </c>
      <c r="V655" s="9">
        <f>D655/$C655*100</f>
        <v>13.990733122061982</v>
      </c>
      <c r="W655" s="9">
        <f>E655/$C655*100</f>
        <v>16.125592436890347</v>
      </c>
      <c r="X655" s="9">
        <f>F655/$C655*100</f>
        <v>16.592836943604052</v>
      </c>
      <c r="Y655" s="9">
        <f>G655/$C655*100</f>
        <v>25.896634655899081</v>
      </c>
      <c r="Z655" s="9">
        <f>H655/$C655*100</f>
        <v>19.7171756807506</v>
      </c>
      <c r="AA655" s="9">
        <f>I655/$C655*100</f>
        <v>6.9788832555879727</v>
      </c>
      <c r="AB655" s="9">
        <f>J655/$C655*100</f>
        <v>0.69814390520597003</v>
      </c>
      <c r="AC655" s="9">
        <f t="shared" si="81"/>
        <v>0</v>
      </c>
      <c r="AD655" s="9">
        <f t="shared" si="82"/>
        <v>7.5900406677663224</v>
      </c>
      <c r="AE655" s="9">
        <f t="shared" si="83"/>
        <v>2.5299455830240483</v>
      </c>
      <c r="AF655" s="9">
        <f t="shared" si="84"/>
        <v>17.709985670620387</v>
      </c>
      <c r="AG655" s="9">
        <f t="shared" si="85"/>
        <v>13.886173809217503</v>
      </c>
      <c r="AH655" s="9">
        <f t="shared" si="86"/>
        <v>16.416445202154918</v>
      </c>
      <c r="AI655" s="9">
        <f t="shared" si="87"/>
        <v>26.715774445024504</v>
      </c>
      <c r="AJ655" s="9">
        <f t="shared" si="88"/>
        <v>15.151634622192416</v>
      </c>
    </row>
    <row r="656" spans="1:36" x14ac:dyDescent="0.25">
      <c r="A656" t="s">
        <v>1330</v>
      </c>
      <c r="B656" t="s">
        <v>1331</v>
      </c>
      <c r="C656" s="1">
        <v>762</v>
      </c>
      <c r="D656" s="1">
        <v>157</v>
      </c>
      <c r="E656" s="1">
        <v>118</v>
      </c>
      <c r="F656" s="1">
        <v>155</v>
      </c>
      <c r="G656" s="1">
        <v>176</v>
      </c>
      <c r="H656" s="1">
        <v>114</v>
      </c>
      <c r="I656" s="1">
        <v>39</v>
      </c>
      <c r="J656" s="1">
        <v>3</v>
      </c>
      <c r="K656" s="1">
        <v>575</v>
      </c>
      <c r="L656">
        <v>0</v>
      </c>
      <c r="M656" s="1">
        <v>15</v>
      </c>
      <c r="N656" s="1">
        <v>25</v>
      </c>
      <c r="O656" s="1">
        <v>135</v>
      </c>
      <c r="P656" s="1">
        <v>115</v>
      </c>
      <c r="Q656" s="1">
        <v>90</v>
      </c>
      <c r="R656" s="1">
        <v>120</v>
      </c>
      <c r="S656" s="1">
        <v>75</v>
      </c>
      <c r="T656" t="s">
        <v>23</v>
      </c>
      <c r="U656" t="s">
        <v>21</v>
      </c>
      <c r="V656" s="9">
        <f>D656/$C656*100</f>
        <v>20.603674540682416</v>
      </c>
      <c r="W656" s="9">
        <f>E656/$C656*100</f>
        <v>15.485564304461944</v>
      </c>
      <c r="X656" s="9">
        <f>F656/$C656*100</f>
        <v>20.341207349081365</v>
      </c>
      <c r="Y656" s="9">
        <f>G656/$C656*100</f>
        <v>23.097112860892388</v>
      </c>
      <c r="Z656" s="9">
        <f>H656/$C656*100</f>
        <v>14.960629921259844</v>
      </c>
      <c r="AA656" s="9">
        <f>I656/$C656*100</f>
        <v>5.1181102362204722</v>
      </c>
      <c r="AB656" s="9">
        <f>J656/$C656*100</f>
        <v>0.39370078740157477</v>
      </c>
      <c r="AC656" s="9">
        <f t="shared" si="81"/>
        <v>0</v>
      </c>
      <c r="AD656" s="9">
        <f t="shared" si="82"/>
        <v>2.6086956521739131</v>
      </c>
      <c r="AE656" s="9">
        <f t="shared" si="83"/>
        <v>4.3478260869565215</v>
      </c>
      <c r="AF656" s="9">
        <f t="shared" si="84"/>
        <v>23.478260869565219</v>
      </c>
      <c r="AG656" s="9">
        <f t="shared" si="85"/>
        <v>20</v>
      </c>
      <c r="AH656" s="9">
        <f t="shared" si="86"/>
        <v>15.65217391304348</v>
      </c>
      <c r="AI656" s="9">
        <f t="shared" si="87"/>
        <v>20.869565217391305</v>
      </c>
      <c r="AJ656" s="9">
        <f t="shared" si="88"/>
        <v>13.043478260869565</v>
      </c>
    </row>
    <row r="657" spans="1:36" x14ac:dyDescent="0.25">
      <c r="A657" t="s">
        <v>1332</v>
      </c>
      <c r="B657" t="s">
        <v>1333</v>
      </c>
      <c r="C657" s="1">
        <v>256</v>
      </c>
      <c r="D657" s="1">
        <v>51.596899224806201</v>
      </c>
      <c r="E657" s="1">
        <v>40.682170542635703</v>
      </c>
      <c r="F657" s="1">
        <v>58.542635658914698</v>
      </c>
      <c r="G657" s="1">
        <v>55.565891472868202</v>
      </c>
      <c r="H657" s="1">
        <v>31.751937984496099</v>
      </c>
      <c r="I657" s="1">
        <v>17.860465116279101</v>
      </c>
      <c r="J657">
        <v>0</v>
      </c>
      <c r="K657" s="1">
        <v>198.44961240310101</v>
      </c>
      <c r="L657" s="1">
        <v>4.9612403100775202</v>
      </c>
      <c r="M657" s="1">
        <v>4.9612403100775202</v>
      </c>
      <c r="N657" s="1">
        <v>9.9224806201550404</v>
      </c>
      <c r="O657" s="1">
        <v>44.651162790697697</v>
      </c>
      <c r="P657" s="1">
        <v>49.612403100775197</v>
      </c>
      <c r="Q657" s="1">
        <v>19.844961240310099</v>
      </c>
      <c r="R657" s="1">
        <v>54.573643410852704</v>
      </c>
      <c r="S657" s="1">
        <v>9.9224806201550404</v>
      </c>
      <c r="T657" t="s">
        <v>23</v>
      </c>
      <c r="U657" t="s">
        <v>21</v>
      </c>
      <c r="V657" s="9">
        <f>D657/$C657*100</f>
        <v>20.155038759689923</v>
      </c>
      <c r="W657" s="9">
        <f>E657/$C657*100</f>
        <v>15.891472868217072</v>
      </c>
      <c r="X657" s="9">
        <f>F657/$C657*100</f>
        <v>22.868217054263553</v>
      </c>
      <c r="Y657" s="9">
        <f>G657/$C657*100</f>
        <v>21.705426356589143</v>
      </c>
      <c r="Z657" s="9">
        <f>H657/$C657*100</f>
        <v>12.403100775193789</v>
      </c>
      <c r="AA657" s="9">
        <f>I657/$C657*100</f>
        <v>6.976744186046524</v>
      </c>
      <c r="AB657" s="9">
        <f>J657/$C657*100</f>
        <v>0</v>
      </c>
      <c r="AC657" s="9">
        <f t="shared" si="81"/>
        <v>2.4999999999999973</v>
      </c>
      <c r="AD657" s="9">
        <f t="shared" si="82"/>
        <v>2.4999999999999973</v>
      </c>
      <c r="AE657" s="9">
        <f t="shared" si="83"/>
        <v>4.9999999999999947</v>
      </c>
      <c r="AF657" s="9">
        <f t="shared" si="84"/>
        <v>22.499999999999982</v>
      </c>
      <c r="AG657" s="9">
        <f t="shared" si="85"/>
        <v>24.999999999999972</v>
      </c>
      <c r="AH657" s="9">
        <f t="shared" si="86"/>
        <v>10</v>
      </c>
      <c r="AI657" s="9">
        <f t="shared" si="87"/>
        <v>27.499999999999964</v>
      </c>
      <c r="AJ657" s="9">
        <f t="shared" si="88"/>
        <v>4.9999999999999947</v>
      </c>
    </row>
    <row r="658" spans="1:36" x14ac:dyDescent="0.25">
      <c r="A658" t="s">
        <v>1334</v>
      </c>
      <c r="B658" t="s">
        <v>1335</v>
      </c>
      <c r="C658" s="1">
        <v>1188</v>
      </c>
      <c r="D658" s="1">
        <v>240.81226004288999</v>
      </c>
      <c r="E658" s="1">
        <v>218.944930532836</v>
      </c>
      <c r="F658" s="1">
        <v>216.44054530680799</v>
      </c>
      <c r="G658" s="1">
        <v>294.542088819225</v>
      </c>
      <c r="H658" s="1">
        <v>177.00631959462399</v>
      </c>
      <c r="I658" s="1">
        <v>36.9470089464699</v>
      </c>
      <c r="J658" s="1">
        <v>3.30684675714642</v>
      </c>
      <c r="K658" s="1">
        <v>886.52787775963805</v>
      </c>
      <c r="L658" s="1">
        <v>5.5114112619106796</v>
      </c>
      <c r="M658" s="1">
        <v>25.140756184257199</v>
      </c>
      <c r="N658" s="1">
        <v>83.357460628099702</v>
      </c>
      <c r="O658" s="1">
        <v>189.97531515171801</v>
      </c>
      <c r="P658" s="1">
        <v>176.231536239272</v>
      </c>
      <c r="Q658" s="1">
        <v>119.886668427459</v>
      </c>
      <c r="R658" s="1">
        <v>210.031088253804</v>
      </c>
      <c r="S658" s="1">
        <v>76.393641613117197</v>
      </c>
      <c r="T658" t="s">
        <v>23</v>
      </c>
      <c r="U658" t="s">
        <v>21</v>
      </c>
      <c r="V658" s="9">
        <f>D658/$C658*100</f>
        <v>20.270392259502522</v>
      </c>
      <c r="W658" s="9">
        <f>E658/$C658*100</f>
        <v>18.429707957309425</v>
      </c>
      <c r="X658" s="9">
        <f>F658/$C658*100</f>
        <v>18.218901120101684</v>
      </c>
      <c r="Y658" s="9">
        <f>G658/$C658*100</f>
        <v>24.793105119463384</v>
      </c>
      <c r="Z658" s="9">
        <f>H658/$C658*100</f>
        <v>14.899521851399324</v>
      </c>
      <c r="AA658" s="9">
        <f>I658/$C658*100</f>
        <v>3.1100175880866918</v>
      </c>
      <c r="AB658" s="9">
        <f>J658/$C658*100</f>
        <v>0.27835410413690403</v>
      </c>
      <c r="AC658" s="9">
        <f t="shared" si="81"/>
        <v>0.62168504794667878</v>
      </c>
      <c r="AD658" s="9">
        <f t="shared" si="82"/>
        <v>2.8358675248646321</v>
      </c>
      <c r="AE658" s="9">
        <f t="shared" si="83"/>
        <v>9.402689156121518</v>
      </c>
      <c r="AF658" s="9">
        <f t="shared" si="84"/>
        <v>21.429141701872741</v>
      </c>
      <c r="AG658" s="9">
        <f t="shared" si="85"/>
        <v>19.878848783033217</v>
      </c>
      <c r="AH658" s="9">
        <f t="shared" si="86"/>
        <v>13.523169596248563</v>
      </c>
      <c r="AI658" s="9">
        <f t="shared" si="87"/>
        <v>23.691425111704064</v>
      </c>
      <c r="AJ658" s="9">
        <f t="shared" si="88"/>
        <v>8.6171730782085572</v>
      </c>
    </row>
    <row r="659" spans="1:36" x14ac:dyDescent="0.25">
      <c r="A659" t="s">
        <v>1336</v>
      </c>
      <c r="B659" t="s">
        <v>1337</v>
      </c>
      <c r="C659" s="1">
        <v>163.99999999999901</v>
      </c>
      <c r="D659" s="1">
        <v>36.220858895705398</v>
      </c>
      <c r="E659" s="1">
        <v>33.202453987730003</v>
      </c>
      <c r="F659" s="1">
        <v>28.171779141104199</v>
      </c>
      <c r="G659" s="1">
        <v>38.233128834355703</v>
      </c>
      <c r="H659" s="1">
        <v>19.116564417177901</v>
      </c>
      <c r="I659" s="1">
        <v>9.0552147239263494</v>
      </c>
      <c r="J659">
        <v>0</v>
      </c>
      <c r="K659" s="1">
        <v>135.828220858896</v>
      </c>
      <c r="L659" s="1">
        <v>5.0306748466257698</v>
      </c>
      <c r="M659">
        <v>0</v>
      </c>
      <c r="N659" s="1">
        <v>15.092024539877301</v>
      </c>
      <c r="O659" s="1">
        <v>30.184049079754601</v>
      </c>
      <c r="P659" s="1">
        <v>30.184049079754601</v>
      </c>
      <c r="Q659" s="1">
        <v>20.122699386503101</v>
      </c>
      <c r="R659" s="1">
        <v>15.092024539877301</v>
      </c>
      <c r="S659" s="1">
        <v>20.122699386503101</v>
      </c>
      <c r="T659" t="s">
        <v>23</v>
      </c>
      <c r="U659" t="s">
        <v>21</v>
      </c>
      <c r="V659" s="9">
        <f>D659/$C659*100</f>
        <v>22.085889570552204</v>
      </c>
      <c r="W659" s="9">
        <f>E659/$C659*100</f>
        <v>20.245398773006222</v>
      </c>
      <c r="X659" s="9">
        <f>F659/$C659*100</f>
        <v>17.177914110429494</v>
      </c>
      <c r="Y659" s="9">
        <f>G659/$C659*100</f>
        <v>23.312883435582886</v>
      </c>
      <c r="Z659" s="9">
        <f>H659/$C659*100</f>
        <v>11.656441717791473</v>
      </c>
      <c r="AA659" s="9">
        <f>I659/$C659*100</f>
        <v>5.5214723926380511</v>
      </c>
      <c r="AB659" s="9">
        <f>J659/$C659*100</f>
        <v>0</v>
      </c>
      <c r="AC659" s="9">
        <f t="shared" si="81"/>
        <v>3.7037037037036979</v>
      </c>
      <c r="AD659" s="9">
        <f t="shared" si="82"/>
        <v>0</v>
      </c>
      <c r="AE659" s="9">
        <f t="shared" si="83"/>
        <v>11.111111111111088</v>
      </c>
      <c r="AF659" s="9">
        <f t="shared" si="84"/>
        <v>22.222222222222175</v>
      </c>
      <c r="AG659" s="9">
        <f t="shared" si="85"/>
        <v>22.222222222222175</v>
      </c>
      <c r="AH659" s="9">
        <f t="shared" si="86"/>
        <v>14.814814814814806</v>
      </c>
      <c r="AI659" s="9">
        <f t="shared" si="87"/>
        <v>11.111111111111088</v>
      </c>
      <c r="AJ659" s="9">
        <f t="shared" si="88"/>
        <v>14.814814814814806</v>
      </c>
    </row>
    <row r="660" spans="1:36" x14ac:dyDescent="0.25">
      <c r="A660" t="s">
        <v>1338</v>
      </c>
      <c r="B660" t="s">
        <v>1339</v>
      </c>
      <c r="C660" s="1">
        <v>635.99999999999898</v>
      </c>
      <c r="D660" s="1">
        <v>130.22998283822099</v>
      </c>
      <c r="E660" s="1">
        <v>89.874393336431595</v>
      </c>
      <c r="F660" s="1">
        <v>140.73798559957399</v>
      </c>
      <c r="G660" s="1">
        <v>160.46298987871899</v>
      </c>
      <c r="H660" s="1">
        <v>87.975042509257605</v>
      </c>
      <c r="I660" s="1">
        <v>23.596156063387099</v>
      </c>
      <c r="J660" s="1">
        <v>3.12344977440871</v>
      </c>
      <c r="K660" s="1">
        <v>479.47951998307099</v>
      </c>
      <c r="L660" s="1">
        <v>15.0905580541323</v>
      </c>
      <c r="M660" s="1">
        <v>39.781324043847299</v>
      </c>
      <c r="N660" s="1">
        <v>63.575361509768399</v>
      </c>
      <c r="O660" s="1">
        <v>69.7058681595135</v>
      </c>
      <c r="P660" s="1">
        <v>74.839133746564997</v>
      </c>
      <c r="Q660" s="1">
        <v>69.208813535537402</v>
      </c>
      <c r="R660" s="1">
        <v>92.643335994034203</v>
      </c>
      <c r="S660" s="1">
        <v>54.635124939673197</v>
      </c>
      <c r="T660" t="s">
        <v>23</v>
      </c>
      <c r="U660" t="s">
        <v>21</v>
      </c>
      <c r="V660" s="9">
        <f>D660/$C660*100</f>
        <v>20.476412395946731</v>
      </c>
      <c r="W660" s="9">
        <f>E660/$C660*100</f>
        <v>14.131193920822602</v>
      </c>
      <c r="X660" s="9">
        <f>F660/$C660*100</f>
        <v>22.128614087983365</v>
      </c>
      <c r="Y660" s="9">
        <f>G660/$C660*100</f>
        <v>25.230029855144537</v>
      </c>
      <c r="Z660" s="9">
        <f>H660/$C660*100</f>
        <v>13.832553853656879</v>
      </c>
      <c r="AA660" s="9">
        <f>I660/$C660*100</f>
        <v>3.7100874313501784</v>
      </c>
      <c r="AB660" s="9">
        <f>J660/$C660*100</f>
        <v>0.49110845509570988</v>
      </c>
      <c r="AC660" s="9">
        <f t="shared" si="81"/>
        <v>3.147278960875139</v>
      </c>
      <c r="AD660" s="9">
        <f t="shared" si="82"/>
        <v>8.2967723095351094</v>
      </c>
      <c r="AE660" s="9">
        <f t="shared" si="83"/>
        <v>13.259244422371378</v>
      </c>
      <c r="AF660" s="9">
        <f t="shared" si="84"/>
        <v>14.537819709583136</v>
      </c>
      <c r="AG660" s="9">
        <f t="shared" si="85"/>
        <v>15.60841091799027</v>
      </c>
      <c r="AH660" s="9">
        <f t="shared" si="86"/>
        <v>14.434154255009881</v>
      </c>
      <c r="AI660" s="9">
        <f t="shared" si="87"/>
        <v>19.321646104364408</v>
      </c>
      <c r="AJ660" s="9">
        <f t="shared" si="88"/>
        <v>11.394673320270739</v>
      </c>
    </row>
    <row r="661" spans="1:36" x14ac:dyDescent="0.25">
      <c r="A661" t="s">
        <v>1340</v>
      </c>
      <c r="B661" t="s">
        <v>1341</v>
      </c>
      <c r="C661" s="1">
        <v>480</v>
      </c>
      <c r="D661" s="1">
        <v>74</v>
      </c>
      <c r="E661" s="1">
        <v>87</v>
      </c>
      <c r="F661" s="1">
        <v>75</v>
      </c>
      <c r="G661" s="1">
        <v>129</v>
      </c>
      <c r="H661" s="1">
        <v>81</v>
      </c>
      <c r="I661" s="1">
        <v>29</v>
      </c>
      <c r="J661" s="1">
        <v>5</v>
      </c>
      <c r="K661" s="1">
        <v>380</v>
      </c>
      <c r="L661" s="1">
        <v>5</v>
      </c>
      <c r="M661" s="1">
        <v>15</v>
      </c>
      <c r="N661" s="1">
        <v>30</v>
      </c>
      <c r="O661" s="1">
        <v>50</v>
      </c>
      <c r="P661" s="1">
        <v>50</v>
      </c>
      <c r="Q661" s="1">
        <v>60</v>
      </c>
      <c r="R661" s="1">
        <v>120</v>
      </c>
      <c r="S661" s="1">
        <v>50</v>
      </c>
      <c r="T661" t="s">
        <v>23</v>
      </c>
      <c r="U661" t="s">
        <v>21</v>
      </c>
      <c r="V661" s="9">
        <f>D661/$C661*100</f>
        <v>15.416666666666668</v>
      </c>
      <c r="W661" s="9">
        <f>E661/$C661*100</f>
        <v>18.125</v>
      </c>
      <c r="X661" s="9">
        <f>F661/$C661*100</f>
        <v>15.625</v>
      </c>
      <c r="Y661" s="9">
        <f>G661/$C661*100</f>
        <v>26.875</v>
      </c>
      <c r="Z661" s="9">
        <f>H661/$C661*100</f>
        <v>16.875</v>
      </c>
      <c r="AA661" s="9">
        <f>I661/$C661*100</f>
        <v>6.041666666666667</v>
      </c>
      <c r="AB661" s="9">
        <f>J661/$C661*100</f>
        <v>1.0416666666666665</v>
      </c>
      <c r="AC661" s="9">
        <f t="shared" si="81"/>
        <v>1.3157894736842104</v>
      </c>
      <c r="AD661" s="9">
        <f t="shared" si="82"/>
        <v>3.9473684210526314</v>
      </c>
      <c r="AE661" s="9">
        <f t="shared" si="83"/>
        <v>7.8947368421052628</v>
      </c>
      <c r="AF661" s="9">
        <f t="shared" si="84"/>
        <v>13.157894736842104</v>
      </c>
      <c r="AG661" s="9">
        <f t="shared" si="85"/>
        <v>13.157894736842104</v>
      </c>
      <c r="AH661" s="9">
        <f t="shared" si="86"/>
        <v>15.789473684210526</v>
      </c>
      <c r="AI661" s="9">
        <f t="shared" si="87"/>
        <v>31.578947368421051</v>
      </c>
      <c r="AJ661" s="9">
        <f t="shared" si="88"/>
        <v>13.157894736842104</v>
      </c>
    </row>
    <row r="662" spans="1:36" x14ac:dyDescent="0.25">
      <c r="A662" t="s">
        <v>1342</v>
      </c>
      <c r="B662" t="s">
        <v>1343</v>
      </c>
      <c r="C662" s="1">
        <v>714</v>
      </c>
      <c r="D662" s="1">
        <v>115.59066225195799</v>
      </c>
      <c r="E662" s="1">
        <v>89.760344544855101</v>
      </c>
      <c r="F662" s="1">
        <v>122.566507103723</v>
      </c>
      <c r="G662" s="1">
        <v>179.51012791619701</v>
      </c>
      <c r="H662" s="1">
        <v>168.641627828823</v>
      </c>
      <c r="I662" s="1">
        <v>37.9307303544443</v>
      </c>
      <c r="J662">
        <v>0</v>
      </c>
      <c r="K662" s="1">
        <v>583.37359191372502</v>
      </c>
      <c r="L662" s="1">
        <v>9.9956674268443209</v>
      </c>
      <c r="M662" s="1">
        <v>34.8264183912626</v>
      </c>
      <c r="N662" s="1">
        <v>134.73028679214201</v>
      </c>
      <c r="O662" s="1">
        <v>84.751949657920093</v>
      </c>
      <c r="P662" s="1">
        <v>84.540726187663395</v>
      </c>
      <c r="Q662" s="1">
        <v>34.8264183912626</v>
      </c>
      <c r="R662" s="1">
        <v>159.77226122681699</v>
      </c>
      <c r="S662" s="1">
        <v>39.929863839813102</v>
      </c>
      <c r="T662" t="s">
        <v>23</v>
      </c>
      <c r="U662" t="s">
        <v>21</v>
      </c>
      <c r="V662" s="9">
        <f>D662/$C662*100</f>
        <v>16.18916838262717</v>
      </c>
      <c r="W662" s="9">
        <f>E662/$C662*100</f>
        <v>12.571476827010519</v>
      </c>
      <c r="X662" s="9">
        <f>F662/$C662*100</f>
        <v>17.166177465507424</v>
      </c>
      <c r="Y662" s="9">
        <f>G662/$C662*100</f>
        <v>25.141474498066806</v>
      </c>
      <c r="Z662" s="9">
        <f>H662/$C662*100</f>
        <v>23.619275606277732</v>
      </c>
      <c r="AA662" s="9">
        <f>I662/$C662*100</f>
        <v>5.3124272205104059</v>
      </c>
      <c r="AB662" s="9">
        <f>J662/$C662*100</f>
        <v>0</v>
      </c>
      <c r="AC662" s="9">
        <f t="shared" si="81"/>
        <v>1.7134247359490655</v>
      </c>
      <c r="AD662" s="9">
        <f t="shared" si="82"/>
        <v>5.9698311466270599</v>
      </c>
      <c r="AE662" s="9">
        <f t="shared" si="83"/>
        <v>23.095026696386224</v>
      </c>
      <c r="AF662" s="9">
        <f t="shared" si="84"/>
        <v>14.527903016640842</v>
      </c>
      <c r="AG662" s="9">
        <f t="shared" si="85"/>
        <v>14.49169577771462</v>
      </c>
      <c r="AH662" s="9">
        <f t="shared" si="86"/>
        <v>5.9698311466270599</v>
      </c>
      <c r="AI662" s="9">
        <f t="shared" si="87"/>
        <v>27.387640345990445</v>
      </c>
      <c r="AJ662" s="9">
        <f t="shared" si="88"/>
        <v>6.8446471340647044</v>
      </c>
    </row>
    <row r="663" spans="1:36" x14ac:dyDescent="0.25">
      <c r="A663" t="s">
        <v>1344</v>
      </c>
      <c r="B663" t="s">
        <v>1345</v>
      </c>
      <c r="C663" s="1">
        <v>389</v>
      </c>
      <c r="D663" s="1">
        <v>79.769620253164504</v>
      </c>
      <c r="E663" s="1">
        <v>69.921518987341699</v>
      </c>
      <c r="F663" s="1">
        <v>82.7240506329114</v>
      </c>
      <c r="G663" s="1">
        <v>96.511392405063205</v>
      </c>
      <c r="H663" s="1">
        <v>49.240506329113899</v>
      </c>
      <c r="I663" s="1">
        <v>7.8784810126582201</v>
      </c>
      <c r="J663" s="1">
        <v>2.9544303797468299</v>
      </c>
      <c r="K663" s="1">
        <v>310.21518987341801</v>
      </c>
      <c r="L663">
        <v>0</v>
      </c>
      <c r="M663">
        <v>0</v>
      </c>
      <c r="N663" s="1">
        <v>24.6202531645569</v>
      </c>
      <c r="O663" s="1">
        <v>73.860759493670898</v>
      </c>
      <c r="P663" s="1">
        <v>83.708860759493604</v>
      </c>
      <c r="Q663" s="1">
        <v>34.468354430379698</v>
      </c>
      <c r="R663" s="1">
        <v>44.316455696202503</v>
      </c>
      <c r="S663" s="1">
        <v>49.240506329113899</v>
      </c>
      <c r="T663" t="s">
        <v>23</v>
      </c>
      <c r="U663" t="s">
        <v>21</v>
      </c>
      <c r="V663" s="9">
        <f>D663/$C663*100</f>
        <v>20.506329113924039</v>
      </c>
      <c r="W663" s="9">
        <f>E663/$C663*100</f>
        <v>17.97468354430378</v>
      </c>
      <c r="X663" s="9">
        <f>F663/$C663*100</f>
        <v>21.26582278481013</v>
      </c>
      <c r="Y663" s="9">
        <f>G663/$C663*100</f>
        <v>24.810126582278457</v>
      </c>
      <c r="Z663" s="9">
        <f>H663/$C663*100</f>
        <v>12.658227848101259</v>
      </c>
      <c r="AA663" s="9">
        <f>I663/$C663*100</f>
        <v>2.0253164556962004</v>
      </c>
      <c r="AB663" s="9">
        <f>J663/$C663*100</f>
        <v>0.75949367088607456</v>
      </c>
      <c r="AC663" s="9">
        <f t="shared" si="81"/>
        <v>0</v>
      </c>
      <c r="AD663" s="9">
        <f t="shared" si="82"/>
        <v>0</v>
      </c>
      <c r="AE663" s="9">
        <f t="shared" si="83"/>
        <v>7.9365079365079083</v>
      </c>
      <c r="AF663" s="9">
        <f t="shared" si="84"/>
        <v>23.809523809523792</v>
      </c>
      <c r="AG663" s="9">
        <f t="shared" si="85"/>
        <v>26.984126984126938</v>
      </c>
      <c r="AH663" s="9">
        <f t="shared" si="86"/>
        <v>11.111111111111086</v>
      </c>
      <c r="AI663" s="9">
        <f t="shared" si="87"/>
        <v>14.285714285714263</v>
      </c>
      <c r="AJ663" s="9">
        <f t="shared" si="88"/>
        <v>15.87301587301585</v>
      </c>
    </row>
    <row r="664" spans="1:36" x14ac:dyDescent="0.25">
      <c r="A664" t="s">
        <v>1346</v>
      </c>
      <c r="B664" t="s">
        <v>1347</v>
      </c>
      <c r="C664" s="1">
        <v>6422</v>
      </c>
      <c r="D664" s="1">
        <v>1607</v>
      </c>
      <c r="E664" s="1">
        <v>1067</v>
      </c>
      <c r="F664" s="1">
        <v>1332</v>
      </c>
      <c r="G664" s="1">
        <v>1175</v>
      </c>
      <c r="H664" s="1">
        <v>891</v>
      </c>
      <c r="I664" s="1">
        <v>325</v>
      </c>
      <c r="J664" s="1">
        <v>25</v>
      </c>
      <c r="K664" s="1">
        <v>4860</v>
      </c>
      <c r="L664">
        <v>0</v>
      </c>
      <c r="M664" s="1">
        <v>155</v>
      </c>
      <c r="N664" s="1">
        <v>260</v>
      </c>
      <c r="O664" s="1">
        <v>695</v>
      </c>
      <c r="P664" s="1">
        <v>880</v>
      </c>
      <c r="Q664" s="1">
        <v>805</v>
      </c>
      <c r="R664" s="1">
        <v>960</v>
      </c>
      <c r="S664" s="1">
        <v>1105</v>
      </c>
      <c r="T664" t="s">
        <v>23</v>
      </c>
      <c r="U664" t="s">
        <v>21</v>
      </c>
      <c r="V664" s="9">
        <f>D664/$C664*100</f>
        <v>25.023357209592028</v>
      </c>
      <c r="W664" s="9">
        <f>E664/$C664*100</f>
        <v>16.614761756462162</v>
      </c>
      <c r="X664" s="9">
        <f>F664/$C664*100</f>
        <v>20.741202117720338</v>
      </c>
      <c r="Y664" s="9">
        <f>G664/$C664*100</f>
        <v>18.296480847088134</v>
      </c>
      <c r="Z664" s="9">
        <f>H664/$C664*100</f>
        <v>13.874182497664279</v>
      </c>
      <c r="AA664" s="9">
        <f>I664/$C664*100</f>
        <v>5.0607287449392713</v>
      </c>
      <c r="AB664" s="9">
        <f>J664/$C664*100</f>
        <v>0.3892868265337901</v>
      </c>
      <c r="AC664" s="9">
        <f t="shared" si="81"/>
        <v>0</v>
      </c>
      <c r="AD664" s="9">
        <f t="shared" si="82"/>
        <v>3.189300411522634</v>
      </c>
      <c r="AE664" s="9">
        <f t="shared" si="83"/>
        <v>5.3497942386831276</v>
      </c>
      <c r="AF664" s="9">
        <f t="shared" si="84"/>
        <v>14.300411522633743</v>
      </c>
      <c r="AG664" s="9">
        <f t="shared" si="85"/>
        <v>18.106995884773664</v>
      </c>
      <c r="AH664" s="9">
        <f t="shared" si="86"/>
        <v>16.563786008230451</v>
      </c>
      <c r="AI664" s="9">
        <f t="shared" si="87"/>
        <v>19.753086419753085</v>
      </c>
      <c r="AJ664" s="9">
        <f t="shared" si="88"/>
        <v>22.73662551440329</v>
      </c>
    </row>
    <row r="665" spans="1:36" x14ac:dyDescent="0.25">
      <c r="A665" t="s">
        <v>1348</v>
      </c>
      <c r="B665" t="s">
        <v>1349</v>
      </c>
      <c r="C665" s="1">
        <v>1002</v>
      </c>
      <c r="D665" s="1">
        <v>230</v>
      </c>
      <c r="E665" s="1">
        <v>155</v>
      </c>
      <c r="F665" s="1">
        <v>225</v>
      </c>
      <c r="G665" s="1">
        <v>195</v>
      </c>
      <c r="H665" s="1">
        <v>140</v>
      </c>
      <c r="I665" s="1">
        <v>54</v>
      </c>
      <c r="J665" s="1">
        <v>3</v>
      </c>
      <c r="K665" s="1">
        <v>805</v>
      </c>
      <c r="L665" s="1">
        <v>5</v>
      </c>
      <c r="M665" s="1">
        <v>25</v>
      </c>
      <c r="N665" s="1">
        <v>45</v>
      </c>
      <c r="O665" s="1">
        <v>125</v>
      </c>
      <c r="P665" s="1">
        <v>175</v>
      </c>
      <c r="Q665" s="1">
        <v>130</v>
      </c>
      <c r="R665" s="1">
        <v>190</v>
      </c>
      <c r="S665" s="1">
        <v>110</v>
      </c>
      <c r="T665" t="s">
        <v>23</v>
      </c>
      <c r="U665" t="s">
        <v>21</v>
      </c>
      <c r="V665" s="9">
        <f>D665/$C665*100</f>
        <v>22.954091816367264</v>
      </c>
      <c r="W665" s="9">
        <f>E665/$C665*100</f>
        <v>15.469061876247507</v>
      </c>
      <c r="X665" s="9">
        <f>F665/$C665*100</f>
        <v>22.45508982035928</v>
      </c>
      <c r="Y665" s="9">
        <f>G665/$C665*100</f>
        <v>19.461077844311379</v>
      </c>
      <c r="Z665" s="9">
        <f>H665/$C665*100</f>
        <v>13.972055888223553</v>
      </c>
      <c r="AA665" s="9">
        <f>I665/$C665*100</f>
        <v>5.3892215568862278</v>
      </c>
      <c r="AB665" s="9">
        <f>J665/$C665*100</f>
        <v>0.29940119760479045</v>
      </c>
      <c r="AC665" s="9">
        <f t="shared" si="81"/>
        <v>0.6211180124223602</v>
      </c>
      <c r="AD665" s="9">
        <f t="shared" si="82"/>
        <v>3.1055900621118013</v>
      </c>
      <c r="AE665" s="9">
        <f t="shared" si="83"/>
        <v>5.5900621118012426</v>
      </c>
      <c r="AF665" s="9">
        <f t="shared" si="84"/>
        <v>15.527950310559005</v>
      </c>
      <c r="AG665" s="9">
        <f t="shared" si="85"/>
        <v>21.739130434782609</v>
      </c>
      <c r="AH665" s="9">
        <f t="shared" si="86"/>
        <v>16.149068322981368</v>
      </c>
      <c r="AI665" s="9">
        <f t="shared" si="87"/>
        <v>23.602484472049689</v>
      </c>
      <c r="AJ665" s="9">
        <f t="shared" si="88"/>
        <v>13.664596273291925</v>
      </c>
    </row>
    <row r="666" spans="1:36" x14ac:dyDescent="0.25">
      <c r="A666" t="s">
        <v>1350</v>
      </c>
      <c r="B666" t="s">
        <v>1351</v>
      </c>
      <c r="C666" s="1">
        <v>2335.00000000001</v>
      </c>
      <c r="D666" s="1">
        <v>480.49827437446203</v>
      </c>
      <c r="E666" s="1">
        <v>309.25150992234802</v>
      </c>
      <c r="F666" s="1">
        <v>460.35159620362498</v>
      </c>
      <c r="G666" s="1">
        <v>487.549611734255</v>
      </c>
      <c r="H666" s="1">
        <v>426.10224331320302</v>
      </c>
      <c r="I666" s="1">
        <v>156.13675582398699</v>
      </c>
      <c r="J666" s="1">
        <v>15.1100086281277</v>
      </c>
      <c r="K666" s="1">
        <v>1883.7144089732501</v>
      </c>
      <c r="L666" s="1">
        <v>5.0366695427092303</v>
      </c>
      <c r="M666" s="1">
        <v>35.256686798964601</v>
      </c>
      <c r="N666" s="1">
        <v>216.576790336497</v>
      </c>
      <c r="O666" s="1">
        <v>503.66695427092299</v>
      </c>
      <c r="P666" s="1">
        <v>236.72346850733399</v>
      </c>
      <c r="Q666" s="1">
        <v>206.50345125107799</v>
      </c>
      <c r="R666" s="1">
        <v>438.19025021570297</v>
      </c>
      <c r="S666" s="1">
        <v>241.760138050043</v>
      </c>
      <c r="T666" t="s">
        <v>23</v>
      </c>
      <c r="U666" t="s">
        <v>21</v>
      </c>
      <c r="V666" s="9">
        <f>D666/$C666*100</f>
        <v>20.57808455565139</v>
      </c>
      <c r="W666" s="9">
        <f>E666/$C666*100</f>
        <v>13.244176013804998</v>
      </c>
      <c r="X666" s="9">
        <f>F666/$C666*100</f>
        <v>19.715271786022399</v>
      </c>
      <c r="Y666" s="9">
        <f>G666/$C666*100</f>
        <v>20.880069025021537</v>
      </c>
      <c r="Z666" s="9">
        <f>H666/$C666*100</f>
        <v>18.248490077653155</v>
      </c>
      <c r="AA666" s="9">
        <f>I666/$C666*100</f>
        <v>6.6867989646246819</v>
      </c>
      <c r="AB666" s="9">
        <f>J666/$C666*100</f>
        <v>0.64710957722174023</v>
      </c>
      <c r="AC666" s="9">
        <f t="shared" si="81"/>
        <v>0.26737967914438532</v>
      </c>
      <c r="AD666" s="9">
        <f t="shared" si="82"/>
        <v>1.8716577540106967</v>
      </c>
      <c r="AE666" s="9">
        <f t="shared" si="83"/>
        <v>11.497326203208573</v>
      </c>
      <c r="AF666" s="9">
        <f t="shared" si="84"/>
        <v>26.737967914438531</v>
      </c>
      <c r="AG666" s="9">
        <f t="shared" si="85"/>
        <v>12.566844919786119</v>
      </c>
      <c r="AH666" s="9">
        <f t="shared" si="86"/>
        <v>10.962566844919774</v>
      </c>
      <c r="AI666" s="9">
        <f t="shared" si="87"/>
        <v>23.262032085561518</v>
      </c>
      <c r="AJ666" s="9">
        <f t="shared" si="88"/>
        <v>12.834224598930492</v>
      </c>
    </row>
    <row r="667" spans="1:36" x14ac:dyDescent="0.25">
      <c r="A667" t="s">
        <v>1352</v>
      </c>
      <c r="B667" t="s">
        <v>1353</v>
      </c>
      <c r="C667" s="1">
        <v>374</v>
      </c>
      <c r="D667" s="1">
        <v>83</v>
      </c>
      <c r="E667" s="1">
        <v>61</v>
      </c>
      <c r="F667" s="1">
        <v>75</v>
      </c>
      <c r="G667" s="1">
        <v>76</v>
      </c>
      <c r="H667" s="1">
        <v>62</v>
      </c>
      <c r="I667" s="1">
        <v>15</v>
      </c>
      <c r="J667" s="1">
        <v>2</v>
      </c>
      <c r="K667" s="1">
        <v>290</v>
      </c>
      <c r="L667">
        <v>0</v>
      </c>
      <c r="M667" s="1">
        <v>10</v>
      </c>
      <c r="N667" s="1">
        <v>15</v>
      </c>
      <c r="O667" s="1">
        <v>65</v>
      </c>
      <c r="P667" s="1">
        <v>40</v>
      </c>
      <c r="Q667" s="1">
        <v>60</v>
      </c>
      <c r="R667" s="1">
        <v>70</v>
      </c>
      <c r="S667" s="1">
        <v>30</v>
      </c>
      <c r="T667" t="s">
        <v>23</v>
      </c>
      <c r="U667" t="s">
        <v>21</v>
      </c>
      <c r="V667" s="9">
        <f>D667/$C667*100</f>
        <v>22.192513368983956</v>
      </c>
      <c r="W667" s="9">
        <f>E667/$C667*100</f>
        <v>16.310160427807489</v>
      </c>
      <c r="X667" s="9">
        <f>F667/$C667*100</f>
        <v>20.053475935828878</v>
      </c>
      <c r="Y667" s="9">
        <f>G667/$C667*100</f>
        <v>20.320855614973262</v>
      </c>
      <c r="Z667" s="9">
        <f>H667/$C667*100</f>
        <v>16.577540106951872</v>
      </c>
      <c r="AA667" s="9">
        <f>I667/$C667*100</f>
        <v>4.0106951871657754</v>
      </c>
      <c r="AB667" s="9">
        <f>J667/$C667*100</f>
        <v>0.53475935828876997</v>
      </c>
      <c r="AC667" s="9">
        <f t="shared" si="81"/>
        <v>0</v>
      </c>
      <c r="AD667" s="9">
        <f t="shared" si="82"/>
        <v>3.4482758620689653</v>
      </c>
      <c r="AE667" s="9">
        <f t="shared" si="83"/>
        <v>5.1724137931034484</v>
      </c>
      <c r="AF667" s="9">
        <f t="shared" si="84"/>
        <v>22.413793103448278</v>
      </c>
      <c r="AG667" s="9">
        <f t="shared" si="85"/>
        <v>13.793103448275861</v>
      </c>
      <c r="AH667" s="9">
        <f t="shared" si="86"/>
        <v>20.689655172413794</v>
      </c>
      <c r="AI667" s="9">
        <f t="shared" si="87"/>
        <v>24.137931034482758</v>
      </c>
      <c r="AJ667" s="9">
        <f t="shared" si="88"/>
        <v>10.344827586206897</v>
      </c>
    </row>
    <row r="668" spans="1:36" x14ac:dyDescent="0.25">
      <c r="A668" t="s">
        <v>1354</v>
      </c>
      <c r="B668" t="s">
        <v>1355</v>
      </c>
      <c r="C668" s="1">
        <v>164</v>
      </c>
      <c r="D668" s="1">
        <v>35</v>
      </c>
      <c r="E668" s="1">
        <v>27</v>
      </c>
      <c r="F668" s="1">
        <v>37</v>
      </c>
      <c r="G668" s="1">
        <v>44</v>
      </c>
      <c r="H668" s="1">
        <v>17</v>
      </c>
      <c r="I668" s="1">
        <v>4</v>
      </c>
      <c r="J668">
        <v>0</v>
      </c>
      <c r="K668" s="1">
        <v>130</v>
      </c>
      <c r="L668" s="1">
        <v>5</v>
      </c>
      <c r="M668">
        <v>0</v>
      </c>
      <c r="N668" s="1">
        <v>5</v>
      </c>
      <c r="O668" s="1">
        <v>55</v>
      </c>
      <c r="P668" s="1">
        <v>10</v>
      </c>
      <c r="Q668" s="1">
        <v>25</v>
      </c>
      <c r="R668" s="1">
        <v>5</v>
      </c>
      <c r="S668" s="1">
        <v>25</v>
      </c>
      <c r="T668" t="s">
        <v>23</v>
      </c>
      <c r="U668" t="s">
        <v>21</v>
      </c>
      <c r="V668" s="9">
        <f>D668/$C668*100</f>
        <v>21.341463414634145</v>
      </c>
      <c r="W668" s="9">
        <f>E668/$C668*100</f>
        <v>16.463414634146343</v>
      </c>
      <c r="X668" s="9">
        <f>F668/$C668*100</f>
        <v>22.560975609756099</v>
      </c>
      <c r="Y668" s="9">
        <f>G668/$C668*100</f>
        <v>26.829268292682929</v>
      </c>
      <c r="Z668" s="9">
        <f>H668/$C668*100</f>
        <v>10.365853658536585</v>
      </c>
      <c r="AA668" s="9">
        <f>I668/$C668*100</f>
        <v>2.4390243902439024</v>
      </c>
      <c r="AB668" s="9">
        <f>J668/$C668*100</f>
        <v>0</v>
      </c>
      <c r="AC668" s="9">
        <f t="shared" si="81"/>
        <v>3.8461538461538463</v>
      </c>
      <c r="AD668" s="9">
        <f t="shared" si="82"/>
        <v>0</v>
      </c>
      <c r="AE668" s="9">
        <f t="shared" si="83"/>
        <v>3.8461538461538463</v>
      </c>
      <c r="AF668" s="9">
        <f t="shared" si="84"/>
        <v>42.307692307692307</v>
      </c>
      <c r="AG668" s="9">
        <f t="shared" si="85"/>
        <v>7.6923076923076925</v>
      </c>
      <c r="AH668" s="9">
        <f t="shared" si="86"/>
        <v>19.230769230769234</v>
      </c>
      <c r="AI668" s="9">
        <f t="shared" si="87"/>
        <v>3.8461538461538463</v>
      </c>
      <c r="AJ668" s="9">
        <f t="shared" si="88"/>
        <v>19.230769230769234</v>
      </c>
    </row>
    <row r="669" spans="1:36" x14ac:dyDescent="0.25">
      <c r="A669" t="s">
        <v>1356</v>
      </c>
      <c r="B669" t="s">
        <v>1357</v>
      </c>
      <c r="C669" s="1">
        <v>1407</v>
      </c>
      <c r="D669" s="1">
        <v>271.684088144062</v>
      </c>
      <c r="E669" s="1">
        <v>174.318251624081</v>
      </c>
      <c r="F669" s="1">
        <v>256.74787016040301</v>
      </c>
      <c r="G669" s="1">
        <v>320.79449701509202</v>
      </c>
      <c r="H669" s="1">
        <v>291.48442970220998</v>
      </c>
      <c r="I669" s="1">
        <v>85.814278946058295</v>
      </c>
      <c r="J669" s="1">
        <v>6.1565844080954699</v>
      </c>
      <c r="K669" s="1">
        <v>1110.8216538822501</v>
      </c>
      <c r="L669">
        <v>0</v>
      </c>
      <c r="M669" s="1">
        <v>45.0843498568996</v>
      </c>
      <c r="N669" s="1">
        <v>136.23813087758001</v>
      </c>
      <c r="O669" s="1">
        <v>190.76935470268899</v>
      </c>
      <c r="P669" s="1">
        <v>160.05893442639399</v>
      </c>
      <c r="Q669" s="1">
        <v>80.338134703632903</v>
      </c>
      <c r="R669" s="1">
        <v>387.77104767643402</v>
      </c>
      <c r="S669" s="1">
        <v>110.561701638619</v>
      </c>
      <c r="T669" t="s">
        <v>23</v>
      </c>
      <c r="U669" t="s">
        <v>21</v>
      </c>
      <c r="V669" s="9">
        <f>D669/$C669*100</f>
        <v>19.309459000999432</v>
      </c>
      <c r="W669" s="9">
        <f>E669/$C669*100</f>
        <v>12.389356902919758</v>
      </c>
      <c r="X669" s="9">
        <f>F669/$C669*100</f>
        <v>18.24789411232431</v>
      </c>
      <c r="Y669" s="9">
        <f>G669/$C669*100</f>
        <v>22.799893178044918</v>
      </c>
      <c r="Z669" s="9">
        <f>H669/$C669*100</f>
        <v>20.716732743582799</v>
      </c>
      <c r="AA669" s="9">
        <f>I669/$C669*100</f>
        <v>6.0990958739202767</v>
      </c>
      <c r="AB669" s="9">
        <f>J669/$C669*100</f>
        <v>0.4375681882086333</v>
      </c>
      <c r="AC669" s="9">
        <f t="shared" si="81"/>
        <v>0</v>
      </c>
      <c r="AD669" s="9">
        <f t="shared" si="82"/>
        <v>4.058648811835158</v>
      </c>
      <c r="AE669" s="9">
        <f t="shared" si="83"/>
        <v>12.264626855394519</v>
      </c>
      <c r="AF669" s="9">
        <f t="shared" si="84"/>
        <v>17.173715873827486</v>
      </c>
      <c r="AG669" s="9">
        <f t="shared" si="85"/>
        <v>14.4090578237288</v>
      </c>
      <c r="AH669" s="9">
        <f t="shared" si="86"/>
        <v>7.2323162249184021</v>
      </c>
      <c r="AI669" s="9">
        <f t="shared" si="87"/>
        <v>34.908488353751402</v>
      </c>
      <c r="AJ669" s="9">
        <f t="shared" si="88"/>
        <v>9.9531460565440888</v>
      </c>
    </row>
    <row r="670" spans="1:36" x14ac:dyDescent="0.25">
      <c r="A670" t="s">
        <v>1358</v>
      </c>
      <c r="B670" t="s">
        <v>1359</v>
      </c>
      <c r="C670" s="1">
        <v>124</v>
      </c>
      <c r="D670" s="1">
        <v>18.5511811023622</v>
      </c>
      <c r="E670" s="1">
        <v>16.5984251968504</v>
      </c>
      <c r="F670" s="1">
        <v>21.480314960629901</v>
      </c>
      <c r="G670" s="1">
        <v>22.456692913385801</v>
      </c>
      <c r="H670" s="1">
        <v>28.314960629921298</v>
      </c>
      <c r="I670" s="1">
        <v>15.6220472440945</v>
      </c>
      <c r="J670" s="1">
        <v>0.976377952755906</v>
      </c>
      <c r="K670" s="1">
        <v>107.40157480315</v>
      </c>
      <c r="L670">
        <v>0</v>
      </c>
      <c r="M670">
        <v>0</v>
      </c>
      <c r="N670" s="1">
        <v>4.8818897637795304</v>
      </c>
      <c r="O670">
        <v>0</v>
      </c>
      <c r="P670" s="1">
        <v>4.8818897637795304</v>
      </c>
      <c r="Q670" s="1">
        <v>14.645669291338599</v>
      </c>
      <c r="R670" s="1">
        <v>58.582677165354397</v>
      </c>
      <c r="S670" s="1">
        <v>24.409448818897701</v>
      </c>
      <c r="T670" t="s">
        <v>23</v>
      </c>
      <c r="U670" t="s">
        <v>21</v>
      </c>
      <c r="V670" s="9">
        <f>D670/$C670*100</f>
        <v>14.960629921259837</v>
      </c>
      <c r="W670" s="9">
        <f>E670/$C670*100</f>
        <v>13.385826771653548</v>
      </c>
      <c r="X670" s="9">
        <f>F670/$C670*100</f>
        <v>17.322834645669275</v>
      </c>
      <c r="Y670" s="9">
        <f>G670/$C670*100</f>
        <v>18.110236220472419</v>
      </c>
      <c r="Z670" s="9">
        <f>H670/$C670*100</f>
        <v>22.834645669291369</v>
      </c>
      <c r="AA670" s="9">
        <f>I670/$C670*100</f>
        <v>12.598425196850402</v>
      </c>
      <c r="AB670" s="9">
        <f>J670/$C670*100</f>
        <v>0.78740157480314998</v>
      </c>
      <c r="AC670" s="9">
        <f t="shared" si="81"/>
        <v>0</v>
      </c>
      <c r="AD670" s="9">
        <f t="shared" si="82"/>
        <v>0</v>
      </c>
      <c r="AE670" s="9">
        <f t="shared" si="83"/>
        <v>4.5454545454545316</v>
      </c>
      <c r="AF670" s="9">
        <f t="shared" si="84"/>
        <v>0</v>
      </c>
      <c r="AG670" s="9">
        <f t="shared" si="85"/>
        <v>4.5454545454545316</v>
      </c>
      <c r="AH670" s="9">
        <f t="shared" si="86"/>
        <v>13.636363636363601</v>
      </c>
      <c r="AI670" s="9">
        <f t="shared" si="87"/>
        <v>54.545454545454405</v>
      </c>
      <c r="AJ670" s="9">
        <f t="shared" si="88"/>
        <v>22.727272727272705</v>
      </c>
    </row>
    <row r="671" spans="1:36" x14ac:dyDescent="0.25">
      <c r="A671" t="s">
        <v>1360</v>
      </c>
      <c r="B671" t="s">
        <v>1361</v>
      </c>
      <c r="C671" s="1">
        <v>151</v>
      </c>
      <c r="D671" s="1">
        <v>26.034482758620801</v>
      </c>
      <c r="E671" s="1">
        <v>29.158620689655201</v>
      </c>
      <c r="F671" s="1">
        <v>28.1172413793104</v>
      </c>
      <c r="G671" s="1">
        <v>31.2413793103449</v>
      </c>
      <c r="H671" s="1">
        <v>32.282758620689698</v>
      </c>
      <c r="I671" s="1">
        <v>4.1655172413793196</v>
      </c>
      <c r="J671">
        <v>0</v>
      </c>
      <c r="K671" s="1">
        <v>104.137931034483</v>
      </c>
      <c r="L671">
        <v>0</v>
      </c>
      <c r="M671" s="1">
        <v>5.2068965517241397</v>
      </c>
      <c r="N671" s="1">
        <v>26.034482758620701</v>
      </c>
      <c r="O671" s="1">
        <v>15.6206896551724</v>
      </c>
      <c r="P671" s="1">
        <v>15.6206896551724</v>
      </c>
      <c r="Q671" s="1">
        <v>5.2068965517241397</v>
      </c>
      <c r="R671" s="1">
        <v>26.034482758620701</v>
      </c>
      <c r="S671" s="1">
        <v>10.413793103448301</v>
      </c>
      <c r="T671" t="s">
        <v>23</v>
      </c>
      <c r="U671" t="s">
        <v>21</v>
      </c>
      <c r="V671" s="9">
        <f>D671/$C671*100</f>
        <v>17.2413793103449</v>
      </c>
      <c r="W671" s="9">
        <f>E671/$C671*100</f>
        <v>19.310344827586228</v>
      </c>
      <c r="X671" s="9">
        <f>F671/$C671*100</f>
        <v>18.620689655172452</v>
      </c>
      <c r="Y671" s="9">
        <f>G671/$C671*100</f>
        <v>20.68965517241384</v>
      </c>
      <c r="Z671" s="9">
        <f>H671/$C671*100</f>
        <v>21.379310344827616</v>
      </c>
      <c r="AA671" s="9">
        <f>I671/$C671*100</f>
        <v>2.7586206896551788</v>
      </c>
      <c r="AB671" s="9">
        <f>J671/$C671*100</f>
        <v>0</v>
      </c>
      <c r="AC671" s="9">
        <f t="shared" si="81"/>
        <v>0</v>
      </c>
      <c r="AD671" s="9">
        <f t="shared" si="82"/>
        <v>4.9999999999999902</v>
      </c>
      <c r="AE671" s="9">
        <f t="shared" si="83"/>
        <v>24.999999999999954</v>
      </c>
      <c r="AF671" s="9">
        <f t="shared" si="84"/>
        <v>14.999999999999952</v>
      </c>
      <c r="AG671" s="9">
        <f t="shared" si="85"/>
        <v>14.999999999999952</v>
      </c>
      <c r="AH671" s="9">
        <f t="shared" si="86"/>
        <v>4.9999999999999902</v>
      </c>
      <c r="AI671" s="9">
        <f t="shared" si="87"/>
        <v>24.999999999999954</v>
      </c>
      <c r="AJ671" s="9">
        <f t="shared" si="88"/>
        <v>10</v>
      </c>
    </row>
    <row r="672" spans="1:36" x14ac:dyDescent="0.25">
      <c r="A672" t="s">
        <v>1362</v>
      </c>
      <c r="B672" t="s">
        <v>1363</v>
      </c>
      <c r="C672" s="1">
        <v>420.99999999999801</v>
      </c>
      <c r="D672" s="1">
        <v>102.83853718615499</v>
      </c>
      <c r="E672" s="1">
        <v>85.090143296266604</v>
      </c>
      <c r="F672" s="1">
        <v>97.292943392563302</v>
      </c>
      <c r="G672" s="1">
        <v>76.624340825175295</v>
      </c>
      <c r="H672" s="1">
        <v>46.156322229000999</v>
      </c>
      <c r="I672" s="1">
        <v>11.0076384133808</v>
      </c>
      <c r="J672" s="1">
        <v>1.99007465745651</v>
      </c>
      <c r="K672" s="1">
        <v>338.56673819804098</v>
      </c>
      <c r="L672" s="1">
        <v>5.0684683641249704</v>
      </c>
      <c r="M672" s="1">
        <v>10.105650092691</v>
      </c>
      <c r="N672" s="1">
        <v>25.156170629583301</v>
      </c>
      <c r="O672" s="1">
        <v>20.3057442759631</v>
      </c>
      <c r="P672" s="1">
        <v>60.6968612790115</v>
      </c>
      <c r="Q672" s="1">
        <v>96.211111490572307</v>
      </c>
      <c r="R672" s="1">
        <v>49.968177464724803</v>
      </c>
      <c r="S672" s="1">
        <v>71.054554601370199</v>
      </c>
      <c r="T672" t="s">
        <v>23</v>
      </c>
      <c r="U672" t="s">
        <v>21</v>
      </c>
      <c r="V672" s="9">
        <f>D672/$C672*100</f>
        <v>24.427205982459736</v>
      </c>
      <c r="W672" s="9">
        <f>E672/$C672*100</f>
        <v>20.211435462296201</v>
      </c>
      <c r="X672" s="9">
        <f>F672/$C672*100</f>
        <v>23.109962801084031</v>
      </c>
      <c r="Y672" s="9">
        <f>G672/$C672*100</f>
        <v>18.200556015481155</v>
      </c>
      <c r="Z672" s="9">
        <f>H672/$C672*100</f>
        <v>10.963496966508602</v>
      </c>
      <c r="AA672" s="9">
        <f>I672/$C672*100</f>
        <v>2.6146409532971147</v>
      </c>
      <c r="AB672" s="9">
        <f>J672/$C672*100</f>
        <v>0.4727018188732825</v>
      </c>
      <c r="AC672" s="9">
        <f t="shared" si="81"/>
        <v>1.497036711609935</v>
      </c>
      <c r="AD672" s="9">
        <f t="shared" si="82"/>
        <v>2.984832516766549</v>
      </c>
      <c r="AE672" s="9">
        <f t="shared" si="83"/>
        <v>7.4301955246615119</v>
      </c>
      <c r="AF672" s="9">
        <f t="shared" si="84"/>
        <v>5.997560299052612</v>
      </c>
      <c r="AG672" s="9">
        <f t="shared" si="85"/>
        <v>17.927591352316341</v>
      </c>
      <c r="AH672" s="9">
        <f t="shared" si="86"/>
        <v>28.417177659754234</v>
      </c>
      <c r="AI672" s="9">
        <f t="shared" si="87"/>
        <v>14.758737887446124</v>
      </c>
      <c r="AJ672" s="9">
        <f t="shared" si="88"/>
        <v>20.986868048392751</v>
      </c>
    </row>
    <row r="673" spans="1:36" x14ac:dyDescent="0.25">
      <c r="A673" t="s">
        <v>1364</v>
      </c>
      <c r="B673" t="s">
        <v>1365</v>
      </c>
      <c r="C673" s="1">
        <v>1413</v>
      </c>
      <c r="D673" s="1">
        <v>254.502148023876</v>
      </c>
      <c r="E673" s="1">
        <v>170.322043728045</v>
      </c>
      <c r="F673" s="1">
        <v>252.08384909186401</v>
      </c>
      <c r="G673" s="1">
        <v>329.08249437017201</v>
      </c>
      <c r="H673" s="1">
        <v>230.76833702506499</v>
      </c>
      <c r="I673" s="1">
        <v>167.795543277132</v>
      </c>
      <c r="J673" s="1">
        <v>8.4455844838452396</v>
      </c>
      <c r="K673" s="1">
        <v>1144.4419515331499</v>
      </c>
      <c r="L673" s="1">
        <v>5.2267001370847002</v>
      </c>
      <c r="M673" s="1">
        <v>46.566772406677103</v>
      </c>
      <c r="N673" s="1">
        <v>226.32472933119499</v>
      </c>
      <c r="O673" s="1">
        <v>129.39041482196501</v>
      </c>
      <c r="P673" s="1">
        <v>113.635004739812</v>
      </c>
      <c r="Q673" s="1">
        <v>93.063649239809607</v>
      </c>
      <c r="R673" s="1">
        <v>319.39362600193903</v>
      </c>
      <c r="S673" s="1">
        <v>210.841054854672</v>
      </c>
      <c r="T673" t="s">
        <v>23</v>
      </c>
      <c r="U673" t="s">
        <v>21</v>
      </c>
      <c r="V673" s="9">
        <f>D673/$C673*100</f>
        <v>18.01147544401104</v>
      </c>
      <c r="W673" s="9">
        <f>E673/$C673*100</f>
        <v>12.05393090785881</v>
      </c>
      <c r="X673" s="9">
        <f>F673/$C673*100</f>
        <v>17.840329022778771</v>
      </c>
      <c r="Y673" s="9">
        <f>G673/$C673*100</f>
        <v>23.289631590245719</v>
      </c>
      <c r="Z673" s="9">
        <f>H673/$C673*100</f>
        <v>16.331800214088112</v>
      </c>
      <c r="AA673" s="9">
        <f>I673/$C673*100</f>
        <v>11.875126912748195</v>
      </c>
      <c r="AB673" s="9">
        <f>J673/$C673*100</f>
        <v>0.59770590826930214</v>
      </c>
      <c r="AC673" s="9">
        <f t="shared" si="81"/>
        <v>0.45670294854909499</v>
      </c>
      <c r="AD673" s="9">
        <f t="shared" si="82"/>
        <v>4.0689501415335219</v>
      </c>
      <c r="AE673" s="9">
        <f t="shared" si="83"/>
        <v>19.775990300600167</v>
      </c>
      <c r="AF673" s="9">
        <f t="shared" si="84"/>
        <v>11.305983204183256</v>
      </c>
      <c r="AG673" s="9">
        <f t="shared" si="85"/>
        <v>9.9292938875214283</v>
      </c>
      <c r="AH673" s="9">
        <f t="shared" si="86"/>
        <v>8.1317928895508444</v>
      </c>
      <c r="AI673" s="9">
        <f t="shared" si="87"/>
        <v>27.908241704532401</v>
      </c>
      <c r="AJ673" s="9">
        <f t="shared" si="88"/>
        <v>18.423044923529684</v>
      </c>
    </row>
    <row r="674" spans="1:36" x14ac:dyDescent="0.25">
      <c r="A674" t="s">
        <v>1366</v>
      </c>
      <c r="B674" t="s">
        <v>1367</v>
      </c>
      <c r="C674" s="1">
        <v>33</v>
      </c>
      <c r="D674" s="1">
        <v>3</v>
      </c>
      <c r="E674" s="1">
        <v>3</v>
      </c>
      <c r="F674" s="1">
        <v>6</v>
      </c>
      <c r="G674" s="1">
        <v>9</v>
      </c>
      <c r="H674" s="1">
        <v>10</v>
      </c>
      <c r="I674" s="1">
        <v>2</v>
      </c>
      <c r="J674">
        <v>0</v>
      </c>
      <c r="K674" s="1">
        <v>35</v>
      </c>
      <c r="L674">
        <v>0</v>
      </c>
      <c r="M674">
        <v>0</v>
      </c>
      <c r="N674">
        <v>0</v>
      </c>
      <c r="O674">
        <v>0</v>
      </c>
      <c r="P674" s="1">
        <v>5</v>
      </c>
      <c r="Q674" s="1">
        <v>5</v>
      </c>
      <c r="R674" s="1">
        <v>15</v>
      </c>
      <c r="S674" s="1">
        <v>10</v>
      </c>
      <c r="T674" t="s">
        <v>23</v>
      </c>
      <c r="U674" t="s">
        <v>21</v>
      </c>
      <c r="V674" s="9">
        <f>D674/$C674*100</f>
        <v>9.0909090909090917</v>
      </c>
      <c r="W674" s="9">
        <f>E674/$C674*100</f>
        <v>9.0909090909090917</v>
      </c>
      <c r="X674" s="9">
        <f>F674/$C674*100</f>
        <v>18.181818181818183</v>
      </c>
      <c r="Y674" s="9">
        <f>G674/$C674*100</f>
        <v>27.27272727272727</v>
      </c>
      <c r="Z674" s="9">
        <f>H674/$C674*100</f>
        <v>30.303030303030305</v>
      </c>
      <c r="AA674" s="9">
        <f>I674/$C674*100</f>
        <v>6.0606060606060606</v>
      </c>
      <c r="AB674" s="9">
        <f>J674/$C674*100</f>
        <v>0</v>
      </c>
      <c r="AC674" s="9">
        <f t="shared" si="81"/>
        <v>0</v>
      </c>
      <c r="AD674" s="9">
        <f t="shared" si="82"/>
        <v>0</v>
      </c>
      <c r="AE674" s="9">
        <f t="shared" si="83"/>
        <v>0</v>
      </c>
      <c r="AF674" s="9">
        <f t="shared" si="84"/>
        <v>0</v>
      </c>
      <c r="AG674" s="9">
        <f t="shared" si="85"/>
        <v>14.285714285714285</v>
      </c>
      <c r="AH674" s="9">
        <f t="shared" si="86"/>
        <v>14.285714285714285</v>
      </c>
      <c r="AI674" s="9">
        <f t="shared" si="87"/>
        <v>42.857142857142854</v>
      </c>
      <c r="AJ674" s="9">
        <f t="shared" si="88"/>
        <v>28.571428571428569</v>
      </c>
    </row>
    <row r="675" spans="1:36" x14ac:dyDescent="0.25">
      <c r="A675" t="s">
        <v>1368</v>
      </c>
      <c r="B675" t="s">
        <v>1369</v>
      </c>
      <c r="C675" s="1">
        <v>300</v>
      </c>
      <c r="D675" s="1">
        <v>59.999999999999901</v>
      </c>
      <c r="E675" s="1">
        <v>25.714285714285701</v>
      </c>
      <c r="F675" s="1">
        <v>80.357142857142705</v>
      </c>
      <c r="G675" s="1">
        <v>64.285714285714207</v>
      </c>
      <c r="H675" s="1">
        <v>53.571428571428498</v>
      </c>
      <c r="I675" s="1">
        <v>12.857142857142801</v>
      </c>
      <c r="J675" s="1">
        <v>3.21428571428571</v>
      </c>
      <c r="K675" s="1">
        <v>225</v>
      </c>
      <c r="L675" s="1">
        <v>5.3571428571428603</v>
      </c>
      <c r="M675">
        <v>0</v>
      </c>
      <c r="N675" s="1">
        <v>42.857142857142897</v>
      </c>
      <c r="O675" s="1">
        <v>42.857142857142897</v>
      </c>
      <c r="P675" s="1">
        <v>16.071428571428601</v>
      </c>
      <c r="Q675" s="1">
        <v>53.571428571428598</v>
      </c>
      <c r="R675" s="1">
        <v>42.857142857142897</v>
      </c>
      <c r="S675" s="1">
        <v>21.428571428571399</v>
      </c>
      <c r="T675" t="s">
        <v>23</v>
      </c>
      <c r="U675" t="s">
        <v>21</v>
      </c>
      <c r="V675" s="9">
        <f>D675/$C675*100</f>
        <v>19.999999999999968</v>
      </c>
      <c r="W675" s="9">
        <f>E675/$C675*100</f>
        <v>8.5714285714285676</v>
      </c>
      <c r="X675" s="9">
        <f>F675/$C675*100</f>
        <v>26.785714285714235</v>
      </c>
      <c r="Y675" s="9">
        <f>G675/$C675*100</f>
        <v>21.428571428571402</v>
      </c>
      <c r="Z675" s="9">
        <f>H675/$C675*100</f>
        <v>17.857142857142833</v>
      </c>
      <c r="AA675" s="9">
        <f>I675/$C675*100</f>
        <v>4.2857142857142669</v>
      </c>
      <c r="AB675" s="9">
        <f>J675/$C675*100</f>
        <v>1.0714285714285701</v>
      </c>
      <c r="AC675" s="9">
        <f t="shared" si="81"/>
        <v>2.3809523809523823</v>
      </c>
      <c r="AD675" s="9">
        <f t="shared" si="82"/>
        <v>0</v>
      </c>
      <c r="AE675" s="9">
        <f t="shared" si="83"/>
        <v>19.047619047619065</v>
      </c>
      <c r="AF675" s="9">
        <f t="shared" si="84"/>
        <v>19.047619047619065</v>
      </c>
      <c r="AG675" s="9">
        <f t="shared" si="85"/>
        <v>7.1428571428571566</v>
      </c>
      <c r="AH675" s="9">
        <f t="shared" si="86"/>
        <v>23.809523809523821</v>
      </c>
      <c r="AI675" s="9">
        <f t="shared" si="87"/>
        <v>19.047619047619065</v>
      </c>
      <c r="AJ675" s="9">
        <f t="shared" si="88"/>
        <v>9.5238095238095113</v>
      </c>
    </row>
    <row r="676" spans="1:36" x14ac:dyDescent="0.25">
      <c r="A676" t="s">
        <v>1370</v>
      </c>
      <c r="B676" t="s">
        <v>1371</v>
      </c>
      <c r="C676" s="1">
        <v>164</v>
      </c>
      <c r="D676" s="1">
        <v>29.818181818181799</v>
      </c>
      <c r="E676" s="1">
        <v>28.824242424242399</v>
      </c>
      <c r="F676" s="1">
        <v>29.818181818181799</v>
      </c>
      <c r="G676" s="1">
        <v>32.799999999999997</v>
      </c>
      <c r="H676" s="1">
        <v>31.806060606060601</v>
      </c>
      <c r="I676" s="1">
        <v>10.9333333333333</v>
      </c>
      <c r="J676">
        <v>0</v>
      </c>
      <c r="K676" s="1">
        <v>129.21212121212099</v>
      </c>
      <c r="L676" s="1">
        <v>14.909090909090899</v>
      </c>
      <c r="M676">
        <v>0</v>
      </c>
      <c r="N676" s="1">
        <v>9.9393939393939394</v>
      </c>
      <c r="O676" s="1">
        <v>9.9393939393939394</v>
      </c>
      <c r="P676" s="1">
        <v>14.909090909090899</v>
      </c>
      <c r="Q676" s="1">
        <v>44.727272727272698</v>
      </c>
      <c r="R676" s="1">
        <v>24.848484848484901</v>
      </c>
      <c r="S676" s="1">
        <v>9.9393939393939394</v>
      </c>
      <c r="T676" t="s">
        <v>23</v>
      </c>
      <c r="U676" t="s">
        <v>21</v>
      </c>
      <c r="V676" s="9">
        <f>D676/$C676*100</f>
        <v>18.181818181818173</v>
      </c>
      <c r="W676" s="9">
        <f>E676/$C676*100</f>
        <v>17.57575757575756</v>
      </c>
      <c r="X676" s="9">
        <f>F676/$C676*100</f>
        <v>18.181818181818173</v>
      </c>
      <c r="Y676" s="9">
        <f>G676/$C676*100</f>
        <v>20</v>
      </c>
      <c r="Z676" s="9">
        <f>H676/$C676*100</f>
        <v>19.393939393939391</v>
      </c>
      <c r="AA676" s="9">
        <f>I676/$C676*100</f>
        <v>6.6666666666666456</v>
      </c>
      <c r="AB676" s="9">
        <f>J676/$C676*100</f>
        <v>0</v>
      </c>
      <c r="AC676" s="9">
        <f t="shared" si="81"/>
        <v>11.538461538461551</v>
      </c>
      <c r="AD676" s="9">
        <f t="shared" si="82"/>
        <v>0</v>
      </c>
      <c r="AE676" s="9">
        <f t="shared" si="83"/>
        <v>7.6923076923077049</v>
      </c>
      <c r="AF676" s="9">
        <f t="shared" si="84"/>
        <v>7.6923076923077049</v>
      </c>
      <c r="AG676" s="9">
        <f t="shared" si="85"/>
        <v>11.538461538461551</v>
      </c>
      <c r="AH676" s="9">
        <f t="shared" si="86"/>
        <v>34.615384615384656</v>
      </c>
      <c r="AI676" s="9">
        <f t="shared" si="87"/>
        <v>19.230769230769305</v>
      </c>
      <c r="AJ676" s="9">
        <f t="shared" si="88"/>
        <v>7.6923076923077049</v>
      </c>
    </row>
    <row r="677" spans="1:36" x14ac:dyDescent="0.25">
      <c r="A677" t="s">
        <v>1372</v>
      </c>
      <c r="B677" t="s">
        <v>1373</v>
      </c>
      <c r="C677" s="1">
        <v>1157</v>
      </c>
      <c r="D677" s="1">
        <v>189.11330991753201</v>
      </c>
      <c r="E677" s="1">
        <v>166.574380713881</v>
      </c>
      <c r="F677" s="1">
        <v>173.522127400729</v>
      </c>
      <c r="G677" s="1">
        <v>266.44085267765502</v>
      </c>
      <c r="H677" s="1">
        <v>235.217246978292</v>
      </c>
      <c r="I677" s="1">
        <v>120.060471745079</v>
      </c>
      <c r="J677" s="1">
        <v>6.0716105668319402</v>
      </c>
      <c r="K677" s="1">
        <v>1010.17199033651</v>
      </c>
      <c r="L677" s="1">
        <v>4.9999999999999201</v>
      </c>
      <c r="M677" s="1">
        <v>44.371600517856699</v>
      </c>
      <c r="N677" s="1">
        <v>79.660709353509205</v>
      </c>
      <c r="O677" s="1">
        <v>178.95616386699899</v>
      </c>
      <c r="P677" s="1">
        <v>113.56169068904499</v>
      </c>
      <c r="Q677" s="1">
        <v>118.521355604291</v>
      </c>
      <c r="R677" s="1">
        <v>341.91321427185602</v>
      </c>
      <c r="S677" s="1">
        <v>128.187256032953</v>
      </c>
      <c r="T677" t="s">
        <v>23</v>
      </c>
      <c r="U677" t="s">
        <v>21</v>
      </c>
      <c r="V677" s="9">
        <f>D677/$C677*100</f>
        <v>16.34514346737528</v>
      </c>
      <c r="W677" s="9">
        <f>E677/$C677*100</f>
        <v>14.397094270862661</v>
      </c>
      <c r="X677" s="9">
        <f>F677/$C677*100</f>
        <v>14.997590959440711</v>
      </c>
      <c r="Y677" s="9">
        <f>G677/$C677*100</f>
        <v>23.028595737048835</v>
      </c>
      <c r="Z677" s="9">
        <f>H677/$C677*100</f>
        <v>20.329926272972514</v>
      </c>
      <c r="AA677" s="9">
        <f>I677/$C677*100</f>
        <v>10.376877419626535</v>
      </c>
      <c r="AB677" s="9">
        <f>J677/$C677*100</f>
        <v>0.5247718726734607</v>
      </c>
      <c r="AC677" s="9">
        <f t="shared" si="81"/>
        <v>0.49496521857969078</v>
      </c>
      <c r="AD677" s="9">
        <f t="shared" si="82"/>
        <v>4.3924797898104027</v>
      </c>
      <c r="AE677" s="9">
        <f t="shared" si="83"/>
        <v>7.8858560834747067</v>
      </c>
      <c r="AF677" s="9">
        <f t="shared" si="84"/>
        <v>17.715415352922708</v>
      </c>
      <c r="AG677" s="9">
        <f t="shared" si="85"/>
        <v>11.241817410836658</v>
      </c>
      <c r="AH677" s="9">
        <f t="shared" si="86"/>
        <v>11.732789736608019</v>
      </c>
      <c r="AI677" s="9">
        <f t="shared" si="87"/>
        <v>33.847029767471312</v>
      </c>
      <c r="AJ677" s="9">
        <f t="shared" si="88"/>
        <v>12.689646640296479</v>
      </c>
    </row>
    <row r="678" spans="1:36" x14ac:dyDescent="0.25">
      <c r="A678" t="s">
        <v>1374</v>
      </c>
      <c r="B678" t="s">
        <v>1375</v>
      </c>
      <c r="C678" s="1">
        <v>1212</v>
      </c>
      <c r="D678" s="1">
        <v>267.141277594521</v>
      </c>
      <c r="E678" s="1">
        <v>213.84480542278101</v>
      </c>
      <c r="F678" s="1">
        <v>262.31476031625999</v>
      </c>
      <c r="G678" s="1">
        <v>231.717915548447</v>
      </c>
      <c r="H678" s="1">
        <v>158.332354206443</v>
      </c>
      <c r="I678" s="1">
        <v>74.484996556428001</v>
      </c>
      <c r="J678" s="1">
        <v>4.1638903551184896</v>
      </c>
      <c r="K678" s="1">
        <v>935.39928895713297</v>
      </c>
      <c r="L678">
        <v>0</v>
      </c>
      <c r="M678" s="1">
        <v>34.791342345406903</v>
      </c>
      <c r="N678" s="1">
        <v>47.075575295229299</v>
      </c>
      <c r="O678" s="1">
        <v>119.883072838432</v>
      </c>
      <c r="P678" s="1">
        <v>205.47705420648799</v>
      </c>
      <c r="Q678" s="1">
        <v>213.187350005339</v>
      </c>
      <c r="R678" s="1">
        <v>211.114846561772</v>
      </c>
      <c r="S678" s="1">
        <v>103.870047704467</v>
      </c>
      <c r="T678" t="s">
        <v>23</v>
      </c>
      <c r="U678" t="s">
        <v>21</v>
      </c>
      <c r="V678" s="9">
        <f>D678/$C678*100</f>
        <v>22.041359537501734</v>
      </c>
      <c r="W678" s="9">
        <f>E678/$C678*100</f>
        <v>17.64396084346378</v>
      </c>
      <c r="X678" s="9">
        <f>F678/$C678*100</f>
        <v>21.643132039295381</v>
      </c>
      <c r="Y678" s="9">
        <f>G678/$C678*100</f>
        <v>19.11863989673655</v>
      </c>
      <c r="Z678" s="9">
        <f>H678/$C678*100</f>
        <v>13.063725594591006</v>
      </c>
      <c r="AA678" s="9">
        <f>I678/$C678*100</f>
        <v>6.1456267785831686</v>
      </c>
      <c r="AB678" s="9">
        <f>J678/$C678*100</f>
        <v>0.34355530982825822</v>
      </c>
      <c r="AC678" s="9">
        <f t="shared" si="81"/>
        <v>0</v>
      </c>
      <c r="AD678" s="9">
        <f t="shared" si="82"/>
        <v>3.719410818047062</v>
      </c>
      <c r="AE678" s="9">
        <f t="shared" si="83"/>
        <v>5.0326716997736201</v>
      </c>
      <c r="AF678" s="9">
        <f t="shared" si="84"/>
        <v>12.816245880632259</v>
      </c>
      <c r="AG678" s="9">
        <f t="shared" si="85"/>
        <v>21.966774684591886</v>
      </c>
      <c r="AH678" s="9">
        <f t="shared" si="86"/>
        <v>22.791053245616574</v>
      </c>
      <c r="AI678" s="9">
        <f t="shared" si="87"/>
        <v>22.569489741342625</v>
      </c>
      <c r="AJ678" s="9">
        <f t="shared" si="88"/>
        <v>11.104353929996103</v>
      </c>
    </row>
    <row r="679" spans="1:36" x14ac:dyDescent="0.25">
      <c r="A679" t="s">
        <v>1376</v>
      </c>
      <c r="B679" t="s">
        <v>1377</v>
      </c>
      <c r="C679" s="1">
        <v>255</v>
      </c>
      <c r="D679" s="1">
        <v>49.583333333333201</v>
      </c>
      <c r="E679" s="1">
        <v>49.583333333333201</v>
      </c>
      <c r="F679" s="1">
        <v>41.488095238095198</v>
      </c>
      <c r="G679" s="1">
        <v>58.690476190476097</v>
      </c>
      <c r="H679" s="1">
        <v>37.440476190476097</v>
      </c>
      <c r="I679" s="1">
        <v>18.214285714285701</v>
      </c>
      <c r="J679">
        <v>0</v>
      </c>
      <c r="K679" s="1">
        <v>202.38095238095201</v>
      </c>
      <c r="L679" s="1">
        <v>40.476190476190503</v>
      </c>
      <c r="M679">
        <v>0</v>
      </c>
      <c r="N679" s="1">
        <v>15.1785714285714</v>
      </c>
      <c r="O679" s="1">
        <v>15.1785714285714</v>
      </c>
      <c r="P679" s="1">
        <v>10.119047619047601</v>
      </c>
      <c r="Q679" s="1">
        <v>35.4166666666667</v>
      </c>
      <c r="R679" s="1">
        <v>55.654761904761898</v>
      </c>
      <c r="S679" s="1">
        <v>30.3571428571429</v>
      </c>
      <c r="T679" t="s">
        <v>23</v>
      </c>
      <c r="U679" t="s">
        <v>21</v>
      </c>
      <c r="V679" s="9">
        <f>D679/$C679*100</f>
        <v>19.444444444444393</v>
      </c>
      <c r="W679" s="9">
        <f>E679/$C679*100</f>
        <v>19.444444444444393</v>
      </c>
      <c r="X679" s="9">
        <f>F679/$C679*100</f>
        <v>16.269841269841255</v>
      </c>
      <c r="Y679" s="9">
        <f>G679/$C679*100</f>
        <v>23.015873015872977</v>
      </c>
      <c r="Z679" s="9">
        <f>H679/$C679*100</f>
        <v>14.682539682539646</v>
      </c>
      <c r="AA679" s="9">
        <f>I679/$C679*100</f>
        <v>7.1428571428571379</v>
      </c>
      <c r="AB679" s="9">
        <f>J679/$C679*100</f>
        <v>0</v>
      </c>
      <c r="AC679" s="9">
        <f t="shared" si="81"/>
        <v>20.00000000000005</v>
      </c>
      <c r="AD679" s="9">
        <f t="shared" si="82"/>
        <v>0</v>
      </c>
      <c r="AE679" s="9">
        <f t="shared" si="83"/>
        <v>7.5</v>
      </c>
      <c r="AF679" s="9">
        <f t="shared" si="84"/>
        <v>7.5</v>
      </c>
      <c r="AG679" s="9">
        <f t="shared" si="85"/>
        <v>5</v>
      </c>
      <c r="AH679" s="9">
        <f t="shared" si="86"/>
        <v>17.50000000000005</v>
      </c>
      <c r="AI679" s="9">
        <f t="shared" si="87"/>
        <v>27.500000000000046</v>
      </c>
      <c r="AJ679" s="9">
        <f t="shared" si="88"/>
        <v>15.00000000000005</v>
      </c>
    </row>
    <row r="680" spans="1:36" x14ac:dyDescent="0.25">
      <c r="A680" t="s">
        <v>1378</v>
      </c>
      <c r="B680" t="s">
        <v>1379</v>
      </c>
      <c r="C680" s="1">
        <v>847</v>
      </c>
      <c r="D680" s="1">
        <v>192</v>
      </c>
      <c r="E680" s="1">
        <v>96</v>
      </c>
      <c r="F680" s="1">
        <v>176</v>
      </c>
      <c r="G680" s="1">
        <v>159</v>
      </c>
      <c r="H680" s="1">
        <v>147</v>
      </c>
      <c r="I680" s="1">
        <v>72</v>
      </c>
      <c r="J680" s="1">
        <v>5</v>
      </c>
      <c r="K680" s="1">
        <v>665</v>
      </c>
      <c r="L680">
        <v>0</v>
      </c>
      <c r="M680" s="1">
        <v>25</v>
      </c>
      <c r="N680" s="1">
        <v>55</v>
      </c>
      <c r="O680" s="1">
        <v>85</v>
      </c>
      <c r="P680" s="1">
        <v>145</v>
      </c>
      <c r="Q680" s="1">
        <v>90</v>
      </c>
      <c r="R680" s="1">
        <v>190</v>
      </c>
      <c r="S680" s="1">
        <v>75</v>
      </c>
      <c r="T680" t="s">
        <v>23</v>
      </c>
      <c r="U680" t="s">
        <v>21</v>
      </c>
      <c r="V680" s="9">
        <f>D680/$C680*100</f>
        <v>22.668240850059032</v>
      </c>
      <c r="W680" s="9">
        <f>E680/$C680*100</f>
        <v>11.334120425029516</v>
      </c>
      <c r="X680" s="9">
        <f>F680/$C680*100</f>
        <v>20.779220779220779</v>
      </c>
      <c r="Y680" s="9">
        <f>G680/$C680*100</f>
        <v>18.772136953955133</v>
      </c>
      <c r="Z680" s="9">
        <f>H680/$C680*100</f>
        <v>17.355371900826448</v>
      </c>
      <c r="AA680" s="9">
        <f>I680/$C680*100</f>
        <v>8.5005903187721366</v>
      </c>
      <c r="AB680" s="9">
        <f>J680/$C680*100</f>
        <v>0.59031877213695394</v>
      </c>
      <c r="AC680" s="9">
        <f t="shared" si="81"/>
        <v>0</v>
      </c>
      <c r="AD680" s="9">
        <f t="shared" si="82"/>
        <v>3.7593984962406015</v>
      </c>
      <c r="AE680" s="9">
        <f t="shared" si="83"/>
        <v>8.2706766917293226</v>
      </c>
      <c r="AF680" s="9">
        <f t="shared" si="84"/>
        <v>12.781954887218044</v>
      </c>
      <c r="AG680" s="9">
        <f t="shared" si="85"/>
        <v>21.804511278195488</v>
      </c>
      <c r="AH680" s="9">
        <f t="shared" si="86"/>
        <v>13.533834586466165</v>
      </c>
      <c r="AI680" s="9">
        <f t="shared" si="87"/>
        <v>28.571428571428569</v>
      </c>
      <c r="AJ680" s="9">
        <f t="shared" si="88"/>
        <v>11.278195488721805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2020-07-06T09:09:12Z</dcterms:created>
  <dcterms:modified xsi:type="dcterms:W3CDTF">2020-07-29T07:55:58Z</dcterms:modified>
</cp:coreProperties>
</file>