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48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AI2" i="1" l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<sst xmlns="http://schemas.openxmlformats.org/spreadsheetml/2006/main" count="37" uniqueCount="37">
  <si>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</si>
  <si>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</si>
  <si>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</si>
  <si>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</si>
  <si>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</si>
  <si>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</si>
  <si>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</si>
  <si>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</si>
  <si>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</si>
  <si>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</si>
  <si>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</si>
  <si>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</si>
  <si>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</si>
  <si>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</si>
  <si>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</si>
  <si>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</si>
  <si>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</si>
  <si>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</si>
  <si>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9113</t>
  </si>
  <si>
    <t>La Lozère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</si>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</sst>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9" t="s">
        <v>36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20</v>
      </c>
      <c r="U1" s="6" t="s">
        <v>21</v>
      </c>
      <c r="V1" s="6" t="s">
        <v>22</v>
      </c>
      <c r="W1" s="6" t="s">
        <v>23</v>
      </c>
      <c r="X1" s="6" t="s">
        <v>24</v>
      </c>
      <c r="Y1" s="6" t="s">
        <v>25</v>
      </c>
      <c r="Z1" s="6" t="s">
        <v>26</v>
      </c>
      <c r="AA1" s="6" t="s">
        <v>27</v>
      </c>
      <c r="AB1" s="7" t="s">
        <v>28</v>
      </c>
      <c r="AC1" s="7" t="s">
        <v>29</v>
      </c>
      <c r="AD1" s="7" t="s">
        <v>30</v>
      </c>
      <c r="AE1" s="7" t="s">
        <v>31</v>
      </c>
      <c r="AF1" s="7" t="s">
        <v>32</v>
      </c>
      <c r="AG1" s="7" t="s">
        <v>33</v>
      </c>
      <c r="AH1" s="7" t="s">
        <v>34</v>
      </c>
      <c r="AI1" s="7" t="s">
        <v>35</v>
      </c>
    </row>
    <row r="2" spans="1:35" x14ac:dyDescent="0.25">
      <c r="A2" t="s">
        <v>18</v>
      </c>
      <c r="B2" t="s">
        <v>19</v>
      </c>
      <c r="C2" s="1">
        <v>76601</v>
      </c>
      <c r="D2" s="1">
        <v>11981.9424122286</v>
      </c>
      <c r="E2" s="1">
        <v>11102.2325387578</v>
      </c>
      <c r="F2" s="1">
        <v>12899.4408513169</v>
      </c>
      <c r="G2" s="1">
        <v>16159.6095747995</v>
      </c>
      <c r="H2" s="1">
        <v>15049.1561995803</v>
      </c>
      <c r="I2" s="1">
        <v>8030.8914369794902</v>
      </c>
      <c r="J2" s="1">
        <v>1377.7269863375</v>
      </c>
      <c r="K2" s="1">
        <v>64775.957182374797</v>
      </c>
      <c r="L2" s="1">
        <v>3162.4709486787601</v>
      </c>
      <c r="M2" s="1">
        <v>3050.52777685109</v>
      </c>
      <c r="N2" s="1">
        <v>2898.36016195611</v>
      </c>
      <c r="O2" s="1">
        <v>7916.1519229585301</v>
      </c>
      <c r="P2" s="1">
        <v>10402.6557299501</v>
      </c>
      <c r="Q2" s="1">
        <v>6963.3198687190197</v>
      </c>
      <c r="R2" s="1">
        <v>21244.421139583701</v>
      </c>
      <c r="S2" s="1">
        <v>9138.0496336776105</v>
      </c>
      <c r="T2" s="1">
        <v>152</v>
      </c>
      <c r="U2">
        <f>D2/$C2*100</f>
        <v>15.642018266378507</v>
      </c>
      <c r="V2">
        <f t="shared" ref="V2:AA2" si="0">E2/$C2*100</f>
        <v>14.493586948940354</v>
      </c>
      <c r="W2">
        <f t="shared" si="0"/>
        <v>16.839781270893202</v>
      </c>
      <c r="X2">
        <f t="shared" si="0"/>
        <v>21.095820648293756</v>
      </c>
      <c r="Y2">
        <f t="shared" si="0"/>
        <v>19.646161537813214</v>
      </c>
      <c r="Z2">
        <f t="shared" si="0"/>
        <v>10.484055608907834</v>
      </c>
      <c r="AA2">
        <f t="shared" si="0"/>
        <v>1.7985757187732536</v>
      </c>
      <c r="AB2">
        <f>L2/$K2*100</f>
        <v>4.882167838562256</v>
      </c>
      <c r="AC2">
        <f t="shared" ref="AC2:AI2" si="1">M2/$K2*100</f>
        <v>4.7093519100959309</v>
      </c>
      <c r="AD2">
        <f t="shared" si="1"/>
        <v>4.4744381835931231</v>
      </c>
      <c r="AE2">
        <f t="shared" si="1"/>
        <v>12.220818135764228</v>
      </c>
      <c r="AF2">
        <f t="shared" si="1"/>
        <v>16.059439616865451</v>
      </c>
      <c r="AG2">
        <f t="shared" si="1"/>
        <v>10.749852524932974</v>
      </c>
      <c r="AH2">
        <f t="shared" si="1"/>
        <v>32.796769146568778</v>
      </c>
      <c r="AI2">
        <f t="shared" si="1"/>
        <v>14.10716264361745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2020-07-25T07:11:19Z</dcterms:created>
  <dcterms:modified xsi:type="dcterms:W3CDTF">2020-07-25T07:49:24Z</dcterms:modified>
</cp:coreProperties>
</file>