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47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AJ303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AJ307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AJ311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AJ312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AJ313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AJ315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AJ318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AJ319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<sst xmlns="http://schemas.openxmlformats.org/spreadsheetml/2006/main" count="1312" uniqueCount="676">
  <si>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</si>
  <si>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</si>
  <si>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</si>
  <si>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</si>
  <si>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</si>
  <si>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</si>
  <si>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</si>
  <si>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</si>
  <si>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</si>
  <si>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</si>
  <si>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</si>
  <si>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</si>
  <si>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</si>
  <si>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</si>
  <si>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</si>
  <si>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</si>
  <si>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</si>
  <si>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</si>
  <si>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</si>
  <si>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</si>
  <si>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47001</t>
  </si>
  <si>
    <t>47</t>
  </si>
  <si>
    <t>Agen</t>
  </si>
  <si>
    <t>75</t>
  </si>
  <si>
    <t>47002</t>
  </si>
  <si>
    <t>Agmé</t>
  </si>
  <si>
    <t>47003</t>
  </si>
  <si>
    <t>Agnac</t>
  </si>
  <si>
    <t>47004</t>
  </si>
  <si>
    <t>Aiguillon</t>
  </si>
  <si>
    <t>47005</t>
  </si>
  <si>
    <t>Allemans-du-Dropt</t>
  </si>
  <si>
    <t>47006</t>
  </si>
  <si>
    <t>Allez-et-Cazeneuve</t>
  </si>
  <si>
    <t>47007</t>
  </si>
  <si>
    <t>Allons</t>
  </si>
  <si>
    <t>47008</t>
  </si>
  <si>
    <t>Ambrus</t>
  </si>
  <si>
    <t>47009</t>
  </si>
  <si>
    <t>Andiran</t>
  </si>
  <si>
    <t>47010</t>
  </si>
  <si>
    <t>Antagnac</t>
  </si>
  <si>
    <t>47011</t>
  </si>
  <si>
    <t>Anthé</t>
  </si>
  <si>
    <t>47012</t>
  </si>
  <si>
    <t>Anzex</t>
  </si>
  <si>
    <t>47013</t>
  </si>
  <si>
    <t>Argenton</t>
  </si>
  <si>
    <t>47014</t>
  </si>
  <si>
    <t>Armillac</t>
  </si>
  <si>
    <t>47015</t>
  </si>
  <si>
    <t>Astaffort</t>
  </si>
  <si>
    <t>47016</t>
  </si>
  <si>
    <t>Aubiac</t>
  </si>
  <si>
    <t>47017</t>
  </si>
  <si>
    <t>Auradou</t>
  </si>
  <si>
    <t>47018</t>
  </si>
  <si>
    <t>Auriac-sur-Dropt</t>
  </si>
  <si>
    <t>47019</t>
  </si>
  <si>
    <t>Bajamont</t>
  </si>
  <si>
    <t>47020</t>
  </si>
  <si>
    <t>Baleyssagues</t>
  </si>
  <si>
    <t>47021</t>
  </si>
  <si>
    <t>Barbaste</t>
  </si>
  <si>
    <t>47022</t>
  </si>
  <si>
    <t>Bazens</t>
  </si>
  <si>
    <t>47023</t>
  </si>
  <si>
    <t>Beaugas</t>
  </si>
  <si>
    <t>47024</t>
  </si>
  <si>
    <t>Beaupuy</t>
  </si>
  <si>
    <t>47025</t>
  </si>
  <si>
    <t>Beauville</t>
  </si>
  <si>
    <t>47026</t>
  </si>
  <si>
    <t>Beauziac</t>
  </si>
  <si>
    <t>47027</t>
  </si>
  <si>
    <t>Bias</t>
  </si>
  <si>
    <t>47028</t>
  </si>
  <si>
    <t>Birac-sur-Trec</t>
  </si>
  <si>
    <t>47029</t>
  </si>
  <si>
    <t>Blanquefort-sur-Briolance</t>
  </si>
  <si>
    <t>47030</t>
  </si>
  <si>
    <t>Blaymont</t>
  </si>
  <si>
    <t>47031</t>
  </si>
  <si>
    <t>Boé</t>
  </si>
  <si>
    <t>47032</t>
  </si>
  <si>
    <t>Bon-Encontre</t>
  </si>
  <si>
    <t>47033</t>
  </si>
  <si>
    <t>Boudy-de-Beauregard</t>
  </si>
  <si>
    <t>47034</t>
  </si>
  <si>
    <t>Bouglon</t>
  </si>
  <si>
    <t>47035</t>
  </si>
  <si>
    <t>Bourgougnague</t>
  </si>
  <si>
    <t>47036</t>
  </si>
  <si>
    <t>Bourlens</t>
  </si>
  <si>
    <t>47037</t>
  </si>
  <si>
    <t>Bournel</t>
  </si>
  <si>
    <t>47038</t>
  </si>
  <si>
    <t>Bourran</t>
  </si>
  <si>
    <t>47039</t>
  </si>
  <si>
    <t>Boussès</t>
  </si>
  <si>
    <t>47040</t>
  </si>
  <si>
    <t>Brax</t>
  </si>
  <si>
    <t>47041</t>
  </si>
  <si>
    <t>Bruch</t>
  </si>
  <si>
    <t>47042</t>
  </si>
  <si>
    <t>Brugnac</t>
  </si>
  <si>
    <t>47043</t>
  </si>
  <si>
    <t>Buzet-sur-Baïse</t>
  </si>
  <si>
    <t>47044</t>
  </si>
  <si>
    <t>Cahuzac</t>
  </si>
  <si>
    <t>47045</t>
  </si>
  <si>
    <t>Calignac</t>
  </si>
  <si>
    <t>47046</t>
  </si>
  <si>
    <t>Calonges</t>
  </si>
  <si>
    <t>47047</t>
  </si>
  <si>
    <t>Cambes</t>
  </si>
  <si>
    <t>47048</t>
  </si>
  <si>
    <t>Cancon</t>
  </si>
  <si>
    <t>47049</t>
  </si>
  <si>
    <t>Casseneuil</t>
  </si>
  <si>
    <t>47050</t>
  </si>
  <si>
    <t>Cassignas</t>
  </si>
  <si>
    <t>47051</t>
  </si>
  <si>
    <t>Castelculier</t>
  </si>
  <si>
    <t>47052</t>
  </si>
  <si>
    <t>Casteljaloux</t>
  </si>
  <si>
    <t>47053</t>
  </si>
  <si>
    <t>Castella</t>
  </si>
  <si>
    <t>47054</t>
  </si>
  <si>
    <t>Castelmoron-sur-Lot</t>
  </si>
  <si>
    <t>47055</t>
  </si>
  <si>
    <t>Castelnaud-de-Gratecambe</t>
  </si>
  <si>
    <t>47056</t>
  </si>
  <si>
    <t>Castelnau-sur-Gupie</t>
  </si>
  <si>
    <t>47057</t>
  </si>
  <si>
    <t>Castillonnès</t>
  </si>
  <si>
    <t>47058</t>
  </si>
  <si>
    <t>Caubeyres</t>
  </si>
  <si>
    <t>47059</t>
  </si>
  <si>
    <t>Caubon-Saint-Sauveur</t>
  </si>
  <si>
    <t>47060</t>
  </si>
  <si>
    <t>Caudecoste</t>
  </si>
  <si>
    <t>47061</t>
  </si>
  <si>
    <t>Caumont-sur-Garonne</t>
  </si>
  <si>
    <t>47062</t>
  </si>
  <si>
    <t>Cauzac</t>
  </si>
  <si>
    <t>47063</t>
  </si>
  <si>
    <t>Cavarc</t>
  </si>
  <si>
    <t>47064</t>
  </si>
  <si>
    <t>Cazideroque</t>
  </si>
  <si>
    <t>47065</t>
  </si>
  <si>
    <t>Clairac</t>
  </si>
  <si>
    <t>47066</t>
  </si>
  <si>
    <t>Clermont-Dessous</t>
  </si>
  <si>
    <t>47067</t>
  </si>
  <si>
    <t>Clermont-Soubiran</t>
  </si>
  <si>
    <t>47068</t>
  </si>
  <si>
    <t>Cocumont</t>
  </si>
  <si>
    <t>47069</t>
  </si>
  <si>
    <t>Colayrac-Saint-Cirq</t>
  </si>
  <si>
    <t>47070</t>
  </si>
  <si>
    <t>Condezaygues</t>
  </si>
  <si>
    <t>47071</t>
  </si>
  <si>
    <t>Coulx</t>
  </si>
  <si>
    <t>47072</t>
  </si>
  <si>
    <t>Courbiac</t>
  </si>
  <si>
    <t>47073</t>
  </si>
  <si>
    <t>Cours</t>
  </si>
  <si>
    <t>47074</t>
  </si>
  <si>
    <t>Couthures-sur-Garonne</t>
  </si>
  <si>
    <t>47075</t>
  </si>
  <si>
    <t>La Croix-Blanche</t>
  </si>
  <si>
    <t>47076</t>
  </si>
  <si>
    <t>Cuq</t>
  </si>
  <si>
    <t>47077</t>
  </si>
  <si>
    <t>Cuzorn</t>
  </si>
  <si>
    <t>47078</t>
  </si>
  <si>
    <t>Damazan</t>
  </si>
  <si>
    <t>47079</t>
  </si>
  <si>
    <t>Dausse</t>
  </si>
  <si>
    <t>47080</t>
  </si>
  <si>
    <t>Dévillac</t>
  </si>
  <si>
    <t>47081</t>
  </si>
  <si>
    <t>Dolmayrac</t>
  </si>
  <si>
    <t>47082</t>
  </si>
  <si>
    <t>Dondas</t>
  </si>
  <si>
    <t>47083</t>
  </si>
  <si>
    <t>Doudrac</t>
  </si>
  <si>
    <t>47084</t>
  </si>
  <si>
    <t>Douzains</t>
  </si>
  <si>
    <t>47085</t>
  </si>
  <si>
    <t>Durance</t>
  </si>
  <si>
    <t>47086</t>
  </si>
  <si>
    <t>Duras</t>
  </si>
  <si>
    <t>47087</t>
  </si>
  <si>
    <t>Engayrac</t>
  </si>
  <si>
    <t>47088</t>
  </si>
  <si>
    <t>Escassefort</t>
  </si>
  <si>
    <t>47089</t>
  </si>
  <si>
    <t>Esclottes</t>
  </si>
  <si>
    <t>47090</t>
  </si>
  <si>
    <t>Espiens</t>
  </si>
  <si>
    <t>47091</t>
  </si>
  <si>
    <t>Estillac</t>
  </si>
  <si>
    <t>47092</t>
  </si>
  <si>
    <t>Fals</t>
  </si>
  <si>
    <t>47093</t>
  </si>
  <si>
    <t>Fargues-sur-Ourbise</t>
  </si>
  <si>
    <t>47094</t>
  </si>
  <si>
    <t>Fauguerolles</t>
  </si>
  <si>
    <t>47095</t>
  </si>
  <si>
    <t>Fauillet</t>
  </si>
  <si>
    <t>47096</t>
  </si>
  <si>
    <t>Ferrensac</t>
  </si>
  <si>
    <t>47097</t>
  </si>
  <si>
    <t>Feugarolles</t>
  </si>
  <si>
    <t>47098</t>
  </si>
  <si>
    <t>Fieux</t>
  </si>
  <si>
    <t>47099</t>
  </si>
  <si>
    <t>Fongrave</t>
  </si>
  <si>
    <t>47100</t>
  </si>
  <si>
    <t>Foulayronnes</t>
  </si>
  <si>
    <t>47101</t>
  </si>
  <si>
    <t>Fourques-sur-Garonne</t>
  </si>
  <si>
    <t>47102</t>
  </si>
  <si>
    <t>Francescas</t>
  </si>
  <si>
    <t>47103</t>
  </si>
  <si>
    <t>Fréchou</t>
  </si>
  <si>
    <t>47104</t>
  </si>
  <si>
    <t>Frégimont</t>
  </si>
  <si>
    <t>47105</t>
  </si>
  <si>
    <t>Frespech</t>
  </si>
  <si>
    <t>47106</t>
  </si>
  <si>
    <t>Fumel</t>
  </si>
  <si>
    <t>47107</t>
  </si>
  <si>
    <t>Galapian</t>
  </si>
  <si>
    <t>47108</t>
  </si>
  <si>
    <t>Gaujac</t>
  </si>
  <si>
    <t>47109</t>
  </si>
  <si>
    <t>Gavaudun</t>
  </si>
  <si>
    <t>47110</t>
  </si>
  <si>
    <t>Gontaud-de-Nogaret</t>
  </si>
  <si>
    <t>47111</t>
  </si>
  <si>
    <t>Granges-sur-Lot</t>
  </si>
  <si>
    <t>47112</t>
  </si>
  <si>
    <t>Grateloup-Saint-Gayrand</t>
  </si>
  <si>
    <t>47113</t>
  </si>
  <si>
    <t>Grayssas</t>
  </si>
  <si>
    <t>47114</t>
  </si>
  <si>
    <t>Grézet-Cavagnan</t>
  </si>
  <si>
    <t>47115</t>
  </si>
  <si>
    <t>Guérin</t>
  </si>
  <si>
    <t>47117</t>
  </si>
  <si>
    <t>Hautefage-la-Tour</t>
  </si>
  <si>
    <t>47118</t>
  </si>
  <si>
    <t>Hautesvignes</t>
  </si>
  <si>
    <t>47119</t>
  </si>
  <si>
    <t>Houeillès</t>
  </si>
  <si>
    <t>47120</t>
  </si>
  <si>
    <t>Jusix</t>
  </si>
  <si>
    <t>47121</t>
  </si>
  <si>
    <t>Labastide-Castel-Amouroux</t>
  </si>
  <si>
    <t>47122</t>
  </si>
  <si>
    <t>Labretonie</t>
  </si>
  <si>
    <t>47123</t>
  </si>
  <si>
    <t>Lacapelle-Biron</t>
  </si>
  <si>
    <t>47124</t>
  </si>
  <si>
    <t>Lacaussade</t>
  </si>
  <si>
    <t>47125</t>
  </si>
  <si>
    <t>Lacépède</t>
  </si>
  <si>
    <t>47126</t>
  </si>
  <si>
    <t>Lachapelle</t>
  </si>
  <si>
    <t>47127</t>
  </si>
  <si>
    <t>Lafitte-sur-Lot</t>
  </si>
  <si>
    <t>47128</t>
  </si>
  <si>
    <t>Lafox</t>
  </si>
  <si>
    <t>47129</t>
  </si>
  <si>
    <t>Lagarrigue</t>
  </si>
  <si>
    <t>47130</t>
  </si>
  <si>
    <t>Lagruère</t>
  </si>
  <si>
    <t>47131</t>
  </si>
  <si>
    <t>Lagupie</t>
  </si>
  <si>
    <t>47132</t>
  </si>
  <si>
    <t>Lalandusse</t>
  </si>
  <si>
    <t>47133</t>
  </si>
  <si>
    <t>Lamontjoie</t>
  </si>
  <si>
    <t>47134</t>
  </si>
  <si>
    <t>Lannes</t>
  </si>
  <si>
    <t>47135</t>
  </si>
  <si>
    <t>Laparade</t>
  </si>
  <si>
    <t>47136</t>
  </si>
  <si>
    <t>Laperche</t>
  </si>
  <si>
    <t>47137</t>
  </si>
  <si>
    <t>Laplume</t>
  </si>
  <si>
    <t>47138</t>
  </si>
  <si>
    <t>Laroque-Timbaut</t>
  </si>
  <si>
    <t>47139</t>
  </si>
  <si>
    <t>Lasserre</t>
  </si>
  <si>
    <t>47140</t>
  </si>
  <si>
    <t>Laugnac</t>
  </si>
  <si>
    <t>47141</t>
  </si>
  <si>
    <t>Laussou</t>
  </si>
  <si>
    <t>47142</t>
  </si>
  <si>
    <t>Lauzun</t>
  </si>
  <si>
    <t>47143</t>
  </si>
  <si>
    <t>Lavardac</t>
  </si>
  <si>
    <t>47144</t>
  </si>
  <si>
    <t>Lavergne</t>
  </si>
  <si>
    <t>47145</t>
  </si>
  <si>
    <t>Layrac</t>
  </si>
  <si>
    <t>47146</t>
  </si>
  <si>
    <t>Lédat</t>
  </si>
  <si>
    <t>47147</t>
  </si>
  <si>
    <t>Lévignac-de-Guyenne</t>
  </si>
  <si>
    <t>47148</t>
  </si>
  <si>
    <t>Leyritz-Moncassin</t>
  </si>
  <si>
    <t>47150</t>
  </si>
  <si>
    <t>Longueville</t>
  </si>
  <si>
    <t>47151</t>
  </si>
  <si>
    <t>Loubès-Bernac</t>
  </si>
  <si>
    <t>47152</t>
  </si>
  <si>
    <t>Lougratte</t>
  </si>
  <si>
    <t>47154</t>
  </si>
  <si>
    <t>Lusignan-Petit</t>
  </si>
  <si>
    <t>47155</t>
  </si>
  <si>
    <t>Madaillan</t>
  </si>
  <si>
    <t>47156</t>
  </si>
  <si>
    <t>Marcellus</t>
  </si>
  <si>
    <t>47157</t>
  </si>
  <si>
    <t>Marmande</t>
  </si>
  <si>
    <t>47158</t>
  </si>
  <si>
    <t>Marmont-Pachas</t>
  </si>
  <si>
    <t>47159</t>
  </si>
  <si>
    <t>Le Mas-d'Agenais</t>
  </si>
  <si>
    <t>47160</t>
  </si>
  <si>
    <t>Masquières</t>
  </si>
  <si>
    <t>47161</t>
  </si>
  <si>
    <t>Massels</t>
  </si>
  <si>
    <t>47162</t>
  </si>
  <si>
    <t>Massoulès</t>
  </si>
  <si>
    <t>47163</t>
  </si>
  <si>
    <t>Mauvezin-sur-Gupie</t>
  </si>
  <si>
    <t>47164</t>
  </si>
  <si>
    <t>Mazières-Naresse</t>
  </si>
  <si>
    <t>47165</t>
  </si>
  <si>
    <t>Meilhan-sur-Garonne</t>
  </si>
  <si>
    <t>47167</t>
  </si>
  <si>
    <t>Mézin</t>
  </si>
  <si>
    <t>47168</t>
  </si>
  <si>
    <t>Miramont-de-Guyenne</t>
  </si>
  <si>
    <t>47169</t>
  </si>
  <si>
    <t>Moirax</t>
  </si>
  <si>
    <t>47170</t>
  </si>
  <si>
    <t>Monbahus</t>
  </si>
  <si>
    <t>47171</t>
  </si>
  <si>
    <t>Monbalen</t>
  </si>
  <si>
    <t>47172</t>
  </si>
  <si>
    <t>Moncaut</t>
  </si>
  <si>
    <t>47173</t>
  </si>
  <si>
    <t>Monclar</t>
  </si>
  <si>
    <t>47174</t>
  </si>
  <si>
    <t>Moncrabeau</t>
  </si>
  <si>
    <t>47175</t>
  </si>
  <si>
    <t>Monflanquin</t>
  </si>
  <si>
    <t>47176</t>
  </si>
  <si>
    <t>Mongaillard</t>
  </si>
  <si>
    <t>47177</t>
  </si>
  <si>
    <t>Monheurt</t>
  </si>
  <si>
    <t>47178</t>
  </si>
  <si>
    <t>Monségur</t>
  </si>
  <si>
    <t>47179</t>
  </si>
  <si>
    <t>Monsempron-Libos</t>
  </si>
  <si>
    <t>47180</t>
  </si>
  <si>
    <t>Montagnac-sur-Auvignon</t>
  </si>
  <si>
    <t>47181</t>
  </si>
  <si>
    <t>Montagnac-sur-Lède</t>
  </si>
  <si>
    <t>47182</t>
  </si>
  <si>
    <t>Montastruc</t>
  </si>
  <si>
    <t>47183</t>
  </si>
  <si>
    <t>Montauriol</t>
  </si>
  <si>
    <t>47184</t>
  </si>
  <si>
    <t>Montaut</t>
  </si>
  <si>
    <t>47185</t>
  </si>
  <si>
    <t>Montayral</t>
  </si>
  <si>
    <t>47186</t>
  </si>
  <si>
    <t>Montesquieu</t>
  </si>
  <si>
    <t>47187</t>
  </si>
  <si>
    <t>Monteton</t>
  </si>
  <si>
    <t>47188</t>
  </si>
  <si>
    <t>Montignac-de-Lauzun</t>
  </si>
  <si>
    <t>47189</t>
  </si>
  <si>
    <t>Montignac-Toupinerie</t>
  </si>
  <si>
    <t>47190</t>
  </si>
  <si>
    <t>Montpezat</t>
  </si>
  <si>
    <t>47191</t>
  </si>
  <si>
    <t>Montpouillan</t>
  </si>
  <si>
    <t>47192</t>
  </si>
  <si>
    <t>Monviel</t>
  </si>
  <si>
    <t>47193</t>
  </si>
  <si>
    <t>Moulinet</t>
  </si>
  <si>
    <t>47194</t>
  </si>
  <si>
    <t>Moustier</t>
  </si>
  <si>
    <t>47195</t>
  </si>
  <si>
    <t>Nérac</t>
  </si>
  <si>
    <t>47196</t>
  </si>
  <si>
    <t>Nicole</t>
  </si>
  <si>
    <t>47197</t>
  </si>
  <si>
    <t>Nomdieu</t>
  </si>
  <si>
    <t>47198</t>
  </si>
  <si>
    <t>Pailloles</t>
  </si>
  <si>
    <t>47199</t>
  </si>
  <si>
    <t>Pardaillan</t>
  </si>
  <si>
    <t>47200</t>
  </si>
  <si>
    <t>Parranquet</t>
  </si>
  <si>
    <t>47201</t>
  </si>
  <si>
    <t>Le Passage</t>
  </si>
  <si>
    <t>47202</t>
  </si>
  <si>
    <t>Paulhiac</t>
  </si>
  <si>
    <t>47203</t>
  </si>
  <si>
    <t>Penne-d'Agenais</t>
  </si>
  <si>
    <t>47204</t>
  </si>
  <si>
    <t>Peyrière</t>
  </si>
  <si>
    <t>47205</t>
  </si>
  <si>
    <t>Pindères</t>
  </si>
  <si>
    <t>47206</t>
  </si>
  <si>
    <t>Pinel-Hauterive</t>
  </si>
  <si>
    <t>47207</t>
  </si>
  <si>
    <t>Pompiey</t>
  </si>
  <si>
    <t>47208</t>
  </si>
  <si>
    <t>Pompogne</t>
  </si>
  <si>
    <t>47209</t>
  </si>
  <si>
    <t>Pont-du-Casse</t>
  </si>
  <si>
    <t>47210</t>
  </si>
  <si>
    <t>Port-Sainte-Marie</t>
  </si>
  <si>
    <t>47211</t>
  </si>
  <si>
    <t>Poudenas</t>
  </si>
  <si>
    <t>47212</t>
  </si>
  <si>
    <t>Poussignac</t>
  </si>
  <si>
    <t>47213</t>
  </si>
  <si>
    <t>Prayssas</t>
  </si>
  <si>
    <t>47214</t>
  </si>
  <si>
    <t>Puch-d'Agenais</t>
  </si>
  <si>
    <t>47215</t>
  </si>
  <si>
    <t>Pujols</t>
  </si>
  <si>
    <t>47216</t>
  </si>
  <si>
    <t>Puymiclan</t>
  </si>
  <si>
    <t>47217</t>
  </si>
  <si>
    <t>Puymirol</t>
  </si>
  <si>
    <t>47218</t>
  </si>
  <si>
    <t>Puysserampion</t>
  </si>
  <si>
    <t>47219</t>
  </si>
  <si>
    <t>Rayet</t>
  </si>
  <si>
    <t>47220</t>
  </si>
  <si>
    <t>Razimet</t>
  </si>
  <si>
    <t>47221</t>
  </si>
  <si>
    <t>Réaup-Lisse</t>
  </si>
  <si>
    <t>47222</t>
  </si>
  <si>
    <t>La Réunion</t>
  </si>
  <si>
    <t>47223</t>
  </si>
  <si>
    <t>Rives</t>
  </si>
  <si>
    <t>47224</t>
  </si>
  <si>
    <t>Romestaing</t>
  </si>
  <si>
    <t>47225</t>
  </si>
  <si>
    <t>Roquefort</t>
  </si>
  <si>
    <t>47226</t>
  </si>
  <si>
    <t>Roumagne</t>
  </si>
  <si>
    <t>47227</t>
  </si>
  <si>
    <t>Ruffiac</t>
  </si>
  <si>
    <t>47228</t>
  </si>
  <si>
    <t>Saint-Antoine-de-Ficalba</t>
  </si>
  <si>
    <t>47229</t>
  </si>
  <si>
    <t>Saint-Astier</t>
  </si>
  <si>
    <t>47230</t>
  </si>
  <si>
    <t>Saint-Aubin</t>
  </si>
  <si>
    <t>47231</t>
  </si>
  <si>
    <t>Saint-Avit</t>
  </si>
  <si>
    <t>47232</t>
  </si>
  <si>
    <t>Saint-Barthélemy-d'Agenais</t>
  </si>
  <si>
    <t>47233</t>
  </si>
  <si>
    <t>Sainte-Bazeille</t>
  </si>
  <si>
    <t>47234</t>
  </si>
  <si>
    <t>Saint-Caprais-de-Lerm</t>
  </si>
  <si>
    <t>47235</t>
  </si>
  <si>
    <t>Saint-Colomb-de-Lauzun</t>
  </si>
  <si>
    <t>47236</t>
  </si>
  <si>
    <t>Sainte-Colombe-de-Duras</t>
  </si>
  <si>
    <t>47237</t>
  </si>
  <si>
    <t>Sainte-Colombe-de-Villeneuve</t>
  </si>
  <si>
    <t>47238</t>
  </si>
  <si>
    <t>Sainte-Colombe-en-Bruilhois</t>
  </si>
  <si>
    <t>47239</t>
  </si>
  <si>
    <t>Saint-Étienne-de-Fougères</t>
  </si>
  <si>
    <t>47240</t>
  </si>
  <si>
    <t>Saint-Étienne-de-Villeréal</t>
  </si>
  <si>
    <t>47241</t>
  </si>
  <si>
    <t>Saint-Eutrope-de-Born</t>
  </si>
  <si>
    <t>47242</t>
  </si>
  <si>
    <t>Saint-Front-sur-Lémance</t>
  </si>
  <si>
    <t>47244</t>
  </si>
  <si>
    <t>Sainte-Gemme-Martaillac</t>
  </si>
  <si>
    <t>47245</t>
  </si>
  <si>
    <t>Saint-Géraud</t>
  </si>
  <si>
    <t>47246</t>
  </si>
  <si>
    <t>Saint-Hilaire-de-Lusignan</t>
  </si>
  <si>
    <t>47247</t>
  </si>
  <si>
    <t>Saint-Jean-de-Duras</t>
  </si>
  <si>
    <t>47248</t>
  </si>
  <si>
    <t>Saint-Jean-de-Thurac</t>
  </si>
  <si>
    <t>47249</t>
  </si>
  <si>
    <t>Saint-Laurent</t>
  </si>
  <si>
    <t>47250</t>
  </si>
  <si>
    <t>Saint-Léger</t>
  </si>
  <si>
    <t>47251</t>
  </si>
  <si>
    <t>Saint-Léon</t>
  </si>
  <si>
    <t>47252</t>
  </si>
  <si>
    <t>Sainte-Livrade-sur-Lot</t>
  </si>
  <si>
    <t>47253</t>
  </si>
  <si>
    <t>Sainte-Marthe</t>
  </si>
  <si>
    <t>47254</t>
  </si>
  <si>
    <t>Saint-Martin-Curton</t>
  </si>
  <si>
    <t>47255</t>
  </si>
  <si>
    <t>Saint-Martin-de-Beauville</t>
  </si>
  <si>
    <t>47256</t>
  </si>
  <si>
    <t>Saint-Martin-de-Villeréal</t>
  </si>
  <si>
    <t>47257</t>
  </si>
  <si>
    <t>Saint-Martin-Petit</t>
  </si>
  <si>
    <t>47258</t>
  </si>
  <si>
    <t>Sainte-Maure-de-Peyriac</t>
  </si>
  <si>
    <t>47259</t>
  </si>
  <si>
    <t>Saint-Maurice-de-Lestapel</t>
  </si>
  <si>
    <t>47260</t>
  </si>
  <si>
    <t>Saint-Maurin</t>
  </si>
  <si>
    <t>47262</t>
  </si>
  <si>
    <t>Saint-Nicolas-de-la-Balerme</t>
  </si>
  <si>
    <t>47263</t>
  </si>
  <si>
    <t>Saint-Pardoux-du-Breuil</t>
  </si>
  <si>
    <t>47264</t>
  </si>
  <si>
    <t>Saint-Pardoux-Isaac</t>
  </si>
  <si>
    <t>47265</t>
  </si>
  <si>
    <t>Saint-Pastour</t>
  </si>
  <si>
    <t>47266</t>
  </si>
  <si>
    <t>Saint-Pé-Saint-Simon</t>
  </si>
  <si>
    <t>47267</t>
  </si>
  <si>
    <t>Saint-Pierre-de-Buzet</t>
  </si>
  <si>
    <t>47269</t>
  </si>
  <si>
    <t>Saint-Pierre-de-Clairac</t>
  </si>
  <si>
    <t>47271</t>
  </si>
  <si>
    <t>Saint-Pierre-sur-Dropt</t>
  </si>
  <si>
    <t>47272</t>
  </si>
  <si>
    <t>Saint-Quentin-du-Dropt</t>
  </si>
  <si>
    <t>47273</t>
  </si>
  <si>
    <t>Saint-Robert</t>
  </si>
  <si>
    <t>47274</t>
  </si>
  <si>
    <t>Saint-Romain-le-Noble</t>
  </si>
  <si>
    <t>47275</t>
  </si>
  <si>
    <t>Saint-Salvy</t>
  </si>
  <si>
    <t>47276</t>
  </si>
  <si>
    <t>Saint-Sardos</t>
  </si>
  <si>
    <t>47277</t>
  </si>
  <si>
    <t>Saint-Sauveur-de-Meilhan</t>
  </si>
  <si>
    <t>47278</t>
  </si>
  <si>
    <t>Saint-Sernin</t>
  </si>
  <si>
    <t>47279</t>
  </si>
  <si>
    <t>Saint-Sixte</t>
  </si>
  <si>
    <t>47280</t>
  </si>
  <si>
    <t>Saint-Sylvestre-sur-Lot</t>
  </si>
  <si>
    <t>47281</t>
  </si>
  <si>
    <t>Saint-Urcisse</t>
  </si>
  <si>
    <t>47282</t>
  </si>
  <si>
    <t>Saint-Vincent-de-Lamontjoie</t>
  </si>
  <si>
    <t>47283</t>
  </si>
  <si>
    <t>Saint-Vite</t>
  </si>
  <si>
    <t>47284</t>
  </si>
  <si>
    <t>Salles</t>
  </si>
  <si>
    <t>47285</t>
  </si>
  <si>
    <t>Samazan</t>
  </si>
  <si>
    <t>47286</t>
  </si>
  <si>
    <t>Sauméjan</t>
  </si>
  <si>
    <t>47287</t>
  </si>
  <si>
    <t>Saumont</t>
  </si>
  <si>
    <t>47288</t>
  </si>
  <si>
    <t>Sauvagnas</t>
  </si>
  <si>
    <t>47289</t>
  </si>
  <si>
    <t>La Sauvetat-de-Savères</t>
  </si>
  <si>
    <t>47290</t>
  </si>
  <si>
    <t>La Sauvetat-du-Dropt</t>
  </si>
  <si>
    <t>47291</t>
  </si>
  <si>
    <t>La Sauvetat-sur-Lède</t>
  </si>
  <si>
    <t>47292</t>
  </si>
  <si>
    <t>Sauveterre-la-Lémance</t>
  </si>
  <si>
    <t>47293</t>
  </si>
  <si>
    <t>Sauveterre-Saint-Denis</t>
  </si>
  <si>
    <t>47294</t>
  </si>
  <si>
    <t>Savignac-de-Duras</t>
  </si>
  <si>
    <t>47295</t>
  </si>
  <si>
    <t>Savignac-sur-Leyze</t>
  </si>
  <si>
    <t>47296</t>
  </si>
  <si>
    <t>Ségalas</t>
  </si>
  <si>
    <t>47297</t>
  </si>
  <si>
    <t>Sembas</t>
  </si>
  <si>
    <t>47298</t>
  </si>
  <si>
    <t>Sénestis</t>
  </si>
  <si>
    <t>47299</t>
  </si>
  <si>
    <t>Sérignac-Péboudou</t>
  </si>
  <si>
    <t>47300</t>
  </si>
  <si>
    <t>Sérignac-sur-Garonne</t>
  </si>
  <si>
    <t>47301</t>
  </si>
  <si>
    <t>Seyches</t>
  </si>
  <si>
    <t>47302</t>
  </si>
  <si>
    <t>Sos</t>
  </si>
  <si>
    <t>47303</t>
  </si>
  <si>
    <t>Soumensac</t>
  </si>
  <si>
    <t>47304</t>
  </si>
  <si>
    <t>Taillebourg</t>
  </si>
  <si>
    <t>47305</t>
  </si>
  <si>
    <t>Tayrac</t>
  </si>
  <si>
    <t>47306</t>
  </si>
  <si>
    <t>Le Temple-sur-Lot</t>
  </si>
  <si>
    <t>47307</t>
  </si>
  <si>
    <t>Thézac</t>
  </si>
  <si>
    <t>47308</t>
  </si>
  <si>
    <t>Thouars-sur-Garonne</t>
  </si>
  <si>
    <t>47309</t>
  </si>
  <si>
    <t>Tombebœuf</t>
  </si>
  <si>
    <t>47310</t>
  </si>
  <si>
    <t>Tonneins</t>
  </si>
  <si>
    <t>47311</t>
  </si>
  <si>
    <t>Tourliac</t>
  </si>
  <si>
    <t>47312</t>
  </si>
  <si>
    <t>Tournon-d'Agenais</t>
  </si>
  <si>
    <t>47313</t>
  </si>
  <si>
    <t>Tourtrès</t>
  </si>
  <si>
    <t>47314</t>
  </si>
  <si>
    <t>Trémons</t>
  </si>
  <si>
    <t>47315</t>
  </si>
  <si>
    <t>Trentels</t>
  </si>
  <si>
    <t>47316</t>
  </si>
  <si>
    <t>Varès</t>
  </si>
  <si>
    <t>47317</t>
  </si>
  <si>
    <t>Verteuil-d'Agenais</t>
  </si>
  <si>
    <t>47318</t>
  </si>
  <si>
    <t>Vianne</t>
  </si>
  <si>
    <t>47319</t>
  </si>
  <si>
    <t>Villebramar</t>
  </si>
  <si>
    <t>47320</t>
  </si>
  <si>
    <t>Villefranche-du-Queyran</t>
  </si>
  <si>
    <t>47321</t>
  </si>
  <si>
    <t>Villeneuve-de-Duras</t>
  </si>
  <si>
    <t>47323</t>
  </si>
  <si>
    <t>Villeneuve-sur-Lot</t>
  </si>
  <si>
    <t>47324</t>
  </si>
  <si>
    <t>Villeréal</t>
  </si>
  <si>
    <t>47325</t>
  </si>
  <si>
    <t>Villeton</t>
  </si>
  <si>
    <t>47326</t>
  </si>
  <si>
    <t>Virazeil</t>
  </si>
  <si>
    <t>47327</t>
  </si>
  <si>
    <t>Xaintrailles</t>
  </si>
  <si>
    <t>47328</t>
  </si>
  <si>
    <t>Saint-Georges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</si>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</sst>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20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660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661</v>
      </c>
      <c r="W1" s="6" t="s">
        <v>662</v>
      </c>
      <c r="X1" s="6" t="s">
        <v>663</v>
      </c>
      <c r="Y1" s="6" t="s">
        <v>664</v>
      </c>
      <c r="Z1" s="6" t="s">
        <v>665</v>
      </c>
      <c r="AA1" s="6" t="s">
        <v>666</v>
      </c>
      <c r="AB1" s="6" t="s">
        <v>667</v>
      </c>
      <c r="AC1" s="7" t="s">
        <v>668</v>
      </c>
      <c r="AD1" s="7" t="s">
        <v>669</v>
      </c>
      <c r="AE1" s="7" t="s">
        <v>670</v>
      </c>
      <c r="AF1" s="7" t="s">
        <v>671</v>
      </c>
      <c r="AG1" s="7" t="s">
        <v>672</v>
      </c>
      <c r="AH1" s="7" t="s">
        <v>673</v>
      </c>
      <c r="AI1" s="7" t="s">
        <v>674</v>
      </c>
      <c r="AJ1" s="7" t="s">
        <v>675</v>
      </c>
    </row>
    <row r="2" spans="1:36" x14ac:dyDescent="0.25">
      <c r="A2" t="s">
        <v>20</v>
      </c>
      <c r="B2" t="s">
        <v>22</v>
      </c>
      <c r="C2" s="1">
        <v>33576</v>
      </c>
      <c r="D2" s="1">
        <v>5320.7527501436098</v>
      </c>
      <c r="E2" s="1">
        <v>8074.4362566971104</v>
      </c>
      <c r="F2" s="1">
        <v>6346.0785243466598</v>
      </c>
      <c r="G2" s="1">
        <v>5685.4796399375</v>
      </c>
      <c r="H2" s="1">
        <v>4663.2156157371201</v>
      </c>
      <c r="I2" s="1">
        <v>2885.1423083043201</v>
      </c>
      <c r="J2" s="1">
        <v>600.89490483368297</v>
      </c>
      <c r="K2" s="1">
        <v>28258.2472637055</v>
      </c>
      <c r="L2" s="1">
        <v>24.534195426432799</v>
      </c>
      <c r="M2" s="1">
        <v>666.286705466689</v>
      </c>
      <c r="N2" s="1">
        <v>2041.38036140292</v>
      </c>
      <c r="O2" s="1">
        <v>4015.3706169675202</v>
      </c>
      <c r="P2" s="1">
        <v>5421.6277359528203</v>
      </c>
      <c r="Q2" s="1">
        <v>3781.0319830554299</v>
      </c>
      <c r="R2" s="1">
        <v>7035.6023750675504</v>
      </c>
      <c r="S2" s="1">
        <v>5272.4132903661603</v>
      </c>
      <c r="T2" t="s">
        <v>23</v>
      </c>
      <c r="U2" t="s">
        <v>21</v>
      </c>
      <c r="V2" s="9">
        <f>D2/$C2*100</f>
        <v>15.846892870334791</v>
      </c>
      <c r="W2" s="9">
        <f t="shared" ref="W2:AB2" si="0">E2/$C2*100</f>
        <v>24.048237600360707</v>
      </c>
      <c r="X2" s="9">
        <f t="shared" si="0"/>
        <v>18.900638921690074</v>
      </c>
      <c r="Y2" s="9">
        <f t="shared" si="0"/>
        <v>16.933165475153384</v>
      </c>
      <c r="Z2" s="9">
        <f t="shared" si="0"/>
        <v>13.888538288471288</v>
      </c>
      <c r="AA2" s="9">
        <f t="shared" si="0"/>
        <v>8.5928708253047414</v>
      </c>
      <c r="AB2" s="9">
        <f t="shared" si="0"/>
        <v>1.7896560186850219</v>
      </c>
      <c r="AC2" s="9">
        <f>L2/$K2*100</f>
        <v>8.6821362972303598E-2</v>
      </c>
      <c r="AD2" s="9">
        <f t="shared" ref="AD2:AJ2" si="1">M2/$K2*100</f>
        <v>2.3578486636092904</v>
      </c>
      <c r="AE2" s="9">
        <f t="shared" si="1"/>
        <v>7.2240162043766976</v>
      </c>
      <c r="AF2" s="9">
        <f t="shared" si="1"/>
        <v>14.209552982873097</v>
      </c>
      <c r="AG2" s="9">
        <f t="shared" si="1"/>
        <v>19.186001471918196</v>
      </c>
      <c r="AH2" s="9">
        <f t="shared" si="1"/>
        <v>13.380277792075713</v>
      </c>
      <c r="AI2" s="9">
        <f t="shared" si="1"/>
        <v>24.89751862318786</v>
      </c>
      <c r="AJ2" s="9">
        <f t="shared" si="1"/>
        <v>18.657962898986927</v>
      </c>
    </row>
    <row r="3" spans="1:36" x14ac:dyDescent="0.25">
      <c r="A3" t="s">
        <v>24</v>
      </c>
      <c r="B3" t="s">
        <v>25</v>
      </c>
      <c r="C3" s="1">
        <v>104</v>
      </c>
      <c r="D3" s="1">
        <v>14.8571428571429</v>
      </c>
      <c r="E3" s="1">
        <v>9.9047619047618998</v>
      </c>
      <c r="F3" s="1">
        <v>13.866666666666699</v>
      </c>
      <c r="G3" s="1">
        <v>22.780952380952399</v>
      </c>
      <c r="H3" s="1">
        <v>29.714285714285701</v>
      </c>
      <c r="I3" s="1">
        <v>11.8857142857143</v>
      </c>
      <c r="J3" s="1">
        <v>0.99047619047618995</v>
      </c>
      <c r="K3" s="1">
        <v>84.190476190476105</v>
      </c>
      <c r="L3" s="1">
        <v>9.9047619047618998</v>
      </c>
      <c r="M3" s="1">
        <v>4.9523809523809499</v>
      </c>
      <c r="N3">
        <v>0</v>
      </c>
      <c r="O3" s="1">
        <v>9.9047619047618998</v>
      </c>
      <c r="P3" s="1">
        <v>4.9523809523809499</v>
      </c>
      <c r="Q3" s="1">
        <v>4.9523809523809499</v>
      </c>
      <c r="R3" s="1">
        <v>44.571428571428498</v>
      </c>
      <c r="S3" s="1">
        <v>4.9523809523809499</v>
      </c>
      <c r="T3" t="s">
        <v>23</v>
      </c>
      <c r="U3" t="s">
        <v>21</v>
      </c>
      <c r="V3" s="9">
        <f t="shared" ref="V3:V66" si="2">D3/$C3*100</f>
        <v>14.285714285714327</v>
      </c>
      <c r="W3" s="9">
        <f t="shared" ref="W3:W66" si="3">E3/$C3*100</f>
        <v>9.5238095238095184</v>
      </c>
      <c r="X3" s="9">
        <f t="shared" ref="X3:X66" si="4">F3/$C3*100</f>
        <v>13.333333333333364</v>
      </c>
      <c r="Y3" s="9">
        <f t="shared" ref="Y3:Y66" si="5">G3/$C3*100</f>
        <v>21.904761904761923</v>
      </c>
      <c r="Z3" s="9">
        <f t="shared" ref="Z3:Z66" si="6">H3/$C3*100</f>
        <v>28.571428571428559</v>
      </c>
      <c r="AA3" s="9">
        <f t="shared" ref="AA3:AA66" si="7">I3/$C3*100</f>
        <v>11.428571428571441</v>
      </c>
      <c r="AB3" s="9">
        <f t="shared" ref="AB3:AB66" si="8">J3/$C3*100</f>
        <v>0.952380952380952</v>
      </c>
      <c r="AC3" s="9">
        <f t="shared" ref="AC3:AC66" si="9">L3/$K3*100</f>
        <v>11.764705882352947</v>
      </c>
      <c r="AD3" s="9">
        <f t="shared" ref="AD3:AD66" si="10">M3/$K3*100</f>
        <v>5.8823529411764737</v>
      </c>
      <c r="AE3" s="9">
        <f t="shared" ref="AE3:AE66" si="11">N3/$K3*100</f>
        <v>0</v>
      </c>
      <c r="AF3" s="9">
        <f t="shared" ref="AF3:AF66" si="12">O3/$K3*100</f>
        <v>11.764705882352947</v>
      </c>
      <c r="AG3" s="9">
        <f t="shared" ref="AG3:AG66" si="13">P3/$K3*100</f>
        <v>5.8823529411764737</v>
      </c>
      <c r="AH3" s="9">
        <f t="shared" ref="AH3:AH66" si="14">Q3/$K3*100</f>
        <v>5.8823529411764737</v>
      </c>
      <c r="AI3" s="9">
        <f t="shared" ref="AI3:AI66" si="15">R3/$K3*100</f>
        <v>52.941176470588204</v>
      </c>
      <c r="AJ3" s="9">
        <f t="shared" ref="AJ3:AJ66" si="16">S3/$K3*100</f>
        <v>5.8823529411764737</v>
      </c>
    </row>
    <row r="4" spans="1:36" x14ac:dyDescent="0.25">
      <c r="A4" t="s">
        <v>26</v>
      </c>
      <c r="B4" t="s">
        <v>27</v>
      </c>
      <c r="C4" s="1">
        <v>422</v>
      </c>
      <c r="D4" s="1">
        <v>44.815199196314403</v>
      </c>
      <c r="E4" s="1">
        <v>34.058819231326702</v>
      </c>
      <c r="F4" s="1">
        <v>58.761110635438698</v>
      </c>
      <c r="G4" s="1">
        <v>84.819383356493802</v>
      </c>
      <c r="H4" s="1">
        <v>132.34858305648899</v>
      </c>
      <c r="I4" s="1">
        <v>63.055495206042302</v>
      </c>
      <c r="J4" s="1">
        <v>4.1414093178957101</v>
      </c>
      <c r="K4" s="1">
        <v>384.872832221208</v>
      </c>
      <c r="L4" s="1">
        <v>10.110920411278</v>
      </c>
      <c r="M4" s="1">
        <v>14.85293782766</v>
      </c>
      <c r="N4" s="1">
        <v>9.4937516911845794</v>
      </c>
      <c r="O4" s="1">
        <v>34.961948187184397</v>
      </c>
      <c r="P4" s="1">
        <v>64.021494910247</v>
      </c>
      <c r="Q4" s="1">
        <v>29.872469340171101</v>
      </c>
      <c r="R4" s="1">
        <v>197.36448330005601</v>
      </c>
      <c r="S4" s="1">
        <v>24.194826553426399</v>
      </c>
      <c r="T4" t="s">
        <v>23</v>
      </c>
      <c r="U4" t="s">
        <v>21</v>
      </c>
      <c r="V4" s="9">
        <f t="shared" si="2"/>
        <v>10.619715449363602</v>
      </c>
      <c r="W4" s="9">
        <f t="shared" si="3"/>
        <v>8.0708102443902145</v>
      </c>
      <c r="X4" s="9">
        <f t="shared" si="4"/>
        <v>13.924433799866989</v>
      </c>
      <c r="Y4" s="9">
        <f t="shared" si="5"/>
        <v>20.099379942297109</v>
      </c>
      <c r="Z4" s="9">
        <f t="shared" si="6"/>
        <v>31.362223473101658</v>
      </c>
      <c r="AA4" s="9">
        <f t="shared" si="7"/>
        <v>14.942060475365473</v>
      </c>
      <c r="AB4" s="9">
        <f t="shared" si="8"/>
        <v>0.98137661561509726</v>
      </c>
      <c r="AC4" s="9">
        <f t="shared" si="9"/>
        <v>2.6270808341875083</v>
      </c>
      <c r="AD4" s="9">
        <f t="shared" si="10"/>
        <v>3.8591806394698143</v>
      </c>
      <c r="AE4" s="9">
        <f t="shared" si="11"/>
        <v>2.4667243038157571</v>
      </c>
      <c r="AF4" s="9">
        <f t="shared" si="12"/>
        <v>9.0840260107239281</v>
      </c>
      <c r="AG4" s="9">
        <f t="shared" si="13"/>
        <v>16.634454175619819</v>
      </c>
      <c r="AH4" s="9">
        <f t="shared" si="14"/>
        <v>7.7616466633326091</v>
      </c>
      <c r="AI4" s="9">
        <f t="shared" si="15"/>
        <v>51.280440388845008</v>
      </c>
      <c r="AJ4" s="9">
        <f t="shared" si="16"/>
        <v>6.2864469840054271</v>
      </c>
    </row>
    <row r="5" spans="1:36" x14ac:dyDescent="0.25">
      <c r="A5" t="s">
        <v>28</v>
      </c>
      <c r="B5" t="s">
        <v>29</v>
      </c>
      <c r="C5" s="1">
        <v>4386.99999999999</v>
      </c>
      <c r="D5" s="1">
        <v>797.37556292353099</v>
      </c>
      <c r="E5" s="1">
        <v>665.93333088021495</v>
      </c>
      <c r="F5" s="1">
        <v>702.18815700581001</v>
      </c>
      <c r="G5" s="1">
        <v>858.16738477377805</v>
      </c>
      <c r="H5" s="1">
        <v>745.710511386809</v>
      </c>
      <c r="I5" s="1">
        <v>520.37004453438999</v>
      </c>
      <c r="J5" s="1">
        <v>97.255008495457204</v>
      </c>
      <c r="K5" s="1">
        <v>3561.49364239233</v>
      </c>
      <c r="L5" s="1">
        <v>45.212425898943401</v>
      </c>
      <c r="M5" s="1">
        <v>145.637292421756</v>
      </c>
      <c r="N5" s="1">
        <v>140.67099477103301</v>
      </c>
      <c r="O5" s="1">
        <v>241.16328702705999</v>
      </c>
      <c r="P5" s="1">
        <v>462.19332588090498</v>
      </c>
      <c r="Q5" s="1">
        <v>698.30827580567598</v>
      </c>
      <c r="R5" s="1">
        <v>1200.5343254151701</v>
      </c>
      <c r="S5" s="1">
        <v>627.77371517178801</v>
      </c>
      <c r="T5" t="s">
        <v>23</v>
      </c>
      <c r="U5" t="s">
        <v>21</v>
      </c>
      <c r="V5" s="9">
        <f t="shared" si="2"/>
        <v>18.17587332855101</v>
      </c>
      <c r="W5" s="9">
        <f t="shared" si="3"/>
        <v>15.17969753545057</v>
      </c>
      <c r="X5" s="9">
        <f t="shared" si="4"/>
        <v>16.006112537173731</v>
      </c>
      <c r="Y5" s="9">
        <f t="shared" si="5"/>
        <v>19.561599835281058</v>
      </c>
      <c r="Z5" s="9">
        <f t="shared" si="6"/>
        <v>16.998188087230698</v>
      </c>
      <c r="AA5" s="9">
        <f t="shared" si="7"/>
        <v>11.861637668894259</v>
      </c>
      <c r="AB5" s="9">
        <f t="shared" si="8"/>
        <v>2.2168910074186785</v>
      </c>
      <c r="AC5" s="9">
        <f t="shared" si="9"/>
        <v>1.2694793375672928</v>
      </c>
      <c r="AD5" s="9">
        <f t="shared" si="10"/>
        <v>4.0892194973547218</v>
      </c>
      <c r="AE5" s="9">
        <f t="shared" si="11"/>
        <v>3.9497752599255338</v>
      </c>
      <c r="AF5" s="9">
        <f t="shared" si="12"/>
        <v>6.7714086066728321</v>
      </c>
      <c r="AG5" s="9">
        <f t="shared" si="13"/>
        <v>12.977513714454927</v>
      </c>
      <c r="AH5" s="9">
        <f t="shared" si="14"/>
        <v>19.607174571189397</v>
      </c>
      <c r="AI5" s="9">
        <f t="shared" si="15"/>
        <v>33.708731390820226</v>
      </c>
      <c r="AJ5" s="9">
        <f t="shared" si="16"/>
        <v>17.626697622015104</v>
      </c>
    </row>
    <row r="6" spans="1:36" x14ac:dyDescent="0.25">
      <c r="A6" t="s">
        <v>30</v>
      </c>
      <c r="B6" s="10" t="s">
        <v>31</v>
      </c>
      <c r="C6" s="1">
        <v>492.99999999999801</v>
      </c>
      <c r="D6" s="1">
        <v>64.788501026693794</v>
      </c>
      <c r="E6" s="1">
        <v>52.640657084188703</v>
      </c>
      <c r="F6" s="1">
        <v>63.776180698151698</v>
      </c>
      <c r="G6" s="1">
        <v>97.182751540040599</v>
      </c>
      <c r="H6" s="1">
        <v>121.47843942505099</v>
      </c>
      <c r="I6" s="1">
        <v>81.997946611909299</v>
      </c>
      <c r="J6" s="1">
        <v>11.135523613963</v>
      </c>
      <c r="K6" s="1">
        <v>435.29774127309997</v>
      </c>
      <c r="L6" s="1">
        <v>20.246406570841899</v>
      </c>
      <c r="M6" s="1">
        <v>10.1232032854209</v>
      </c>
      <c r="N6" s="1">
        <v>15.184804928131401</v>
      </c>
      <c r="O6" s="1">
        <v>50.616016427104697</v>
      </c>
      <c r="P6" s="1">
        <v>30.369609856262802</v>
      </c>
      <c r="Q6" s="1">
        <v>75.924024640657095</v>
      </c>
      <c r="R6" s="1">
        <v>207.52566735112899</v>
      </c>
      <c r="S6" s="1">
        <v>25.308008213552299</v>
      </c>
      <c r="T6" t="s">
        <v>23</v>
      </c>
      <c r="U6" t="s">
        <v>21</v>
      </c>
      <c r="V6" s="9">
        <f t="shared" si="2"/>
        <v>13.141683778234089</v>
      </c>
      <c r="W6" s="9">
        <f t="shared" si="3"/>
        <v>10.677618069815196</v>
      </c>
      <c r="X6" s="9">
        <f t="shared" si="4"/>
        <v>12.93634496919918</v>
      </c>
      <c r="Y6" s="9">
        <f t="shared" si="5"/>
        <v>19.712525667351112</v>
      </c>
      <c r="Z6" s="9">
        <f t="shared" si="6"/>
        <v>24.640657084188941</v>
      </c>
      <c r="AA6" s="9">
        <f t="shared" si="7"/>
        <v>16.632443531827512</v>
      </c>
      <c r="AB6" s="9">
        <f t="shared" si="8"/>
        <v>2.2587268993839849</v>
      </c>
      <c r="AC6" s="9">
        <f t="shared" si="9"/>
        <v>4.6511627906976836</v>
      </c>
      <c r="AD6" s="9">
        <f t="shared" si="10"/>
        <v>2.3255813953488302</v>
      </c>
      <c r="AE6" s="9">
        <f t="shared" si="11"/>
        <v>3.4883720930232571</v>
      </c>
      <c r="AF6" s="9">
        <f t="shared" si="12"/>
        <v>11.627906976744198</v>
      </c>
      <c r="AG6" s="9">
        <f t="shared" si="13"/>
        <v>6.9767441860465143</v>
      </c>
      <c r="AH6" s="9">
        <f t="shared" si="14"/>
        <v>17.441860465116307</v>
      </c>
      <c r="AI6" s="9">
        <f t="shared" si="15"/>
        <v>47.674418604651144</v>
      </c>
      <c r="AJ6" s="9">
        <f t="shared" si="16"/>
        <v>5.8139534883720874</v>
      </c>
    </row>
    <row r="7" spans="1:36" x14ac:dyDescent="0.25">
      <c r="A7" t="s">
        <v>32</v>
      </c>
      <c r="B7" t="s">
        <v>33</v>
      </c>
      <c r="C7" s="1">
        <v>567</v>
      </c>
      <c r="D7" s="1">
        <v>84.402121105887204</v>
      </c>
      <c r="E7" s="1">
        <v>74.056577971221003</v>
      </c>
      <c r="F7" s="1">
        <v>91.143035167241095</v>
      </c>
      <c r="G7" s="1">
        <v>135.07688204175901</v>
      </c>
      <c r="H7" s="1">
        <v>125.933594641466</v>
      </c>
      <c r="I7" s="1">
        <v>52.152582782416403</v>
      </c>
      <c r="J7" s="1">
        <v>4.2352062900092102</v>
      </c>
      <c r="K7" s="1">
        <v>497.074048538878</v>
      </c>
      <c r="L7" s="1">
        <v>14.6564235513576</v>
      </c>
      <c r="M7" s="1">
        <v>23.7886351381769</v>
      </c>
      <c r="N7" s="1">
        <v>24.548405912816801</v>
      </c>
      <c r="O7" s="1">
        <v>57.791941749836603</v>
      </c>
      <c r="P7" s="1">
        <v>51.535268647477899</v>
      </c>
      <c r="Q7" s="1">
        <v>94.993475957980294</v>
      </c>
      <c r="R7" s="1">
        <v>160.59905232901301</v>
      </c>
      <c r="S7" s="1">
        <v>69.160845252219104</v>
      </c>
      <c r="T7" t="s">
        <v>23</v>
      </c>
      <c r="U7" t="s">
        <v>21</v>
      </c>
      <c r="V7" s="9">
        <f t="shared" si="2"/>
        <v>14.885735644777284</v>
      </c>
      <c r="W7" s="9">
        <f t="shared" si="3"/>
        <v>13.061124862649207</v>
      </c>
      <c r="X7" s="9">
        <f t="shared" si="4"/>
        <v>16.074609376938465</v>
      </c>
      <c r="Y7" s="9">
        <f t="shared" si="5"/>
        <v>23.823083252514817</v>
      </c>
      <c r="Z7" s="9">
        <f t="shared" si="6"/>
        <v>22.21051051877707</v>
      </c>
      <c r="AA7" s="9">
        <f t="shared" si="7"/>
        <v>9.1979863813785556</v>
      </c>
      <c r="AB7" s="9">
        <f t="shared" si="8"/>
        <v>0.74694996296458738</v>
      </c>
      <c r="AC7" s="9">
        <f t="shared" si="9"/>
        <v>2.9485392758763722</v>
      </c>
      <c r="AD7" s="9">
        <f t="shared" si="10"/>
        <v>4.7857326706357517</v>
      </c>
      <c r="AE7" s="9">
        <f t="shared" si="11"/>
        <v>4.9385812807921674</v>
      </c>
      <c r="AF7" s="9">
        <f t="shared" si="12"/>
        <v>11.626425060755608</v>
      </c>
      <c r="AG7" s="9">
        <f t="shared" si="13"/>
        <v>10.367724647658232</v>
      </c>
      <c r="AH7" s="9">
        <f t="shared" si="14"/>
        <v>19.110528147105732</v>
      </c>
      <c r="AI7" s="9">
        <f t="shared" si="15"/>
        <v>32.308878888585141</v>
      </c>
      <c r="AJ7" s="9">
        <f t="shared" si="16"/>
        <v>13.913590028591038</v>
      </c>
    </row>
    <row r="8" spans="1:36" x14ac:dyDescent="0.25">
      <c r="A8" t="s">
        <v>34</v>
      </c>
      <c r="B8" t="s">
        <v>35</v>
      </c>
      <c r="C8" s="1">
        <v>165</v>
      </c>
      <c r="D8" s="1">
        <v>27.164634146341498</v>
      </c>
      <c r="E8" s="1">
        <v>9.0548780487804894</v>
      </c>
      <c r="F8" s="1">
        <v>27.164634146341498</v>
      </c>
      <c r="G8" s="1">
        <v>39.237804878048799</v>
      </c>
      <c r="H8" s="1">
        <v>44.268292682926798</v>
      </c>
      <c r="I8" s="1">
        <v>16.097560975609799</v>
      </c>
      <c r="J8" s="1">
        <v>2.01219512195122</v>
      </c>
      <c r="K8" s="1">
        <v>145.88414634146301</v>
      </c>
      <c r="L8" s="1">
        <v>15.0914634146342</v>
      </c>
      <c r="M8" s="1">
        <v>10.060975609756101</v>
      </c>
      <c r="N8" s="1">
        <v>5.0304878048780504</v>
      </c>
      <c r="O8" s="1">
        <v>5.0304878048780504</v>
      </c>
      <c r="P8" s="1">
        <v>25.152439024390301</v>
      </c>
      <c r="Q8" s="1">
        <v>5.0304878048780504</v>
      </c>
      <c r="R8" s="1">
        <v>55.335365853658601</v>
      </c>
      <c r="S8" s="1">
        <v>25.152439024390301</v>
      </c>
      <c r="T8" t="s">
        <v>23</v>
      </c>
      <c r="U8" t="s">
        <v>21</v>
      </c>
      <c r="V8" s="9">
        <f t="shared" si="2"/>
        <v>16.463414634146361</v>
      </c>
      <c r="W8" s="9">
        <f t="shared" si="3"/>
        <v>5.4878048780487809</v>
      </c>
      <c r="X8" s="9">
        <f t="shared" si="4"/>
        <v>16.463414634146361</v>
      </c>
      <c r="Y8" s="9">
        <f t="shared" si="5"/>
        <v>23.78048780487806</v>
      </c>
      <c r="Z8" s="9">
        <f t="shared" si="6"/>
        <v>26.829268292682904</v>
      </c>
      <c r="AA8" s="9">
        <f t="shared" si="7"/>
        <v>9.7560975609756344</v>
      </c>
      <c r="AB8" s="9">
        <f t="shared" si="8"/>
        <v>1.2195121951219514</v>
      </c>
      <c r="AC8" s="9">
        <f t="shared" si="9"/>
        <v>10.344827586206961</v>
      </c>
      <c r="AD8" s="9">
        <f t="shared" si="10"/>
        <v>6.8965517241379519</v>
      </c>
      <c r="AE8" s="9">
        <f t="shared" si="11"/>
        <v>3.448275862068976</v>
      </c>
      <c r="AF8" s="9">
        <f t="shared" si="12"/>
        <v>3.448275862068976</v>
      </c>
      <c r="AG8" s="9">
        <f t="shared" si="13"/>
        <v>17.241379310344914</v>
      </c>
      <c r="AH8" s="9">
        <f t="shared" si="14"/>
        <v>3.448275862068976</v>
      </c>
      <c r="AI8" s="9">
        <f t="shared" si="15"/>
        <v>37.931034482758768</v>
      </c>
      <c r="AJ8" s="9">
        <f t="shared" si="16"/>
        <v>17.241379310344914</v>
      </c>
    </row>
    <row r="9" spans="1:36" x14ac:dyDescent="0.25">
      <c r="A9" t="s">
        <v>36</v>
      </c>
      <c r="B9" t="s">
        <v>37</v>
      </c>
      <c r="C9" s="1">
        <v>113</v>
      </c>
      <c r="D9" s="1">
        <v>19.518181818181901</v>
      </c>
      <c r="E9" s="1">
        <v>14.3818181818182</v>
      </c>
      <c r="F9" s="1">
        <v>10.2727272727273</v>
      </c>
      <c r="G9" s="1">
        <v>27.736363636363699</v>
      </c>
      <c r="H9" s="1">
        <v>26.709090909091</v>
      </c>
      <c r="I9" s="1">
        <v>11.3</v>
      </c>
      <c r="J9" s="1">
        <v>3.08181818181819</v>
      </c>
      <c r="K9" s="1">
        <v>97.590909090909193</v>
      </c>
      <c r="L9" s="1">
        <v>5.1363636363636402</v>
      </c>
      <c r="M9" s="1">
        <v>5.1363636363636402</v>
      </c>
      <c r="N9">
        <v>0</v>
      </c>
      <c r="O9">
        <v>0</v>
      </c>
      <c r="P9" s="1">
        <v>15.409090909090899</v>
      </c>
      <c r="Q9" s="1">
        <v>20.5454545454546</v>
      </c>
      <c r="R9" s="1">
        <v>46.227272727272798</v>
      </c>
      <c r="S9" s="1">
        <v>5.1363636363636402</v>
      </c>
      <c r="T9" t="s">
        <v>23</v>
      </c>
      <c r="U9" t="s">
        <v>21</v>
      </c>
      <c r="V9" s="9">
        <f t="shared" si="2"/>
        <v>17.272727272727344</v>
      </c>
      <c r="W9" s="9">
        <f t="shared" si="3"/>
        <v>12.727272727272743</v>
      </c>
      <c r="X9" s="9">
        <f t="shared" si="4"/>
        <v>9.0909090909091148</v>
      </c>
      <c r="Y9" s="9">
        <f t="shared" si="5"/>
        <v>24.5454545454546</v>
      </c>
      <c r="Z9" s="9">
        <f t="shared" si="6"/>
        <v>23.636363636363715</v>
      </c>
      <c r="AA9" s="9">
        <f t="shared" si="7"/>
        <v>10</v>
      </c>
      <c r="AB9" s="9">
        <f t="shared" si="8"/>
        <v>2.7272727272727346</v>
      </c>
      <c r="AC9" s="9">
        <f t="shared" si="9"/>
        <v>5.2631578947368407</v>
      </c>
      <c r="AD9" s="9">
        <f t="shared" si="10"/>
        <v>5.2631578947368407</v>
      </c>
      <c r="AE9" s="9">
        <f t="shared" si="11"/>
        <v>0</v>
      </c>
      <c r="AF9" s="9">
        <f t="shared" si="12"/>
        <v>0</v>
      </c>
      <c r="AG9" s="9">
        <f t="shared" si="13"/>
        <v>15.789473684210501</v>
      </c>
      <c r="AH9" s="9">
        <f t="shared" si="14"/>
        <v>21.052631578947402</v>
      </c>
      <c r="AI9" s="9">
        <f t="shared" si="15"/>
        <v>47.368421052631604</v>
      </c>
      <c r="AJ9" s="9">
        <f t="shared" si="16"/>
        <v>5.2631578947368407</v>
      </c>
    </row>
    <row r="10" spans="1:36" x14ac:dyDescent="0.25">
      <c r="A10" t="s">
        <v>38</v>
      </c>
      <c r="B10" t="s">
        <v>39</v>
      </c>
      <c r="C10" s="1">
        <v>222.00000000000099</v>
      </c>
      <c r="D10" s="1">
        <v>36.493150684931599</v>
      </c>
      <c r="E10" s="1">
        <v>28.383561643835701</v>
      </c>
      <c r="F10" s="1">
        <v>39.5342465753426</v>
      </c>
      <c r="G10" s="1">
        <v>59.808219178082403</v>
      </c>
      <c r="H10" s="1">
        <v>37.5068493150686</v>
      </c>
      <c r="I10" s="1">
        <v>18.2465753424658</v>
      </c>
      <c r="J10" s="1">
        <v>2.0273972602739798</v>
      </c>
      <c r="K10" s="1">
        <v>197.671232876712</v>
      </c>
      <c r="L10">
        <v>0</v>
      </c>
      <c r="M10" s="1">
        <v>10.1369863013699</v>
      </c>
      <c r="N10" s="1">
        <v>10.1369863013699</v>
      </c>
      <c r="O10" s="1">
        <v>20.2739726027397</v>
      </c>
      <c r="P10" s="1">
        <v>30.410958904109599</v>
      </c>
      <c r="Q10" s="1">
        <v>25.342465753424701</v>
      </c>
      <c r="R10" s="1">
        <v>70.958904109589</v>
      </c>
      <c r="S10" s="1">
        <v>30.410958904109599</v>
      </c>
      <c r="T10" t="s">
        <v>23</v>
      </c>
      <c r="U10" t="s">
        <v>21</v>
      </c>
      <c r="V10" s="9">
        <f t="shared" si="2"/>
        <v>16.438356164383531</v>
      </c>
      <c r="W10" s="9">
        <f t="shared" si="3"/>
        <v>12.785388127853862</v>
      </c>
      <c r="X10" s="9">
        <f t="shared" si="4"/>
        <v>17.808219178082172</v>
      </c>
      <c r="Y10" s="9">
        <f t="shared" si="5"/>
        <v>26.940639269406368</v>
      </c>
      <c r="Z10" s="9">
        <f t="shared" si="6"/>
        <v>16.894977168949744</v>
      </c>
      <c r="AA10" s="9">
        <f t="shared" si="7"/>
        <v>8.2191780821917657</v>
      </c>
      <c r="AB10" s="9">
        <f t="shared" si="8"/>
        <v>0.91324200913241915</v>
      </c>
      <c r="AC10" s="9">
        <f t="shared" si="9"/>
        <v>0</v>
      </c>
      <c r="AD10" s="9">
        <f t="shared" si="10"/>
        <v>5.1282051282051562</v>
      </c>
      <c r="AE10" s="9">
        <f t="shared" si="11"/>
        <v>5.1282051282051562</v>
      </c>
      <c r="AF10" s="9">
        <f t="shared" si="12"/>
        <v>10.256410256410261</v>
      </c>
      <c r="AG10" s="9">
        <f t="shared" si="13"/>
        <v>15.384615384615415</v>
      </c>
      <c r="AH10" s="9">
        <f t="shared" si="14"/>
        <v>12.820512820512864</v>
      </c>
      <c r="AI10" s="9">
        <f t="shared" si="15"/>
        <v>35.897435897435933</v>
      </c>
      <c r="AJ10" s="9">
        <f t="shared" si="16"/>
        <v>15.384615384615415</v>
      </c>
    </row>
    <row r="11" spans="1:36" x14ac:dyDescent="0.25">
      <c r="A11" t="s">
        <v>40</v>
      </c>
      <c r="B11" t="s">
        <v>41</v>
      </c>
      <c r="C11" s="1">
        <v>231</v>
      </c>
      <c r="D11" s="1">
        <v>41.25</v>
      </c>
      <c r="E11" s="1">
        <v>17.53125</v>
      </c>
      <c r="F11" s="1">
        <v>45.375</v>
      </c>
      <c r="G11" s="1">
        <v>41.25</v>
      </c>
      <c r="H11" s="1">
        <v>40.21875</v>
      </c>
      <c r="I11" s="1">
        <v>40.21875</v>
      </c>
      <c r="J11" s="1">
        <v>5.15625</v>
      </c>
      <c r="K11" s="1">
        <v>185.625</v>
      </c>
      <c r="L11">
        <v>0</v>
      </c>
      <c r="M11" s="1">
        <v>15.46875</v>
      </c>
      <c r="N11">
        <v>0</v>
      </c>
      <c r="O11" s="1">
        <v>25.78125</v>
      </c>
      <c r="P11" s="1">
        <v>20.625</v>
      </c>
      <c r="Q11" s="1">
        <v>25.78125</v>
      </c>
      <c r="R11" s="1">
        <v>77.34375</v>
      </c>
      <c r="S11" s="1">
        <v>20.625</v>
      </c>
      <c r="T11" t="s">
        <v>23</v>
      </c>
      <c r="U11" t="s">
        <v>21</v>
      </c>
      <c r="V11" s="9">
        <f t="shared" si="2"/>
        <v>17.857142857142858</v>
      </c>
      <c r="W11" s="9">
        <f t="shared" si="3"/>
        <v>7.5892857142857135</v>
      </c>
      <c r="X11" s="9">
        <f t="shared" si="4"/>
        <v>19.642857142857142</v>
      </c>
      <c r="Y11" s="9">
        <f t="shared" si="5"/>
        <v>17.857142857142858</v>
      </c>
      <c r="Z11" s="9">
        <f t="shared" si="6"/>
        <v>17.410714285714285</v>
      </c>
      <c r="AA11" s="9">
        <f t="shared" si="7"/>
        <v>17.410714285714285</v>
      </c>
      <c r="AB11" s="9">
        <f t="shared" si="8"/>
        <v>2.2321428571428572</v>
      </c>
      <c r="AC11" s="9">
        <f t="shared" si="9"/>
        <v>0</v>
      </c>
      <c r="AD11" s="9">
        <f t="shared" si="10"/>
        <v>8.3333333333333321</v>
      </c>
      <c r="AE11" s="9">
        <f t="shared" si="11"/>
        <v>0</v>
      </c>
      <c r="AF11" s="9">
        <f t="shared" si="12"/>
        <v>13.888888888888889</v>
      </c>
      <c r="AG11" s="9">
        <f t="shared" si="13"/>
        <v>11.111111111111111</v>
      </c>
      <c r="AH11" s="9">
        <f t="shared" si="14"/>
        <v>13.888888888888889</v>
      </c>
      <c r="AI11" s="9">
        <f t="shared" si="15"/>
        <v>41.666666666666671</v>
      </c>
      <c r="AJ11" s="9">
        <f t="shared" si="16"/>
        <v>11.111111111111111</v>
      </c>
    </row>
    <row r="12" spans="1:36" x14ac:dyDescent="0.25">
      <c r="A12" t="s">
        <v>42</v>
      </c>
      <c r="B12" t="s">
        <v>43</v>
      </c>
      <c r="C12" s="1">
        <v>201</v>
      </c>
      <c r="D12" s="1">
        <v>28.2814070351758</v>
      </c>
      <c r="E12" s="1">
        <v>21.211055276381899</v>
      </c>
      <c r="F12" s="1">
        <v>29.291457286432099</v>
      </c>
      <c r="G12" s="1">
        <v>38.381909547738601</v>
      </c>
      <c r="H12" s="1">
        <v>58.582914572864198</v>
      </c>
      <c r="I12" s="1">
        <v>22.221105527638201</v>
      </c>
      <c r="J12" s="1">
        <v>3.0301507537688401</v>
      </c>
      <c r="K12" s="1">
        <v>181.80904522613099</v>
      </c>
      <c r="L12" s="1">
        <v>15.150753768844201</v>
      </c>
      <c r="M12" s="1">
        <v>15.150753768844201</v>
      </c>
      <c r="N12">
        <v>0</v>
      </c>
      <c r="O12" s="1">
        <v>5.0502512562814097</v>
      </c>
      <c r="P12" s="1">
        <v>35.3517587939699</v>
      </c>
      <c r="Q12" s="1">
        <v>30.301507537688501</v>
      </c>
      <c r="R12" s="1">
        <v>65.653266331658301</v>
      </c>
      <c r="S12" s="1">
        <v>15.150753768844201</v>
      </c>
      <c r="T12" t="s">
        <v>23</v>
      </c>
      <c r="U12" t="s">
        <v>21</v>
      </c>
      <c r="V12" s="9">
        <f t="shared" si="2"/>
        <v>14.070351758793931</v>
      </c>
      <c r="W12" s="9">
        <f t="shared" si="3"/>
        <v>10.552763819095471</v>
      </c>
      <c r="X12" s="9">
        <f t="shared" si="4"/>
        <v>14.572864321608009</v>
      </c>
      <c r="Y12" s="9">
        <f t="shared" si="5"/>
        <v>19.095477386934629</v>
      </c>
      <c r="Z12" s="9">
        <f t="shared" si="6"/>
        <v>29.145728643216017</v>
      </c>
      <c r="AA12" s="9">
        <f t="shared" si="7"/>
        <v>11.055276381909552</v>
      </c>
      <c r="AB12" s="9">
        <f t="shared" si="8"/>
        <v>1.5075376884422091</v>
      </c>
      <c r="AC12" s="9">
        <f t="shared" si="9"/>
        <v>8.3333333333333073</v>
      </c>
      <c r="AD12" s="9">
        <f t="shared" si="10"/>
        <v>8.3333333333333073</v>
      </c>
      <c r="AE12" s="9">
        <f t="shared" si="11"/>
        <v>0</v>
      </c>
      <c r="AF12" s="9">
        <f t="shared" si="12"/>
        <v>2.7777777777777741</v>
      </c>
      <c r="AG12" s="9">
        <f t="shared" si="13"/>
        <v>19.444444444444436</v>
      </c>
      <c r="AH12" s="9">
        <f t="shared" si="14"/>
        <v>16.666666666666668</v>
      </c>
      <c r="AI12" s="9">
        <f t="shared" si="15"/>
        <v>36.11111111111105</v>
      </c>
      <c r="AJ12" s="9">
        <f t="shared" si="16"/>
        <v>8.3333333333333073</v>
      </c>
    </row>
    <row r="13" spans="1:36" x14ac:dyDescent="0.25">
      <c r="A13" t="s">
        <v>44</v>
      </c>
      <c r="B13" t="s">
        <v>45</v>
      </c>
      <c r="C13" s="1">
        <v>313</v>
      </c>
      <c r="D13" s="1">
        <v>40</v>
      </c>
      <c r="E13" s="1">
        <v>30</v>
      </c>
      <c r="F13" s="1">
        <v>40</v>
      </c>
      <c r="G13" s="1">
        <v>69</v>
      </c>
      <c r="H13" s="1">
        <v>102</v>
      </c>
      <c r="I13" s="1">
        <v>28</v>
      </c>
      <c r="J13" s="1">
        <v>4</v>
      </c>
      <c r="K13" s="1">
        <v>270</v>
      </c>
      <c r="L13" s="1">
        <v>10</v>
      </c>
      <c r="M13" s="1">
        <v>15</v>
      </c>
      <c r="N13" s="1">
        <v>15</v>
      </c>
      <c r="O13" s="1">
        <v>30</v>
      </c>
      <c r="P13" s="1">
        <v>35</v>
      </c>
      <c r="Q13" s="1">
        <v>20</v>
      </c>
      <c r="R13" s="1">
        <v>130</v>
      </c>
      <c r="S13" s="1">
        <v>15</v>
      </c>
      <c r="T13" t="s">
        <v>23</v>
      </c>
      <c r="U13" t="s">
        <v>21</v>
      </c>
      <c r="V13" s="9">
        <f t="shared" si="2"/>
        <v>12.779552715654951</v>
      </c>
      <c r="W13" s="9">
        <f t="shared" si="3"/>
        <v>9.5846645367412133</v>
      </c>
      <c r="X13" s="9">
        <f t="shared" si="4"/>
        <v>12.779552715654951</v>
      </c>
      <c r="Y13" s="9">
        <f t="shared" si="5"/>
        <v>22.044728434504794</v>
      </c>
      <c r="Z13" s="9">
        <f t="shared" si="6"/>
        <v>32.587859424920126</v>
      </c>
      <c r="AA13" s="9">
        <f t="shared" si="7"/>
        <v>8.9456869009584654</v>
      </c>
      <c r="AB13" s="9">
        <f t="shared" si="8"/>
        <v>1.2779552715654952</v>
      </c>
      <c r="AC13" s="9">
        <f t="shared" si="9"/>
        <v>3.7037037037037033</v>
      </c>
      <c r="AD13" s="9">
        <f t="shared" si="10"/>
        <v>5.5555555555555554</v>
      </c>
      <c r="AE13" s="9">
        <f t="shared" si="11"/>
        <v>5.5555555555555554</v>
      </c>
      <c r="AF13" s="9">
        <f t="shared" si="12"/>
        <v>11.111111111111111</v>
      </c>
      <c r="AG13" s="9">
        <f t="shared" si="13"/>
        <v>12.962962962962962</v>
      </c>
      <c r="AH13" s="9">
        <f t="shared" si="14"/>
        <v>7.4074074074074066</v>
      </c>
      <c r="AI13" s="9">
        <f t="shared" si="15"/>
        <v>48.148148148148145</v>
      </c>
      <c r="AJ13" s="9">
        <f t="shared" si="16"/>
        <v>5.5555555555555554</v>
      </c>
    </row>
    <row r="14" spans="1:36" x14ac:dyDescent="0.25">
      <c r="A14" t="s">
        <v>46</v>
      </c>
      <c r="B14" t="s">
        <v>47</v>
      </c>
      <c r="C14" s="1">
        <v>315</v>
      </c>
      <c r="D14" s="1">
        <v>38.8888888888889</v>
      </c>
      <c r="E14" s="1">
        <v>39.8611111111111</v>
      </c>
      <c r="F14" s="1">
        <v>40.8333333333333</v>
      </c>
      <c r="G14" s="1">
        <v>80.6944444444444</v>
      </c>
      <c r="H14" s="1">
        <v>86.5277777777778</v>
      </c>
      <c r="I14" s="1">
        <v>24.3055555555556</v>
      </c>
      <c r="J14" s="1">
        <v>3.8888888888888902</v>
      </c>
      <c r="K14" s="1">
        <v>272.222222222222</v>
      </c>
      <c r="L14" s="1">
        <v>4.8611111111111098</v>
      </c>
      <c r="M14" s="1">
        <v>9.7222222222222197</v>
      </c>
      <c r="N14" s="1">
        <v>9.7222222222222197</v>
      </c>
      <c r="O14" s="1">
        <v>24.3055555555556</v>
      </c>
      <c r="P14" s="1">
        <v>43.75</v>
      </c>
      <c r="Q14" s="1">
        <v>43.75</v>
      </c>
      <c r="R14" s="1">
        <v>111.805555555556</v>
      </c>
      <c r="S14" s="1">
        <v>24.3055555555556</v>
      </c>
      <c r="T14" t="s">
        <v>23</v>
      </c>
      <c r="U14" t="s">
        <v>21</v>
      </c>
      <c r="V14" s="9">
        <f t="shared" si="2"/>
        <v>12.345679012345682</v>
      </c>
      <c r="W14" s="9">
        <f t="shared" si="3"/>
        <v>12.654320987654316</v>
      </c>
      <c r="X14" s="9">
        <f t="shared" si="4"/>
        <v>12.962962962962951</v>
      </c>
      <c r="Y14" s="9">
        <f t="shared" si="5"/>
        <v>25.617283950617271</v>
      </c>
      <c r="Z14" s="9">
        <f t="shared" si="6"/>
        <v>27.46913580246914</v>
      </c>
      <c r="AA14" s="9">
        <f t="shared" si="7"/>
        <v>7.7160493827160632</v>
      </c>
      <c r="AB14" s="9">
        <f t="shared" si="8"/>
        <v>1.2345679012345683</v>
      </c>
      <c r="AC14" s="9">
        <f t="shared" si="9"/>
        <v>1.7857142857142867</v>
      </c>
      <c r="AD14" s="9">
        <f t="shared" si="10"/>
        <v>3.5714285714285734</v>
      </c>
      <c r="AE14" s="9">
        <f t="shared" si="11"/>
        <v>3.5714285714285734</v>
      </c>
      <c r="AF14" s="9">
        <f t="shared" si="12"/>
        <v>8.9285714285714519</v>
      </c>
      <c r="AG14" s="9">
        <f t="shared" si="13"/>
        <v>16.071428571428584</v>
      </c>
      <c r="AH14" s="9">
        <f t="shared" si="14"/>
        <v>16.071428571428584</v>
      </c>
      <c r="AI14" s="9">
        <f t="shared" si="15"/>
        <v>41.071428571428768</v>
      </c>
      <c r="AJ14" s="9">
        <f t="shared" si="16"/>
        <v>8.9285714285714519</v>
      </c>
    </row>
    <row r="15" spans="1:36" x14ac:dyDescent="0.25">
      <c r="A15" t="s">
        <v>48</v>
      </c>
      <c r="B15" t="s">
        <v>49</v>
      </c>
      <c r="C15" s="1">
        <v>198</v>
      </c>
      <c r="D15" s="1">
        <v>37.247524752475201</v>
      </c>
      <c r="E15" s="1">
        <v>25.485148514851499</v>
      </c>
      <c r="F15" s="1">
        <v>32.346534653465298</v>
      </c>
      <c r="G15" s="1">
        <v>38.227722772277197</v>
      </c>
      <c r="H15" s="1">
        <v>39.2079207920792</v>
      </c>
      <c r="I15" s="1">
        <v>21.564356435643599</v>
      </c>
      <c r="J15" s="1">
        <v>3.9207920792079198</v>
      </c>
      <c r="K15" s="1">
        <v>166.633663366337</v>
      </c>
      <c r="L15" s="1">
        <v>9.8019801980198</v>
      </c>
      <c r="M15" s="1">
        <v>4.9009900990099</v>
      </c>
      <c r="N15" s="1">
        <v>4.9009900990099</v>
      </c>
      <c r="O15" s="1">
        <v>9.8019801980198</v>
      </c>
      <c r="P15" s="1">
        <v>9.8019801980198</v>
      </c>
      <c r="Q15" s="1">
        <v>39.2079207920792</v>
      </c>
      <c r="R15" s="1">
        <v>53.910891089108901</v>
      </c>
      <c r="S15" s="1">
        <v>34.306930693069297</v>
      </c>
      <c r="T15" t="s">
        <v>23</v>
      </c>
      <c r="U15" t="s">
        <v>21</v>
      </c>
      <c r="V15" s="9">
        <f t="shared" si="2"/>
        <v>18.811881188118786</v>
      </c>
      <c r="W15" s="9">
        <f t="shared" si="3"/>
        <v>12.871287128712877</v>
      </c>
      <c r="X15" s="9">
        <f t="shared" si="4"/>
        <v>16.336633663366314</v>
      </c>
      <c r="Y15" s="9">
        <f t="shared" si="5"/>
        <v>19.30693069306929</v>
      </c>
      <c r="Z15" s="9">
        <f t="shared" si="6"/>
        <v>19.801980198019798</v>
      </c>
      <c r="AA15" s="9">
        <f t="shared" si="7"/>
        <v>10.89108910891091</v>
      </c>
      <c r="AB15" s="9">
        <f t="shared" si="8"/>
        <v>1.98019801980198</v>
      </c>
      <c r="AC15" s="9">
        <f t="shared" si="9"/>
        <v>5.8823529411764568</v>
      </c>
      <c r="AD15" s="9">
        <f t="shared" si="10"/>
        <v>2.9411764705882284</v>
      </c>
      <c r="AE15" s="9">
        <f t="shared" si="11"/>
        <v>2.9411764705882284</v>
      </c>
      <c r="AF15" s="9">
        <f t="shared" si="12"/>
        <v>5.8823529411764568</v>
      </c>
      <c r="AG15" s="9">
        <f t="shared" si="13"/>
        <v>5.8823529411764568</v>
      </c>
      <c r="AH15" s="9">
        <f t="shared" si="14"/>
        <v>23.529411764705827</v>
      </c>
      <c r="AI15" s="9">
        <f t="shared" si="15"/>
        <v>32.352941176470509</v>
      </c>
      <c r="AJ15" s="9">
        <f t="shared" si="16"/>
        <v>20.588235294117595</v>
      </c>
    </row>
    <row r="16" spans="1:36" x14ac:dyDescent="0.25">
      <c r="A16" t="s">
        <v>50</v>
      </c>
      <c r="B16" t="s">
        <v>51</v>
      </c>
      <c r="C16" s="1">
        <v>2050.00000000001</v>
      </c>
      <c r="D16" s="1">
        <v>349.267268337264</v>
      </c>
      <c r="E16" s="1">
        <v>266.55293575114001</v>
      </c>
      <c r="F16" s="1">
        <v>333.172384103615</v>
      </c>
      <c r="G16" s="1">
        <v>389.26325737049098</v>
      </c>
      <c r="H16" s="1">
        <v>397.96875315898302</v>
      </c>
      <c r="I16" s="1">
        <v>248.621222489308</v>
      </c>
      <c r="J16" s="1">
        <v>65.154178789205801</v>
      </c>
      <c r="K16" s="1">
        <v>1673.5260338456901</v>
      </c>
      <c r="L16" s="1">
        <v>30.196017435498199</v>
      </c>
      <c r="M16" s="1">
        <v>55.359365298413401</v>
      </c>
      <c r="N16" s="1">
        <v>50.326695725830398</v>
      </c>
      <c r="O16" s="1">
        <v>171.110765467823</v>
      </c>
      <c r="P16" s="1">
        <v>236.535469911403</v>
      </c>
      <c r="Q16" s="1">
        <v>241.56813948398599</v>
      </c>
      <c r="R16" s="1">
        <v>645.95209845834495</v>
      </c>
      <c r="S16" s="1">
        <v>242.47748206438601</v>
      </c>
      <c r="T16" t="s">
        <v>23</v>
      </c>
      <c r="U16" t="s">
        <v>21</v>
      </c>
      <c r="V16" s="9">
        <f t="shared" si="2"/>
        <v>17.037427723768893</v>
      </c>
      <c r="W16" s="9">
        <f t="shared" si="3"/>
        <v>13.002582231762863</v>
      </c>
      <c r="X16" s="9">
        <f t="shared" si="4"/>
        <v>16.252311419688457</v>
      </c>
      <c r="Y16" s="9">
        <f t="shared" si="5"/>
        <v>18.988451579048249</v>
      </c>
      <c r="Z16" s="9">
        <f t="shared" si="6"/>
        <v>19.413109910194198</v>
      </c>
      <c r="AA16" s="9">
        <f t="shared" si="7"/>
        <v>12.127864511673501</v>
      </c>
      <c r="AB16" s="9">
        <f t="shared" si="8"/>
        <v>3.1782526238636826</v>
      </c>
      <c r="AC16" s="9">
        <f t="shared" si="9"/>
        <v>1.8043350880003379</v>
      </c>
      <c r="AD16" s="9">
        <f t="shared" si="10"/>
        <v>3.3079476613339551</v>
      </c>
      <c r="AE16" s="9">
        <f t="shared" si="11"/>
        <v>3.007225146667234</v>
      </c>
      <c r="AF16" s="9">
        <f t="shared" si="12"/>
        <v>10.224565498668573</v>
      </c>
      <c r="AG16" s="9">
        <f t="shared" si="13"/>
        <v>14.133958189336008</v>
      </c>
      <c r="AH16" s="9">
        <f t="shared" si="14"/>
        <v>14.434680704002728</v>
      </c>
      <c r="AI16" s="9">
        <f t="shared" si="15"/>
        <v>38.598270083314759</v>
      </c>
      <c r="AJ16" s="9">
        <f t="shared" si="16"/>
        <v>14.489017628676102</v>
      </c>
    </row>
    <row r="17" spans="1:36" x14ac:dyDescent="0.25">
      <c r="A17" t="s">
        <v>52</v>
      </c>
      <c r="B17" t="s">
        <v>53</v>
      </c>
      <c r="C17" s="1">
        <v>1119</v>
      </c>
      <c r="D17" s="1">
        <v>221.86376222706201</v>
      </c>
      <c r="E17" s="1">
        <v>124.223814320454</v>
      </c>
      <c r="F17" s="1">
        <v>244.56345160873801</v>
      </c>
      <c r="G17" s="1">
        <v>264.15985906400499</v>
      </c>
      <c r="H17" s="1">
        <v>200.12049024556001</v>
      </c>
      <c r="I17" s="1">
        <v>56.183253606896599</v>
      </c>
      <c r="J17" s="1">
        <v>7.8853689272837304</v>
      </c>
      <c r="K17" s="1">
        <v>897.18011834654203</v>
      </c>
      <c r="L17" s="1">
        <v>9.8567111591046608</v>
      </c>
      <c r="M17" s="1">
        <v>74.0716022719634</v>
      </c>
      <c r="N17" s="1">
        <v>54.211911375075601</v>
      </c>
      <c r="O17" s="1">
        <v>246.41777897761699</v>
      </c>
      <c r="P17" s="1">
        <v>123.208889488808</v>
      </c>
      <c r="Q17" s="1">
        <v>78.8536892728373</v>
      </c>
      <c r="R17" s="1">
        <v>192.20586760254099</v>
      </c>
      <c r="S17" s="1">
        <v>118.353668198595</v>
      </c>
      <c r="T17" t="s">
        <v>23</v>
      </c>
      <c r="U17" t="s">
        <v>21</v>
      </c>
      <c r="V17" s="9">
        <f t="shared" si="2"/>
        <v>19.826967133785704</v>
      </c>
      <c r="W17" s="9">
        <f t="shared" si="3"/>
        <v>11.101323889227345</v>
      </c>
      <c r="X17" s="9">
        <f t="shared" si="4"/>
        <v>21.855536336795176</v>
      </c>
      <c r="Y17" s="9">
        <f t="shared" si="5"/>
        <v>23.606779183557194</v>
      </c>
      <c r="Z17" s="9">
        <f t="shared" si="6"/>
        <v>17.883868654652368</v>
      </c>
      <c r="AA17" s="9">
        <f t="shared" si="7"/>
        <v>5.0208448263535832</v>
      </c>
      <c r="AB17" s="9">
        <f t="shared" si="8"/>
        <v>0.70467997562857287</v>
      </c>
      <c r="AC17" s="9">
        <f t="shared" si="9"/>
        <v>1.0986323657361117</v>
      </c>
      <c r="AD17" s="9">
        <f t="shared" si="10"/>
        <v>8.2560458883633814</v>
      </c>
      <c r="AE17" s="9">
        <f t="shared" si="11"/>
        <v>6.0424780115486101</v>
      </c>
      <c r="AF17" s="9">
        <f t="shared" si="12"/>
        <v>27.465809143402844</v>
      </c>
      <c r="AG17" s="9">
        <f t="shared" si="13"/>
        <v>13.732904571701365</v>
      </c>
      <c r="AH17" s="9">
        <f t="shared" si="14"/>
        <v>8.7890589258888951</v>
      </c>
      <c r="AI17" s="9">
        <f t="shared" si="15"/>
        <v>21.423331131854191</v>
      </c>
      <c r="AJ17" s="9">
        <f t="shared" si="16"/>
        <v>13.191739961504595</v>
      </c>
    </row>
    <row r="18" spans="1:36" x14ac:dyDescent="0.25">
      <c r="A18" t="s">
        <v>54</v>
      </c>
      <c r="B18" t="s">
        <v>55</v>
      </c>
      <c r="C18" s="1">
        <v>396</v>
      </c>
      <c r="D18" s="1">
        <v>79.233716475095605</v>
      </c>
      <c r="E18" s="1">
        <v>38.651415755536803</v>
      </c>
      <c r="F18" s="1">
        <v>80.199158957106604</v>
      </c>
      <c r="G18" s="1">
        <v>90.751593309036707</v>
      </c>
      <c r="H18" s="1">
        <v>71.442743668816107</v>
      </c>
      <c r="I18" s="1">
        <v>31.859601906363999</v>
      </c>
      <c r="J18" s="1">
        <v>3.86176992804412</v>
      </c>
      <c r="K18" s="1">
        <v>284.80553219325401</v>
      </c>
      <c r="L18" s="1">
        <v>19.3088496402206</v>
      </c>
      <c r="M18" s="1">
        <v>14.4816372301655</v>
      </c>
      <c r="N18" s="1">
        <v>14.4816372301655</v>
      </c>
      <c r="O18" s="1">
        <v>14.4816372301655</v>
      </c>
      <c r="P18" s="1">
        <v>82.062610970937598</v>
      </c>
      <c r="Q18" s="1">
        <v>48.272124100551501</v>
      </c>
      <c r="R18" s="1">
        <v>67.580973740772095</v>
      </c>
      <c r="S18" s="1">
        <v>24.1360620502758</v>
      </c>
      <c r="T18" t="s">
        <v>23</v>
      </c>
      <c r="U18" t="s">
        <v>21</v>
      </c>
      <c r="V18" s="9">
        <f t="shared" si="2"/>
        <v>20.008514261387781</v>
      </c>
      <c r="W18" s="9">
        <f t="shared" si="3"/>
        <v>9.7604585241254558</v>
      </c>
      <c r="X18" s="9">
        <f t="shared" si="4"/>
        <v>20.252312867956213</v>
      </c>
      <c r="Y18" s="9">
        <f t="shared" si="5"/>
        <v>22.917069017433512</v>
      </c>
      <c r="Z18" s="9">
        <f t="shared" si="6"/>
        <v>18.041096886064672</v>
      </c>
      <c r="AA18" s="9">
        <f t="shared" si="7"/>
        <v>8.0453540167585853</v>
      </c>
      <c r="AB18" s="9">
        <f t="shared" si="8"/>
        <v>0.97519442627376773</v>
      </c>
      <c r="AC18" s="9">
        <f t="shared" si="9"/>
        <v>6.7796610169491487</v>
      </c>
      <c r="AD18" s="9">
        <f t="shared" si="10"/>
        <v>5.0847457627118793</v>
      </c>
      <c r="AE18" s="9">
        <f t="shared" si="11"/>
        <v>5.0847457627118793</v>
      </c>
      <c r="AF18" s="9">
        <f t="shared" si="12"/>
        <v>5.0847457627118793</v>
      </c>
      <c r="AG18" s="9">
        <f t="shared" si="13"/>
        <v>28.8135593220339</v>
      </c>
      <c r="AH18" s="9">
        <f t="shared" si="14"/>
        <v>16.949152542372872</v>
      </c>
      <c r="AI18" s="9">
        <f t="shared" si="15"/>
        <v>23.728813559322017</v>
      </c>
      <c r="AJ18" s="9">
        <f t="shared" si="16"/>
        <v>8.4745762711864536</v>
      </c>
    </row>
    <row r="19" spans="1:36" x14ac:dyDescent="0.25">
      <c r="A19" t="s">
        <v>56</v>
      </c>
      <c r="B19" t="s">
        <v>57</v>
      </c>
      <c r="C19" s="1">
        <v>177</v>
      </c>
      <c r="D19" s="1">
        <v>23.262857142857101</v>
      </c>
      <c r="E19" s="1">
        <v>15.1714285714285</v>
      </c>
      <c r="F19" s="1">
        <v>23.262857142857101</v>
      </c>
      <c r="G19" s="1">
        <v>38.4342857142857</v>
      </c>
      <c r="H19" s="1">
        <v>40.457142857142799</v>
      </c>
      <c r="I19" s="1">
        <v>30.342857142857099</v>
      </c>
      <c r="J19" s="1">
        <v>6.0685714285714196</v>
      </c>
      <c r="K19" s="1">
        <v>177</v>
      </c>
      <c r="L19" s="1">
        <v>5.0571428571428596</v>
      </c>
      <c r="M19" s="1">
        <v>20.228571428571399</v>
      </c>
      <c r="N19">
        <v>0</v>
      </c>
      <c r="O19" s="1">
        <v>10.1142857142857</v>
      </c>
      <c r="P19" s="1">
        <v>15.171428571428599</v>
      </c>
      <c r="Q19" s="1">
        <v>20.228571428571399</v>
      </c>
      <c r="R19" s="1">
        <v>91.028571428571496</v>
      </c>
      <c r="S19" s="1">
        <v>15.171428571428599</v>
      </c>
      <c r="T19" t="s">
        <v>23</v>
      </c>
      <c r="U19" t="s">
        <v>21</v>
      </c>
      <c r="V19" s="9">
        <f t="shared" si="2"/>
        <v>13.142857142857119</v>
      </c>
      <c r="W19" s="9">
        <f t="shared" si="3"/>
        <v>8.5714285714285321</v>
      </c>
      <c r="X19" s="9">
        <f t="shared" si="4"/>
        <v>13.142857142857119</v>
      </c>
      <c r="Y19" s="9">
        <f t="shared" si="5"/>
        <v>21.714285714285705</v>
      </c>
      <c r="Z19" s="9">
        <f t="shared" si="6"/>
        <v>22.857142857142822</v>
      </c>
      <c r="AA19" s="9">
        <f t="shared" si="7"/>
        <v>17.142857142857117</v>
      </c>
      <c r="AB19" s="9">
        <f t="shared" si="8"/>
        <v>3.4285714285714231</v>
      </c>
      <c r="AC19" s="9">
        <f t="shared" si="9"/>
        <v>2.8571428571428585</v>
      </c>
      <c r="AD19" s="9">
        <f t="shared" si="10"/>
        <v>11.428571428571411</v>
      </c>
      <c r="AE19" s="9">
        <f t="shared" si="11"/>
        <v>0</v>
      </c>
      <c r="AF19" s="9">
        <f t="shared" si="12"/>
        <v>5.7142857142857055</v>
      </c>
      <c r="AG19" s="9">
        <f t="shared" si="13"/>
        <v>8.5714285714285872</v>
      </c>
      <c r="AH19" s="9">
        <f t="shared" si="14"/>
        <v>11.428571428571411</v>
      </c>
      <c r="AI19" s="9">
        <f t="shared" si="15"/>
        <v>51.428571428571466</v>
      </c>
      <c r="AJ19" s="9">
        <f t="shared" si="16"/>
        <v>8.5714285714285872</v>
      </c>
    </row>
    <row r="20" spans="1:36" x14ac:dyDescent="0.25">
      <c r="A20" t="s">
        <v>58</v>
      </c>
      <c r="B20" t="s">
        <v>59</v>
      </c>
      <c r="C20" s="1">
        <v>978.00000000000205</v>
      </c>
      <c r="D20" s="1">
        <v>172.17990280688801</v>
      </c>
      <c r="E20" s="1">
        <v>116.461838266426</v>
      </c>
      <c r="F20" s="1">
        <v>180.75720064232399</v>
      </c>
      <c r="G20" s="1">
        <v>226.738117715117</v>
      </c>
      <c r="H20" s="1">
        <v>217.622697489883</v>
      </c>
      <c r="I20" s="1">
        <v>62.241242266940198</v>
      </c>
      <c r="J20" s="1">
        <v>1.99900081242371</v>
      </c>
      <c r="K20" s="1">
        <v>828.88879939892502</v>
      </c>
      <c r="L20">
        <v>0</v>
      </c>
      <c r="M20" s="1">
        <v>59.970941120085001</v>
      </c>
      <c r="N20" s="1">
        <v>65.053427861998202</v>
      </c>
      <c r="O20" s="1">
        <v>139.56036480672699</v>
      </c>
      <c r="P20" s="1">
        <v>194.48272106669401</v>
      </c>
      <c r="Q20" s="1">
        <v>99.580114704735607</v>
      </c>
      <c r="R20" s="1">
        <v>170.45839595965199</v>
      </c>
      <c r="S20" s="1">
        <v>99.782833879032594</v>
      </c>
      <c r="T20" t="s">
        <v>23</v>
      </c>
      <c r="U20" t="s">
        <v>21</v>
      </c>
      <c r="V20" s="9">
        <f t="shared" si="2"/>
        <v>17.605307035469085</v>
      </c>
      <c r="W20" s="9">
        <f t="shared" si="3"/>
        <v>11.908163421924923</v>
      </c>
      <c r="X20" s="9">
        <f t="shared" si="4"/>
        <v>18.482331354020822</v>
      </c>
      <c r="Y20" s="9">
        <f t="shared" si="5"/>
        <v>23.183856617087578</v>
      </c>
      <c r="Z20" s="9">
        <f t="shared" si="6"/>
        <v>22.251809559292692</v>
      </c>
      <c r="AA20" s="9">
        <f t="shared" si="7"/>
        <v>6.3641352011186161</v>
      </c>
      <c r="AB20" s="9">
        <f t="shared" si="8"/>
        <v>0.20439681108626848</v>
      </c>
      <c r="AC20" s="9">
        <f t="shared" si="9"/>
        <v>0</v>
      </c>
      <c r="AD20" s="9">
        <f t="shared" si="10"/>
        <v>7.235100916259622</v>
      </c>
      <c r="AE20" s="9">
        <f t="shared" si="11"/>
        <v>7.8482696242453978</v>
      </c>
      <c r="AF20" s="9">
        <f t="shared" si="12"/>
        <v>16.837043148360824</v>
      </c>
      <c r="AG20" s="9">
        <f t="shared" si="13"/>
        <v>23.463065396434917</v>
      </c>
      <c r="AH20" s="9">
        <f t="shared" si="14"/>
        <v>12.013688057667913</v>
      </c>
      <c r="AI20" s="9">
        <f t="shared" si="15"/>
        <v>20.564688059877415</v>
      </c>
      <c r="AJ20" s="9">
        <f t="shared" si="16"/>
        <v>12.038144797153837</v>
      </c>
    </row>
    <row r="21" spans="1:36" x14ac:dyDescent="0.25">
      <c r="A21" t="s">
        <v>60</v>
      </c>
      <c r="B21" t="s">
        <v>61</v>
      </c>
      <c r="C21" s="1">
        <v>176.00000000000099</v>
      </c>
      <c r="D21" s="1">
        <v>29.335143623467399</v>
      </c>
      <c r="E21" s="1">
        <v>14.161793473398101</v>
      </c>
      <c r="F21" s="1">
        <v>20.231133533425801</v>
      </c>
      <c r="G21" s="1">
        <v>39.450710390180298</v>
      </c>
      <c r="H21" s="1">
        <v>41.4738237435229</v>
      </c>
      <c r="I21" s="1">
        <v>30.3358385593348</v>
      </c>
      <c r="J21" s="1">
        <v>1.01155667667129</v>
      </c>
      <c r="K21" s="1">
        <v>136.56015135062401</v>
      </c>
      <c r="L21" s="1">
        <v>5.0577833833564299</v>
      </c>
      <c r="M21" s="1">
        <v>15.1733501500693</v>
      </c>
      <c r="N21">
        <v>0</v>
      </c>
      <c r="O21" s="1">
        <v>10.115566766712901</v>
      </c>
      <c r="P21" s="1">
        <v>20.231133533425702</v>
      </c>
      <c r="Q21" s="1">
        <v>5.0577833833564299</v>
      </c>
      <c r="R21" s="1">
        <v>80.924534133702906</v>
      </c>
      <c r="S21">
        <v>0</v>
      </c>
      <c r="T21" t="s">
        <v>23</v>
      </c>
      <c r="U21" t="s">
        <v>21</v>
      </c>
      <c r="V21" s="9">
        <f t="shared" si="2"/>
        <v>16.667695240606385</v>
      </c>
      <c r="W21" s="9">
        <f t="shared" si="3"/>
        <v>8.0464735644306931</v>
      </c>
      <c r="X21" s="9">
        <f t="shared" si="4"/>
        <v>11.494962234900958</v>
      </c>
      <c r="Y21" s="9">
        <f t="shared" si="5"/>
        <v>22.415176358056861</v>
      </c>
      <c r="Z21" s="9">
        <f t="shared" si="6"/>
        <v>23.564672581546969</v>
      </c>
      <c r="AA21" s="9">
        <f t="shared" si="7"/>
        <v>17.236271908712858</v>
      </c>
      <c r="AB21" s="9">
        <f t="shared" si="8"/>
        <v>0.57474811174504792</v>
      </c>
      <c r="AC21" s="9">
        <f t="shared" si="9"/>
        <v>3.7037037037036926</v>
      </c>
      <c r="AD21" s="9">
        <f t="shared" si="10"/>
        <v>11.111111111111086</v>
      </c>
      <c r="AE21" s="9">
        <f t="shared" si="11"/>
        <v>0</v>
      </c>
      <c r="AF21" s="9">
        <f t="shared" si="12"/>
        <v>7.4074074074074154</v>
      </c>
      <c r="AG21" s="9">
        <f t="shared" si="13"/>
        <v>14.814814814814758</v>
      </c>
      <c r="AH21" s="9">
        <f t="shared" si="14"/>
        <v>3.7037037037036926</v>
      </c>
      <c r="AI21" s="9">
        <f t="shared" si="15"/>
        <v>59.259259259259103</v>
      </c>
      <c r="AJ21" s="9">
        <f t="shared" si="16"/>
        <v>0</v>
      </c>
    </row>
    <row r="22" spans="1:36" x14ac:dyDescent="0.25">
      <c r="A22" t="s">
        <v>62</v>
      </c>
      <c r="B22" t="s">
        <v>63</v>
      </c>
      <c r="C22" s="1">
        <v>1522</v>
      </c>
      <c r="D22" s="1">
        <v>250.360493857287</v>
      </c>
      <c r="E22" s="1">
        <v>210.62588128289801</v>
      </c>
      <c r="F22" s="1">
        <v>236.711077870227</v>
      </c>
      <c r="G22" s="1">
        <v>341.88832210804202</v>
      </c>
      <c r="H22" s="1">
        <v>303.74981918855002</v>
      </c>
      <c r="I22" s="1">
        <v>155.33314565919201</v>
      </c>
      <c r="J22" s="1">
        <v>23.331260033803002</v>
      </c>
      <c r="K22" s="1">
        <v>1302.25148172898</v>
      </c>
      <c r="L22" s="1">
        <v>15.224375083732699</v>
      </c>
      <c r="M22" s="1">
        <v>91.746453909212406</v>
      </c>
      <c r="N22" s="1">
        <v>71.3831198402642</v>
      </c>
      <c r="O22" s="1">
        <v>142.55862451670001</v>
      </c>
      <c r="P22" s="1">
        <v>173.03142564368599</v>
      </c>
      <c r="Q22" s="1">
        <v>178.265471162892</v>
      </c>
      <c r="R22" s="1">
        <v>436.57501588444802</v>
      </c>
      <c r="S22" s="1">
        <v>193.466995688049</v>
      </c>
      <c r="T22" t="s">
        <v>23</v>
      </c>
      <c r="U22" t="s">
        <v>21</v>
      </c>
      <c r="V22" s="9">
        <f t="shared" si="2"/>
        <v>16.449441120715306</v>
      </c>
      <c r="W22" s="9">
        <f t="shared" si="3"/>
        <v>13.838756983107622</v>
      </c>
      <c r="X22" s="9">
        <f t="shared" si="4"/>
        <v>15.552633237202826</v>
      </c>
      <c r="Y22" s="9">
        <f t="shared" si="5"/>
        <v>22.463096064917345</v>
      </c>
      <c r="Z22" s="9">
        <f t="shared" si="6"/>
        <v>19.957281155620894</v>
      </c>
      <c r="AA22" s="9">
        <f t="shared" si="7"/>
        <v>10.20585713923732</v>
      </c>
      <c r="AB22" s="9">
        <f t="shared" si="8"/>
        <v>1.5329342991986203</v>
      </c>
      <c r="AC22" s="9">
        <f t="shared" si="9"/>
        <v>1.1690810336817219</v>
      </c>
      <c r="AD22" s="9">
        <f t="shared" si="10"/>
        <v>7.0452178551105957</v>
      </c>
      <c r="AE22" s="9">
        <f t="shared" si="11"/>
        <v>5.4815157319298953</v>
      </c>
      <c r="AF22" s="9">
        <f t="shared" si="12"/>
        <v>10.947088678096724</v>
      </c>
      <c r="AG22" s="9">
        <f t="shared" si="13"/>
        <v>13.287097620649641</v>
      </c>
      <c r="AH22" s="9">
        <f t="shared" si="14"/>
        <v>13.689020413032019</v>
      </c>
      <c r="AI22" s="9">
        <f t="shared" si="15"/>
        <v>33.524631917086694</v>
      </c>
      <c r="AJ22" s="9">
        <f t="shared" si="16"/>
        <v>14.85634675041304</v>
      </c>
    </row>
    <row r="23" spans="1:36" x14ac:dyDescent="0.25">
      <c r="A23" t="s">
        <v>64</v>
      </c>
      <c r="B23" t="s">
        <v>65</v>
      </c>
      <c r="C23" s="1">
        <v>546</v>
      </c>
      <c r="D23" s="1">
        <v>99</v>
      </c>
      <c r="E23" s="1">
        <v>69</v>
      </c>
      <c r="F23" s="1">
        <v>93</v>
      </c>
      <c r="G23" s="1">
        <v>127</v>
      </c>
      <c r="H23" s="1">
        <v>101</v>
      </c>
      <c r="I23" s="1">
        <v>48</v>
      </c>
      <c r="J23" s="1">
        <v>9</v>
      </c>
      <c r="K23" s="1">
        <v>470</v>
      </c>
      <c r="L23" s="1">
        <v>5</v>
      </c>
      <c r="M23" s="1">
        <v>10</v>
      </c>
      <c r="N23" s="1">
        <v>30</v>
      </c>
      <c r="O23" s="1">
        <v>85</v>
      </c>
      <c r="P23" s="1">
        <v>45</v>
      </c>
      <c r="Q23" s="1">
        <v>60</v>
      </c>
      <c r="R23" s="1">
        <v>145</v>
      </c>
      <c r="S23" s="1">
        <v>90</v>
      </c>
      <c r="T23" t="s">
        <v>23</v>
      </c>
      <c r="U23" t="s">
        <v>21</v>
      </c>
      <c r="V23" s="9">
        <f t="shared" si="2"/>
        <v>18.131868131868131</v>
      </c>
      <c r="W23" s="9">
        <f t="shared" si="3"/>
        <v>12.637362637362637</v>
      </c>
      <c r="X23" s="9">
        <f t="shared" si="4"/>
        <v>17.032967032967033</v>
      </c>
      <c r="Y23" s="9">
        <f t="shared" si="5"/>
        <v>23.260073260073259</v>
      </c>
      <c r="Z23" s="9">
        <f t="shared" si="6"/>
        <v>18.4981684981685</v>
      </c>
      <c r="AA23" s="9">
        <f t="shared" si="7"/>
        <v>8.791208791208792</v>
      </c>
      <c r="AB23" s="9">
        <f t="shared" si="8"/>
        <v>1.6483516483516485</v>
      </c>
      <c r="AC23" s="9">
        <f t="shared" si="9"/>
        <v>1.0638297872340425</v>
      </c>
      <c r="AD23" s="9">
        <f t="shared" si="10"/>
        <v>2.1276595744680851</v>
      </c>
      <c r="AE23" s="9">
        <f t="shared" si="11"/>
        <v>6.3829787234042552</v>
      </c>
      <c r="AF23" s="9">
        <f t="shared" si="12"/>
        <v>18.085106382978726</v>
      </c>
      <c r="AG23" s="9">
        <f t="shared" si="13"/>
        <v>9.5744680851063837</v>
      </c>
      <c r="AH23" s="9">
        <f t="shared" si="14"/>
        <v>12.76595744680851</v>
      </c>
      <c r="AI23" s="9">
        <f t="shared" si="15"/>
        <v>30.851063829787233</v>
      </c>
      <c r="AJ23" s="9">
        <f t="shared" si="16"/>
        <v>19.148936170212767</v>
      </c>
    </row>
    <row r="24" spans="1:36" x14ac:dyDescent="0.25">
      <c r="A24" t="s">
        <v>66</v>
      </c>
      <c r="B24" t="s">
        <v>67</v>
      </c>
      <c r="C24" s="1">
        <v>358.99999999999898</v>
      </c>
      <c r="D24" s="1">
        <v>63.058432182352099</v>
      </c>
      <c r="E24" s="1">
        <v>41.862466953554801</v>
      </c>
      <c r="F24" s="1">
        <v>57.490813998855003</v>
      </c>
      <c r="G24" s="1">
        <v>78.2381622527557</v>
      </c>
      <c r="H24" s="1">
        <v>79.888255965948304</v>
      </c>
      <c r="I24" s="1">
        <v>37.440263965676998</v>
      </c>
      <c r="J24" s="1">
        <v>1.0216046808566499</v>
      </c>
      <c r="K24" s="1">
        <v>296.02602766282098</v>
      </c>
      <c r="L24" s="1">
        <v>55.0736468040704</v>
      </c>
      <c r="M24" s="1">
        <v>9.9378567416845893</v>
      </c>
      <c r="N24" s="1">
        <v>29.980110123467401</v>
      </c>
      <c r="O24" s="1">
        <v>34.976490136968998</v>
      </c>
      <c r="P24" s="1">
        <v>4.9414767281829803</v>
      </c>
      <c r="Q24" s="1">
        <v>34.8703370969926</v>
      </c>
      <c r="R24" s="1">
        <v>116.307039964674</v>
      </c>
      <c r="S24" s="1">
        <v>9.9390700667804204</v>
      </c>
      <c r="T24" t="s">
        <v>23</v>
      </c>
      <c r="U24" t="s">
        <v>21</v>
      </c>
      <c r="V24" s="9">
        <f t="shared" si="2"/>
        <v>17.565022892020131</v>
      </c>
      <c r="W24" s="9">
        <f t="shared" si="3"/>
        <v>11.660854304611398</v>
      </c>
      <c r="X24" s="9">
        <f t="shared" si="4"/>
        <v>16.014154317229849</v>
      </c>
      <c r="Y24" s="9">
        <f t="shared" si="5"/>
        <v>21.793359958984936</v>
      </c>
      <c r="Z24" s="9">
        <f t="shared" si="6"/>
        <v>22.252996090793463</v>
      </c>
      <c r="AA24" s="9">
        <f t="shared" si="7"/>
        <v>10.429042887375237</v>
      </c>
      <c r="AB24" s="9">
        <f t="shared" si="8"/>
        <v>0.28456954898514003</v>
      </c>
      <c r="AC24" s="9">
        <f t="shared" si="9"/>
        <v>18.604325855698161</v>
      </c>
      <c r="AD24" s="9">
        <f t="shared" si="10"/>
        <v>3.3570888411893254</v>
      </c>
      <c r="AE24" s="9">
        <f t="shared" si="11"/>
        <v>10.127525055876266</v>
      </c>
      <c r="AF24" s="9">
        <f t="shared" si="12"/>
        <v>11.815342864651027</v>
      </c>
      <c r="AG24" s="9">
        <f t="shared" si="13"/>
        <v>1.6692710324145592</v>
      </c>
      <c r="AH24" s="9">
        <f t="shared" si="14"/>
        <v>11.779483504305421</v>
      </c>
      <c r="AI24" s="9">
        <f t="shared" si="15"/>
        <v>39.289464133589576</v>
      </c>
      <c r="AJ24" s="9">
        <f t="shared" si="16"/>
        <v>3.3574987122758007</v>
      </c>
    </row>
    <row r="25" spans="1:36" x14ac:dyDescent="0.25">
      <c r="A25" t="s">
        <v>68</v>
      </c>
      <c r="B25" t="s">
        <v>69</v>
      </c>
      <c r="C25" s="1">
        <v>1650</v>
      </c>
      <c r="D25" s="1">
        <v>298.80929095354401</v>
      </c>
      <c r="E25" s="1">
        <v>207.246943765281</v>
      </c>
      <c r="F25" s="1">
        <v>285.72982885085497</v>
      </c>
      <c r="G25" s="1">
        <v>388.35941320293301</v>
      </c>
      <c r="H25" s="1">
        <v>309.88264058679601</v>
      </c>
      <c r="I25" s="1">
        <v>148.904645476772</v>
      </c>
      <c r="J25" s="1">
        <v>11.0672371638142</v>
      </c>
      <c r="K25" s="1">
        <v>1328.0684596577</v>
      </c>
      <c r="L25" s="1">
        <v>5.0305623471882601</v>
      </c>
      <c r="M25" s="1">
        <v>80.488997555012205</v>
      </c>
      <c r="N25" s="1">
        <v>75.458435207823896</v>
      </c>
      <c r="O25" s="1">
        <v>176.06968215158901</v>
      </c>
      <c r="P25" s="1">
        <v>201.22249388752999</v>
      </c>
      <c r="Q25" s="1">
        <v>221.344743276283</v>
      </c>
      <c r="R25" s="1">
        <v>417.53667481662598</v>
      </c>
      <c r="S25" s="1">
        <v>150.91687041564799</v>
      </c>
      <c r="T25" t="s">
        <v>23</v>
      </c>
      <c r="U25" t="s">
        <v>21</v>
      </c>
      <c r="V25" s="9">
        <f t="shared" si="2"/>
        <v>18.109653997184484</v>
      </c>
      <c r="W25" s="9">
        <f t="shared" si="3"/>
        <v>12.560420834259457</v>
      </c>
      <c r="X25" s="9">
        <f t="shared" si="4"/>
        <v>17.316959324294238</v>
      </c>
      <c r="Y25" s="9">
        <f t="shared" si="5"/>
        <v>23.536934133511092</v>
      </c>
      <c r="Z25" s="9">
        <f t="shared" si="6"/>
        <v>18.780766096169454</v>
      </c>
      <c r="AA25" s="9">
        <f t="shared" si="7"/>
        <v>9.0245239682892127</v>
      </c>
      <c r="AB25" s="9">
        <f t="shared" si="8"/>
        <v>0.67074164629176969</v>
      </c>
      <c r="AC25" s="9">
        <f t="shared" si="9"/>
        <v>0.37878787878787895</v>
      </c>
      <c r="AD25" s="9">
        <f t="shared" si="10"/>
        <v>6.0606060606060668</v>
      </c>
      <c r="AE25" s="9">
        <f t="shared" si="11"/>
        <v>5.6818181818181843</v>
      </c>
      <c r="AF25" s="9">
        <f t="shared" si="12"/>
        <v>13.257575757575758</v>
      </c>
      <c r="AG25" s="9">
        <f t="shared" si="13"/>
        <v>15.151515151515127</v>
      </c>
      <c r="AH25" s="9">
        <f t="shared" si="14"/>
        <v>16.666666666666639</v>
      </c>
      <c r="AI25" s="9">
        <f t="shared" si="15"/>
        <v>31.439393939393984</v>
      </c>
      <c r="AJ25" s="9">
        <f t="shared" si="16"/>
        <v>11.363636363636383</v>
      </c>
    </row>
    <row r="26" spans="1:36" x14ac:dyDescent="0.25">
      <c r="A26" t="s">
        <v>70</v>
      </c>
      <c r="B26" t="s">
        <v>71</v>
      </c>
      <c r="C26" s="1">
        <v>566.00000000000102</v>
      </c>
      <c r="D26" s="1">
        <v>74.796401261218705</v>
      </c>
      <c r="E26" s="1">
        <v>92.163071833332395</v>
      </c>
      <c r="F26" s="1">
        <v>69.433450123328399</v>
      </c>
      <c r="G26" s="1">
        <v>137.30654819682499</v>
      </c>
      <c r="H26" s="1">
        <v>132.977492109541</v>
      </c>
      <c r="I26" s="1">
        <v>52.137910512261399</v>
      </c>
      <c r="J26" s="1">
        <v>7.1851259634934701</v>
      </c>
      <c r="K26" s="1">
        <v>489.569353795094</v>
      </c>
      <c r="L26" s="1">
        <v>29.961902573842799</v>
      </c>
      <c r="M26" s="1">
        <v>14.9264273402983</v>
      </c>
      <c r="N26" s="1">
        <v>19.848225151406801</v>
      </c>
      <c r="O26" s="1">
        <v>88.101615511269998</v>
      </c>
      <c r="P26" s="1">
        <v>84.963741461077603</v>
      </c>
      <c r="Q26" s="1">
        <v>29.7013781033782</v>
      </c>
      <c r="R26" s="1">
        <v>173.261978125783</v>
      </c>
      <c r="S26" s="1">
        <v>48.804085528036502</v>
      </c>
      <c r="T26" t="s">
        <v>23</v>
      </c>
      <c r="U26" t="s">
        <v>21</v>
      </c>
      <c r="V26" s="9">
        <f t="shared" si="2"/>
        <v>13.214911883607522</v>
      </c>
      <c r="W26" s="9">
        <f t="shared" si="3"/>
        <v>16.283228239104634</v>
      </c>
      <c r="X26" s="9">
        <f t="shared" si="4"/>
        <v>12.26739401472231</v>
      </c>
      <c r="Y26" s="9">
        <f t="shared" si="5"/>
        <v>24.259107455269387</v>
      </c>
      <c r="Z26" s="9">
        <f t="shared" si="6"/>
        <v>23.494256556455966</v>
      </c>
      <c r="AA26" s="9">
        <f t="shared" si="7"/>
        <v>9.2116449668306188</v>
      </c>
      <c r="AB26" s="9">
        <f t="shared" si="8"/>
        <v>1.2694568840094447</v>
      </c>
      <c r="AC26" s="9">
        <f t="shared" si="9"/>
        <v>6.120052724211809</v>
      </c>
      <c r="AD26" s="9">
        <f t="shared" si="10"/>
        <v>3.0488892379782531</v>
      </c>
      <c r="AE26" s="9">
        <f t="shared" si="11"/>
        <v>4.0542213268754042</v>
      </c>
      <c r="AF26" s="9">
        <f t="shared" si="12"/>
        <v>17.995737443186517</v>
      </c>
      <c r="AG26" s="9">
        <f t="shared" si="13"/>
        <v>17.354791676081629</v>
      </c>
      <c r="AH26" s="9">
        <f t="shared" si="14"/>
        <v>6.0668376958516719</v>
      </c>
      <c r="AI26" s="9">
        <f t="shared" si="15"/>
        <v>35.390691182500092</v>
      </c>
      <c r="AJ26" s="9">
        <f t="shared" si="16"/>
        <v>9.9687787133144639</v>
      </c>
    </row>
    <row r="27" spans="1:36" x14ac:dyDescent="0.25">
      <c r="A27" t="s">
        <v>72</v>
      </c>
      <c r="B27" t="s">
        <v>73</v>
      </c>
      <c r="C27" s="1">
        <v>237</v>
      </c>
      <c r="D27" s="1">
        <v>34</v>
      </c>
      <c r="E27" s="1">
        <v>25</v>
      </c>
      <c r="F27" s="1">
        <v>35</v>
      </c>
      <c r="G27" s="1">
        <v>57</v>
      </c>
      <c r="H27" s="1">
        <v>59</v>
      </c>
      <c r="I27" s="1">
        <v>24</v>
      </c>
      <c r="J27" s="1">
        <v>3</v>
      </c>
      <c r="K27" s="1">
        <v>200</v>
      </c>
      <c r="L27">
        <v>0</v>
      </c>
      <c r="M27" s="1">
        <v>25</v>
      </c>
      <c r="N27" s="1">
        <v>15</v>
      </c>
      <c r="O27" s="1">
        <v>25</v>
      </c>
      <c r="P27" s="1">
        <v>20</v>
      </c>
      <c r="Q27" s="1">
        <v>15</v>
      </c>
      <c r="R27" s="1">
        <v>85</v>
      </c>
      <c r="S27" s="1">
        <v>15</v>
      </c>
      <c r="T27" t="s">
        <v>23</v>
      </c>
      <c r="U27" t="s">
        <v>21</v>
      </c>
      <c r="V27" s="9">
        <f t="shared" si="2"/>
        <v>14.345991561181433</v>
      </c>
      <c r="W27" s="9">
        <f t="shared" si="3"/>
        <v>10.548523206751055</v>
      </c>
      <c r="X27" s="9">
        <f t="shared" si="4"/>
        <v>14.767932489451477</v>
      </c>
      <c r="Y27" s="9">
        <f t="shared" si="5"/>
        <v>24.050632911392405</v>
      </c>
      <c r="Z27" s="9">
        <f t="shared" si="6"/>
        <v>24.894514767932492</v>
      </c>
      <c r="AA27" s="9">
        <f t="shared" si="7"/>
        <v>10.126582278481013</v>
      </c>
      <c r="AB27" s="9">
        <f t="shared" si="8"/>
        <v>1.2658227848101267</v>
      </c>
      <c r="AC27" s="9">
        <f t="shared" si="9"/>
        <v>0</v>
      </c>
      <c r="AD27" s="9">
        <f t="shared" si="10"/>
        <v>12.5</v>
      </c>
      <c r="AE27" s="9">
        <f t="shared" si="11"/>
        <v>7.5</v>
      </c>
      <c r="AF27" s="9">
        <f t="shared" si="12"/>
        <v>12.5</v>
      </c>
      <c r="AG27" s="9">
        <f t="shared" si="13"/>
        <v>10</v>
      </c>
      <c r="AH27" s="9">
        <f t="shared" si="14"/>
        <v>7.5</v>
      </c>
      <c r="AI27" s="9">
        <f t="shared" si="15"/>
        <v>42.5</v>
      </c>
      <c r="AJ27" s="9">
        <f t="shared" si="16"/>
        <v>7.5</v>
      </c>
    </row>
    <row r="28" spans="1:36" x14ac:dyDescent="0.25">
      <c r="A28" t="s">
        <v>74</v>
      </c>
      <c r="B28" t="s">
        <v>75</v>
      </c>
      <c r="C28" s="1">
        <v>3030.99999999999</v>
      </c>
      <c r="D28" s="1">
        <v>496.37771104437599</v>
      </c>
      <c r="E28" s="1">
        <v>365.49204760315598</v>
      </c>
      <c r="F28" s="1">
        <v>412.639194750304</v>
      </c>
      <c r="G28" s="1">
        <v>644.68568568568298</v>
      </c>
      <c r="H28" s="1">
        <v>667.89033477922101</v>
      </c>
      <c r="I28" s="1">
        <v>398.51462573684603</v>
      </c>
      <c r="J28" s="1">
        <v>45.400400400400201</v>
      </c>
      <c r="K28" s="1">
        <v>2555.8447336225099</v>
      </c>
      <c r="L28" s="1">
        <v>15.133466800133499</v>
      </c>
      <c r="M28" s="1">
        <v>80.711822934045102</v>
      </c>
      <c r="N28" s="1">
        <v>65.578356133911697</v>
      </c>
      <c r="O28" s="1">
        <v>221.957513068624</v>
      </c>
      <c r="P28" s="1">
        <v>363.20320320320297</v>
      </c>
      <c r="Q28" s="1">
        <v>332.93626960293602</v>
      </c>
      <c r="R28" s="1">
        <v>1044.20920920921</v>
      </c>
      <c r="S28" s="1">
        <v>432.114892670448</v>
      </c>
      <c r="T28" t="s">
        <v>23</v>
      </c>
      <c r="U28" t="s">
        <v>21</v>
      </c>
      <c r="V28" s="9">
        <f t="shared" si="2"/>
        <v>16.37669782396495</v>
      </c>
      <c r="W28" s="9">
        <f t="shared" si="3"/>
        <v>12.058464124155631</v>
      </c>
      <c r="X28" s="9">
        <f t="shared" si="4"/>
        <v>13.613962215450522</v>
      </c>
      <c r="Y28" s="9">
        <f t="shared" si="5"/>
        <v>21.269735588442266</v>
      </c>
      <c r="Z28" s="9">
        <f t="shared" si="6"/>
        <v>22.035312925741447</v>
      </c>
      <c r="AA28" s="9">
        <f t="shared" si="7"/>
        <v>13.147958618833631</v>
      </c>
      <c r="AB28" s="9">
        <f t="shared" si="8"/>
        <v>1.4978687034114269</v>
      </c>
      <c r="AC28" s="9">
        <f t="shared" si="9"/>
        <v>0.59211213424080655</v>
      </c>
      <c r="AD28" s="9">
        <f t="shared" si="10"/>
        <v>3.1579313826176256</v>
      </c>
      <c r="AE28" s="9">
        <f t="shared" si="11"/>
        <v>2.565819248376823</v>
      </c>
      <c r="AF28" s="9">
        <f t="shared" si="12"/>
        <v>8.6843113021984699</v>
      </c>
      <c r="AG28" s="9">
        <f t="shared" si="13"/>
        <v>14.210691221779317</v>
      </c>
      <c r="AH28" s="9">
        <f t="shared" si="14"/>
        <v>13.026466953297705</v>
      </c>
      <c r="AI28" s="9">
        <f t="shared" si="15"/>
        <v>40.855737262615591</v>
      </c>
      <c r="AJ28" s="9">
        <f t="shared" si="16"/>
        <v>16.906930494873716</v>
      </c>
    </row>
    <row r="29" spans="1:36" x14ac:dyDescent="0.25">
      <c r="A29" t="s">
        <v>76</v>
      </c>
      <c r="B29" t="s">
        <v>77</v>
      </c>
      <c r="C29" s="1">
        <v>842.99999999999898</v>
      </c>
      <c r="D29" s="1">
        <v>145.20725379280901</v>
      </c>
      <c r="E29" s="1">
        <v>114.95574258597399</v>
      </c>
      <c r="F29" s="1">
        <v>137.14018413765299</v>
      </c>
      <c r="G29" s="1">
        <v>221.83563655298099</v>
      </c>
      <c r="H29" s="1">
        <v>144.19887008591499</v>
      </c>
      <c r="I29" s="1">
        <v>69.578475775721202</v>
      </c>
      <c r="J29" s="1">
        <v>10.083837068945099</v>
      </c>
      <c r="K29" s="1">
        <v>700.826676291686</v>
      </c>
      <c r="L29" s="1">
        <v>25.209592672362799</v>
      </c>
      <c r="M29" s="1">
        <v>15.1257556034177</v>
      </c>
      <c r="N29" s="1">
        <v>45.377266810252998</v>
      </c>
      <c r="O29" s="1">
        <v>45.377266810252998</v>
      </c>
      <c r="P29" s="1">
        <v>115.964126292869</v>
      </c>
      <c r="Q29" s="1">
        <v>110.922207758396</v>
      </c>
      <c r="R29" s="1">
        <v>242.012089654683</v>
      </c>
      <c r="S29" s="1">
        <v>100.838370689451</v>
      </c>
      <c r="T29" t="s">
        <v>23</v>
      </c>
      <c r="U29" t="s">
        <v>21</v>
      </c>
      <c r="V29" s="9">
        <f t="shared" si="2"/>
        <v>17.225059761899072</v>
      </c>
      <c r="W29" s="9">
        <f t="shared" si="3"/>
        <v>13.636505644836788</v>
      </c>
      <c r="X29" s="9">
        <f t="shared" si="4"/>
        <v>16.268111997349131</v>
      </c>
      <c r="Y29" s="9">
        <f t="shared" si="5"/>
        <v>26.315022129653766</v>
      </c>
      <c r="Z29" s="9">
        <f t="shared" si="6"/>
        <v>17.105441291330386</v>
      </c>
      <c r="AA29" s="9">
        <f t="shared" si="7"/>
        <v>8.2536744692433306</v>
      </c>
      <c r="AB29" s="9">
        <f t="shared" si="8"/>
        <v>1.1961847056874393</v>
      </c>
      <c r="AC29" s="9">
        <f t="shared" si="9"/>
        <v>3.5971223021582723</v>
      </c>
      <c r="AD29" s="9">
        <f t="shared" si="10"/>
        <v>2.1582733812949662</v>
      </c>
      <c r="AE29" s="9">
        <f t="shared" si="11"/>
        <v>6.4748201438848856</v>
      </c>
      <c r="AF29" s="9">
        <f t="shared" si="12"/>
        <v>6.4748201438848856</v>
      </c>
      <c r="AG29" s="9">
        <f t="shared" si="13"/>
        <v>16.546762589928072</v>
      </c>
      <c r="AH29" s="9">
        <f t="shared" si="14"/>
        <v>15.827338129496354</v>
      </c>
      <c r="AI29" s="9">
        <f t="shared" si="15"/>
        <v>34.53237410071943</v>
      </c>
      <c r="AJ29" s="9">
        <f t="shared" si="16"/>
        <v>14.388489208633063</v>
      </c>
    </row>
    <row r="30" spans="1:36" x14ac:dyDescent="0.25">
      <c r="A30" t="s">
        <v>78</v>
      </c>
      <c r="B30" t="s">
        <v>79</v>
      </c>
      <c r="C30" s="1">
        <v>470.00000000000102</v>
      </c>
      <c r="D30" s="1">
        <v>63.293393106360902</v>
      </c>
      <c r="E30" s="1">
        <v>33.731499766677203</v>
      </c>
      <c r="F30" s="1">
        <v>68.079606357875804</v>
      </c>
      <c r="G30" s="1">
        <v>116.32211362933</v>
      </c>
      <c r="H30" s="1">
        <v>106.827188412935</v>
      </c>
      <c r="I30" s="1">
        <v>71.208631906306806</v>
      </c>
      <c r="J30" s="1">
        <v>10.5375668205153</v>
      </c>
      <c r="K30" s="1">
        <v>407.76960813948102</v>
      </c>
      <c r="L30" s="1">
        <v>29.518820412223501</v>
      </c>
      <c r="M30" s="1">
        <v>24.132237040498701</v>
      </c>
      <c r="N30">
        <v>0</v>
      </c>
      <c r="O30" s="1">
        <v>53.471934162261498</v>
      </c>
      <c r="P30" s="1">
        <v>33.530288876125098</v>
      </c>
      <c r="Q30" s="1">
        <v>44.5467221998897</v>
      </c>
      <c r="R30" s="1">
        <v>182.055577648857</v>
      </c>
      <c r="S30" s="1">
        <v>40.514027799626099</v>
      </c>
      <c r="T30" t="s">
        <v>23</v>
      </c>
      <c r="U30" t="s">
        <v>21</v>
      </c>
      <c r="V30" s="9">
        <f t="shared" si="2"/>
        <v>13.466679384332078</v>
      </c>
      <c r="W30" s="9">
        <f t="shared" si="3"/>
        <v>7.176914843973857</v>
      </c>
      <c r="X30" s="9">
        <f t="shared" si="4"/>
        <v>14.485022629335246</v>
      </c>
      <c r="Y30" s="9">
        <f t="shared" si="5"/>
        <v>24.749385878580799</v>
      </c>
      <c r="Z30" s="9">
        <f t="shared" si="6"/>
        <v>22.729189024028674</v>
      </c>
      <c r="AA30" s="9">
        <f t="shared" si="7"/>
        <v>15.150772746022692</v>
      </c>
      <c r="AB30" s="9">
        <f t="shared" si="8"/>
        <v>2.2420354937266547</v>
      </c>
      <c r="AC30" s="9">
        <f t="shared" si="9"/>
        <v>7.2390928168747539</v>
      </c>
      <c r="AD30" s="9">
        <f t="shared" si="10"/>
        <v>5.9181058516367084</v>
      </c>
      <c r="AE30" s="9">
        <f t="shared" si="11"/>
        <v>0</v>
      </c>
      <c r="AF30" s="9">
        <f t="shared" si="12"/>
        <v>13.113271095959405</v>
      </c>
      <c r="AG30" s="9">
        <f t="shared" si="13"/>
        <v>8.2228513863779131</v>
      </c>
      <c r="AH30" s="9">
        <f t="shared" si="14"/>
        <v>10.924483166644466</v>
      </c>
      <c r="AI30" s="9">
        <f t="shared" si="15"/>
        <v>44.646676460150346</v>
      </c>
      <c r="AJ30" s="9">
        <f t="shared" si="16"/>
        <v>9.9355192223565449</v>
      </c>
    </row>
    <row r="31" spans="1:36" x14ac:dyDescent="0.25">
      <c r="A31" t="s">
        <v>80</v>
      </c>
      <c r="B31" t="s">
        <v>81</v>
      </c>
      <c r="C31" s="1">
        <v>209</v>
      </c>
      <c r="D31" s="1">
        <v>31</v>
      </c>
      <c r="E31" s="1">
        <v>19</v>
      </c>
      <c r="F31" s="1">
        <v>36</v>
      </c>
      <c r="G31" s="1">
        <v>51</v>
      </c>
      <c r="H31" s="1">
        <v>44</v>
      </c>
      <c r="I31" s="1">
        <v>26</v>
      </c>
      <c r="J31" s="1">
        <v>2</v>
      </c>
      <c r="K31" s="1">
        <v>175</v>
      </c>
      <c r="L31" s="1">
        <v>10</v>
      </c>
      <c r="M31" s="1">
        <v>20</v>
      </c>
      <c r="N31" s="1">
        <v>20</v>
      </c>
      <c r="O31">
        <v>0</v>
      </c>
      <c r="P31" s="1">
        <v>15</v>
      </c>
      <c r="Q31" s="1">
        <v>25</v>
      </c>
      <c r="R31" s="1">
        <v>70</v>
      </c>
      <c r="S31" s="1">
        <v>15</v>
      </c>
      <c r="T31" t="s">
        <v>23</v>
      </c>
      <c r="U31" t="s">
        <v>21</v>
      </c>
      <c r="V31" s="9">
        <f t="shared" si="2"/>
        <v>14.832535885167463</v>
      </c>
      <c r="W31" s="9">
        <f t="shared" si="3"/>
        <v>9.0909090909090917</v>
      </c>
      <c r="X31" s="9">
        <f t="shared" si="4"/>
        <v>17.224880382775119</v>
      </c>
      <c r="Y31" s="9">
        <f t="shared" si="5"/>
        <v>24.401913875598087</v>
      </c>
      <c r="Z31" s="9">
        <f t="shared" si="6"/>
        <v>21.052631578947366</v>
      </c>
      <c r="AA31" s="9">
        <f t="shared" si="7"/>
        <v>12.440191387559809</v>
      </c>
      <c r="AB31" s="9">
        <f t="shared" si="8"/>
        <v>0.9569377990430622</v>
      </c>
      <c r="AC31" s="9">
        <f t="shared" si="9"/>
        <v>5.7142857142857144</v>
      </c>
      <c r="AD31" s="9">
        <f t="shared" si="10"/>
        <v>11.428571428571429</v>
      </c>
      <c r="AE31" s="9">
        <f t="shared" si="11"/>
        <v>11.428571428571429</v>
      </c>
      <c r="AF31" s="9">
        <f t="shared" si="12"/>
        <v>0</v>
      </c>
      <c r="AG31" s="9">
        <f t="shared" si="13"/>
        <v>8.5714285714285712</v>
      </c>
      <c r="AH31" s="9">
        <f t="shared" si="14"/>
        <v>14.285714285714285</v>
      </c>
      <c r="AI31" s="9">
        <f t="shared" si="15"/>
        <v>40</v>
      </c>
      <c r="AJ31" s="9">
        <f t="shared" si="16"/>
        <v>8.5714285714285712</v>
      </c>
    </row>
    <row r="32" spans="1:36" x14ac:dyDescent="0.25">
      <c r="A32" t="s">
        <v>82</v>
      </c>
      <c r="B32" t="s">
        <v>83</v>
      </c>
      <c r="C32" s="1">
        <v>5593</v>
      </c>
      <c r="D32" s="1">
        <v>1058</v>
      </c>
      <c r="E32" s="1">
        <v>846</v>
      </c>
      <c r="F32" s="1">
        <v>1048</v>
      </c>
      <c r="G32" s="1">
        <v>1165</v>
      </c>
      <c r="H32" s="1">
        <v>966</v>
      </c>
      <c r="I32" s="1">
        <v>461</v>
      </c>
      <c r="J32" s="1">
        <v>49</v>
      </c>
      <c r="K32" s="1">
        <v>4540</v>
      </c>
      <c r="L32" s="1">
        <v>15</v>
      </c>
      <c r="M32" s="1">
        <v>205</v>
      </c>
      <c r="N32" s="1">
        <v>240</v>
      </c>
      <c r="O32" s="1">
        <v>710</v>
      </c>
      <c r="P32" s="1">
        <v>845</v>
      </c>
      <c r="Q32" s="1">
        <v>570</v>
      </c>
      <c r="R32" s="1">
        <v>1330</v>
      </c>
      <c r="S32" s="1">
        <v>625</v>
      </c>
      <c r="T32" t="s">
        <v>23</v>
      </c>
      <c r="U32" t="s">
        <v>21</v>
      </c>
      <c r="V32" s="9">
        <f t="shared" si="2"/>
        <v>18.916502771321294</v>
      </c>
      <c r="W32" s="9">
        <f t="shared" si="3"/>
        <v>15.126050420168067</v>
      </c>
      <c r="X32" s="9">
        <f t="shared" si="4"/>
        <v>18.737707849097085</v>
      </c>
      <c r="Y32" s="9">
        <f t="shared" si="5"/>
        <v>20.829608439120328</v>
      </c>
      <c r="Z32" s="9">
        <f t="shared" si="6"/>
        <v>17.271589486858574</v>
      </c>
      <c r="AA32" s="9">
        <f t="shared" si="7"/>
        <v>8.2424459145360274</v>
      </c>
      <c r="AB32" s="9">
        <f t="shared" si="8"/>
        <v>0.87609511889862324</v>
      </c>
      <c r="AC32" s="9">
        <f t="shared" si="9"/>
        <v>0.33039647577092512</v>
      </c>
      <c r="AD32" s="9">
        <f t="shared" si="10"/>
        <v>4.5154185022026425</v>
      </c>
      <c r="AE32" s="9">
        <f t="shared" si="11"/>
        <v>5.286343612334802</v>
      </c>
      <c r="AF32" s="9">
        <f t="shared" si="12"/>
        <v>15.638766519823788</v>
      </c>
      <c r="AG32" s="9">
        <f t="shared" si="13"/>
        <v>18.612334801762113</v>
      </c>
      <c r="AH32" s="9">
        <f t="shared" si="14"/>
        <v>12.555066079295155</v>
      </c>
      <c r="AI32" s="9">
        <f t="shared" si="15"/>
        <v>29.295154185022028</v>
      </c>
      <c r="AJ32" s="9">
        <f t="shared" si="16"/>
        <v>13.766519823788546</v>
      </c>
    </row>
    <row r="33" spans="1:36" x14ac:dyDescent="0.25">
      <c r="A33" t="s">
        <v>84</v>
      </c>
      <c r="B33" t="s">
        <v>85</v>
      </c>
      <c r="C33" s="1">
        <v>6198.99999999998</v>
      </c>
      <c r="D33" s="1">
        <v>1082.95161269099</v>
      </c>
      <c r="E33" s="1">
        <v>817.23734937244103</v>
      </c>
      <c r="F33" s="1">
        <v>984.70091834201799</v>
      </c>
      <c r="G33" s="1">
        <v>1380.7935436549301</v>
      </c>
      <c r="H33" s="1">
        <v>1216.3438773190501</v>
      </c>
      <c r="I33" s="1">
        <v>626.72438690608101</v>
      </c>
      <c r="J33" s="1">
        <v>90.248311714475705</v>
      </c>
      <c r="K33" s="1">
        <v>5159.15296118679</v>
      </c>
      <c r="L33" s="1">
        <v>15.041385285745999</v>
      </c>
      <c r="M33" s="1">
        <v>225.60671534482799</v>
      </c>
      <c r="N33" s="1">
        <v>371.02083704840101</v>
      </c>
      <c r="O33" s="1">
        <v>767.11064957304495</v>
      </c>
      <c r="P33" s="1">
        <v>897.46932204950997</v>
      </c>
      <c r="Q33" s="1">
        <v>521.43468990586098</v>
      </c>
      <c r="R33" s="1">
        <v>1709.70412747979</v>
      </c>
      <c r="S33" s="1">
        <v>651.76523449960303</v>
      </c>
      <c r="T33" t="s">
        <v>23</v>
      </c>
      <c r="U33" t="s">
        <v>21</v>
      </c>
      <c r="V33" s="9">
        <f t="shared" si="2"/>
        <v>17.469779201338824</v>
      </c>
      <c r="W33" s="9">
        <f t="shared" si="3"/>
        <v>13.183373921155731</v>
      </c>
      <c r="X33" s="9">
        <f t="shared" si="4"/>
        <v>15.884834946636895</v>
      </c>
      <c r="Y33" s="9">
        <f t="shared" si="5"/>
        <v>22.274456261573391</v>
      </c>
      <c r="Z33" s="9">
        <f t="shared" si="6"/>
        <v>19.621614410696147</v>
      </c>
      <c r="AA33" s="9">
        <f t="shared" si="7"/>
        <v>10.110088512761461</v>
      </c>
      <c r="AB33" s="9">
        <f t="shared" si="8"/>
        <v>1.4558527458376511</v>
      </c>
      <c r="AC33" s="9">
        <f t="shared" si="9"/>
        <v>0.2915475737762569</v>
      </c>
      <c r="AD33" s="9">
        <f t="shared" si="10"/>
        <v>4.3729410048918256</v>
      </c>
      <c r="AE33" s="9">
        <f t="shared" si="11"/>
        <v>7.1915068198143306</v>
      </c>
      <c r="AF33" s="9">
        <f t="shared" si="12"/>
        <v>14.868926262589083</v>
      </c>
      <c r="AG33" s="9">
        <f t="shared" si="13"/>
        <v>17.395671901983302</v>
      </c>
      <c r="AH33" s="9">
        <f t="shared" si="14"/>
        <v>10.106982557576899</v>
      </c>
      <c r="AI33" s="9">
        <f t="shared" si="15"/>
        <v>33.139240885901103</v>
      </c>
      <c r="AJ33" s="9">
        <f t="shared" si="16"/>
        <v>12.633182993467084</v>
      </c>
    </row>
    <row r="34" spans="1:36" x14ac:dyDescent="0.25">
      <c r="A34" t="s">
        <v>86</v>
      </c>
      <c r="B34" t="s">
        <v>87</v>
      </c>
      <c r="C34" s="1">
        <v>413.99999999999898</v>
      </c>
      <c r="D34" s="1">
        <v>85.1794215117432</v>
      </c>
      <c r="E34" s="1">
        <v>64.277191445997104</v>
      </c>
      <c r="F34" s="1">
        <v>71.924657710115</v>
      </c>
      <c r="G34" s="1">
        <v>85.814041024181705</v>
      </c>
      <c r="H34" s="1">
        <v>78.304080020301001</v>
      </c>
      <c r="I34" s="1">
        <v>24.425133813839398</v>
      </c>
      <c r="J34" s="1">
        <v>4.0754744738220703</v>
      </c>
      <c r="K34" s="1">
        <v>342.09837381695797</v>
      </c>
      <c r="L34" s="1">
        <v>20.195480447294699</v>
      </c>
      <c r="M34" s="1">
        <v>25.1891568754742</v>
      </c>
      <c r="N34" s="1">
        <v>10.0298878457378</v>
      </c>
      <c r="O34" s="1">
        <v>20.015617103596199</v>
      </c>
      <c r="P34" s="1">
        <v>75.384367380674206</v>
      </c>
      <c r="Q34" s="1">
        <v>90.282953893307507</v>
      </c>
      <c r="R34" s="1">
        <v>81.553633506976595</v>
      </c>
      <c r="S34" s="1">
        <v>19.4472767638972</v>
      </c>
      <c r="T34" t="s">
        <v>23</v>
      </c>
      <c r="U34" t="s">
        <v>21</v>
      </c>
      <c r="V34" s="9">
        <f t="shared" si="2"/>
        <v>20.574739495590197</v>
      </c>
      <c r="W34" s="9">
        <f t="shared" si="3"/>
        <v>15.525891653622528</v>
      </c>
      <c r="X34" s="9">
        <f t="shared" si="4"/>
        <v>17.373105727080961</v>
      </c>
      <c r="Y34" s="9">
        <f t="shared" si="5"/>
        <v>20.728029232894183</v>
      </c>
      <c r="Z34" s="9">
        <f t="shared" si="6"/>
        <v>18.914028990410916</v>
      </c>
      <c r="AA34" s="9">
        <f t="shared" si="7"/>
        <v>5.8997907762897244</v>
      </c>
      <c r="AB34" s="9">
        <f t="shared" si="8"/>
        <v>0.98441412411161366</v>
      </c>
      <c r="AC34" s="9">
        <f t="shared" si="9"/>
        <v>5.9034131679621566</v>
      </c>
      <c r="AD34" s="9">
        <f t="shared" si="10"/>
        <v>7.3631325967517824</v>
      </c>
      <c r="AE34" s="9">
        <f t="shared" si="11"/>
        <v>2.9318724125547462</v>
      </c>
      <c r="AF34" s="9">
        <f t="shared" si="12"/>
        <v>5.8508366702455268</v>
      </c>
      <c r="AG34" s="9">
        <f t="shared" si="13"/>
        <v>22.0358742251751</v>
      </c>
      <c r="AH34" s="9">
        <f t="shared" si="14"/>
        <v>26.390933369830634</v>
      </c>
      <c r="AI34" s="9">
        <f t="shared" si="15"/>
        <v>23.839234485988062</v>
      </c>
      <c r="AJ34" s="9">
        <f t="shared" si="16"/>
        <v>5.6847030714921187</v>
      </c>
    </row>
    <row r="35" spans="1:36" x14ac:dyDescent="0.25">
      <c r="A35" t="s">
        <v>88</v>
      </c>
      <c r="B35" t="s">
        <v>89</v>
      </c>
      <c r="C35" s="1">
        <v>616</v>
      </c>
      <c r="D35" s="1">
        <v>97.3143759873618</v>
      </c>
      <c r="E35" s="1">
        <v>85.636650868878405</v>
      </c>
      <c r="F35" s="1">
        <v>108.99210110584499</v>
      </c>
      <c r="G35" s="1">
        <v>143.05213270142201</v>
      </c>
      <c r="H35" s="1">
        <v>108.018957345972</v>
      </c>
      <c r="I35" s="1">
        <v>65.200631911532398</v>
      </c>
      <c r="J35" s="1">
        <v>7.7851500789889396</v>
      </c>
      <c r="K35" s="1">
        <v>506.034755134281</v>
      </c>
      <c r="L35" s="1">
        <v>34.060031595576604</v>
      </c>
      <c r="M35" s="1">
        <v>29.1943127962085</v>
      </c>
      <c r="N35" s="1">
        <v>19.4628751974724</v>
      </c>
      <c r="O35" s="1">
        <v>63.254344391785203</v>
      </c>
      <c r="P35" s="1">
        <v>102.18009478673</v>
      </c>
      <c r="Q35" s="1">
        <v>92.448657187993703</v>
      </c>
      <c r="R35" s="1">
        <v>121.642969984202</v>
      </c>
      <c r="S35" s="1">
        <v>43.791469194312803</v>
      </c>
      <c r="T35" t="s">
        <v>23</v>
      </c>
      <c r="U35" t="s">
        <v>21</v>
      </c>
      <c r="V35" s="9">
        <f t="shared" si="2"/>
        <v>15.797788309636656</v>
      </c>
      <c r="W35" s="9">
        <f t="shared" si="3"/>
        <v>13.902053712480262</v>
      </c>
      <c r="X35" s="9">
        <f t="shared" si="4"/>
        <v>17.693522906793017</v>
      </c>
      <c r="Y35" s="9">
        <f t="shared" si="5"/>
        <v>23.222748815165911</v>
      </c>
      <c r="Z35" s="9">
        <f t="shared" si="6"/>
        <v>17.535545023696752</v>
      </c>
      <c r="AA35" s="9">
        <f t="shared" si="7"/>
        <v>10.584518167456558</v>
      </c>
      <c r="AB35" s="9">
        <f t="shared" si="8"/>
        <v>1.2638230647709316</v>
      </c>
      <c r="AC35" s="9">
        <f t="shared" si="9"/>
        <v>6.7307692307692308</v>
      </c>
      <c r="AD35" s="9">
        <f t="shared" si="10"/>
        <v>5.7692307692307656</v>
      </c>
      <c r="AE35" s="9">
        <f t="shared" si="11"/>
        <v>3.8461538461538569</v>
      </c>
      <c r="AF35" s="9">
        <f t="shared" si="12"/>
        <v>12.500000000000016</v>
      </c>
      <c r="AG35" s="9">
        <f t="shared" si="13"/>
        <v>20.192307692307729</v>
      </c>
      <c r="AH35" s="9">
        <f t="shared" si="14"/>
        <v>18.269230769230781</v>
      </c>
      <c r="AI35" s="9">
        <f t="shared" si="15"/>
        <v>24.038461538461505</v>
      </c>
      <c r="AJ35" s="9">
        <f t="shared" si="16"/>
        <v>8.6538461538461586</v>
      </c>
    </row>
    <row r="36" spans="1:36" x14ac:dyDescent="0.25">
      <c r="A36" t="s">
        <v>90</v>
      </c>
      <c r="B36" t="s">
        <v>91</v>
      </c>
      <c r="C36" s="1">
        <v>320.99999999999898</v>
      </c>
      <c r="D36" s="1">
        <v>43.721663365440399</v>
      </c>
      <c r="E36" s="1">
        <v>60.721431815433696</v>
      </c>
      <c r="F36" s="1">
        <v>40.653468488399803</v>
      </c>
      <c r="G36" s="1">
        <v>59.9901892688601</v>
      </c>
      <c r="H36" s="1">
        <v>84.392978123989593</v>
      </c>
      <c r="I36" s="1">
        <v>24.402788855129501</v>
      </c>
      <c r="J36" s="1">
        <v>7.11748008274611</v>
      </c>
      <c r="K36" s="1">
        <v>279.25836356203899</v>
      </c>
      <c r="L36" s="1">
        <v>30.503486068912</v>
      </c>
      <c r="M36" s="1">
        <v>5.0839143448186599</v>
      </c>
      <c r="N36" s="1">
        <v>10.1678286896373</v>
      </c>
      <c r="O36" s="1">
        <v>35.587400413730599</v>
      </c>
      <c r="P36" s="1">
        <v>50.660680746692798</v>
      </c>
      <c r="Q36" s="1">
        <v>35.587400413730599</v>
      </c>
      <c r="R36" s="1">
        <v>76.258715172279906</v>
      </c>
      <c r="S36" s="1">
        <v>35.408937712236799</v>
      </c>
      <c r="T36" t="s">
        <v>23</v>
      </c>
      <c r="U36" t="s">
        <v>21</v>
      </c>
      <c r="V36" s="9">
        <f t="shared" si="2"/>
        <v>13.620455877084281</v>
      </c>
      <c r="W36" s="9">
        <f t="shared" si="3"/>
        <v>18.916333898889061</v>
      </c>
      <c r="X36" s="9">
        <f t="shared" si="4"/>
        <v>12.664631927850445</v>
      </c>
      <c r="Y36" s="9">
        <f t="shared" si="5"/>
        <v>18.688532482510993</v>
      </c>
      <c r="Z36" s="9">
        <f t="shared" si="6"/>
        <v>26.290647390651046</v>
      </c>
      <c r="AA36" s="9">
        <f t="shared" si="7"/>
        <v>7.602114908140055</v>
      </c>
      <c r="AB36" s="9">
        <f t="shared" si="8"/>
        <v>2.2172835148741847</v>
      </c>
      <c r="AC36" s="9">
        <f t="shared" si="9"/>
        <v>10.92303402477522</v>
      </c>
      <c r="AD36" s="9">
        <f t="shared" si="10"/>
        <v>1.8205056707958671</v>
      </c>
      <c r="AE36" s="9">
        <f t="shared" si="11"/>
        <v>3.6410113415917276</v>
      </c>
      <c r="AF36" s="9">
        <f t="shared" si="12"/>
        <v>12.743539695571062</v>
      </c>
      <c r="AG36" s="9">
        <f t="shared" si="13"/>
        <v>18.141150761072268</v>
      </c>
      <c r="AH36" s="9">
        <f t="shared" si="14"/>
        <v>12.743539695571062</v>
      </c>
      <c r="AI36" s="9">
        <f t="shared" si="15"/>
        <v>27.30758506193801</v>
      </c>
      <c r="AJ36" s="9">
        <f t="shared" si="16"/>
        <v>12.67963374868466</v>
      </c>
    </row>
    <row r="37" spans="1:36" x14ac:dyDescent="0.25">
      <c r="A37" t="s">
        <v>92</v>
      </c>
      <c r="B37" t="s">
        <v>93</v>
      </c>
      <c r="C37" s="1">
        <v>379.99999999999898</v>
      </c>
      <c r="D37" s="1">
        <v>64.604581858251294</v>
      </c>
      <c r="E37" s="1">
        <v>43.041966853312303</v>
      </c>
      <c r="F37" s="1">
        <v>71.629440198498401</v>
      </c>
      <c r="G37" s="1">
        <v>82.701059189168504</v>
      </c>
      <c r="H37" s="1">
        <v>79.407790858222896</v>
      </c>
      <c r="I37" s="1">
        <v>38.6151610425458</v>
      </c>
      <c r="J37">
        <v>0</v>
      </c>
      <c r="K37" s="1">
        <v>347.15846208261701</v>
      </c>
      <c r="L37" s="1">
        <v>5.08747623017371</v>
      </c>
      <c r="M37" s="1">
        <v>5.1339811426895698</v>
      </c>
      <c r="N37" s="1">
        <v>5.1339811426895698</v>
      </c>
      <c r="O37" s="1">
        <v>35.798564849547702</v>
      </c>
      <c r="P37" s="1">
        <v>56.241373802235202</v>
      </c>
      <c r="Q37" s="1">
        <v>46.043009713640899</v>
      </c>
      <c r="R37" s="1">
        <v>157.758689299097</v>
      </c>
      <c r="S37" s="1">
        <v>35.961385902543199</v>
      </c>
      <c r="T37" t="s">
        <v>23</v>
      </c>
      <c r="U37" t="s">
        <v>21</v>
      </c>
      <c r="V37" s="9">
        <f t="shared" si="2"/>
        <v>17.00120575217144</v>
      </c>
      <c r="W37" s="9">
        <f t="shared" si="3"/>
        <v>11.326833382450637</v>
      </c>
      <c r="X37" s="9">
        <f t="shared" si="4"/>
        <v>18.849852683815417</v>
      </c>
      <c r="Y37" s="9">
        <f t="shared" si="5"/>
        <v>21.763436628728613</v>
      </c>
      <c r="Z37" s="9">
        <f t="shared" si="6"/>
        <v>20.896787067953451</v>
      </c>
      <c r="AA37" s="9">
        <f t="shared" si="7"/>
        <v>10.161884484880501</v>
      </c>
      <c r="AB37" s="9">
        <f t="shared" si="8"/>
        <v>0</v>
      </c>
      <c r="AC37" s="9">
        <f t="shared" si="9"/>
        <v>1.4654622559547428</v>
      </c>
      <c r="AD37" s="9">
        <f t="shared" si="10"/>
        <v>1.4788581306330886</v>
      </c>
      <c r="AE37" s="9">
        <f t="shared" si="11"/>
        <v>1.4788581306330886</v>
      </c>
      <c r="AF37" s="9">
        <f t="shared" si="12"/>
        <v>10.311880239009797</v>
      </c>
      <c r="AG37" s="9">
        <f t="shared" si="13"/>
        <v>16.200490538194295</v>
      </c>
      <c r="AH37" s="9">
        <f t="shared" si="14"/>
        <v>13.262822238993429</v>
      </c>
      <c r="AI37" s="9">
        <f t="shared" si="15"/>
        <v>45.442847151901908</v>
      </c>
      <c r="AJ37" s="9">
        <f t="shared" si="16"/>
        <v>10.3587813146796</v>
      </c>
    </row>
    <row r="38" spans="1:36" x14ac:dyDescent="0.25">
      <c r="A38" t="s">
        <v>94</v>
      </c>
      <c r="B38" t="s">
        <v>95</v>
      </c>
      <c r="C38" s="1">
        <v>246</v>
      </c>
      <c r="D38" s="1">
        <v>34.031620553359701</v>
      </c>
      <c r="E38" s="1">
        <v>37.920948616600803</v>
      </c>
      <c r="F38" s="1">
        <v>27.225296442687799</v>
      </c>
      <c r="G38" s="1">
        <v>49.588932806324102</v>
      </c>
      <c r="H38" s="1">
        <v>66.118577075098798</v>
      </c>
      <c r="I38" s="1">
        <v>26.252964426877501</v>
      </c>
      <c r="J38" s="1">
        <v>4.8616600790513802</v>
      </c>
      <c r="K38" s="1">
        <v>223.636363636363</v>
      </c>
      <c r="L38" s="1">
        <v>19.446640316205499</v>
      </c>
      <c r="M38" s="1">
        <v>4.8616600790513802</v>
      </c>
      <c r="N38" s="1">
        <v>4.8616600790513802</v>
      </c>
      <c r="O38" s="1">
        <v>9.7233201581027604</v>
      </c>
      <c r="P38" s="1">
        <v>14.584980237154101</v>
      </c>
      <c r="Q38" s="1">
        <v>24.3083003952569</v>
      </c>
      <c r="R38" s="1">
        <v>111.818181818182</v>
      </c>
      <c r="S38" s="1">
        <v>34.031620553359701</v>
      </c>
      <c r="T38" t="s">
        <v>23</v>
      </c>
      <c r="U38" t="s">
        <v>21</v>
      </c>
      <c r="V38" s="9">
        <f t="shared" si="2"/>
        <v>13.833992094861665</v>
      </c>
      <c r="W38" s="9">
        <f t="shared" si="3"/>
        <v>15.415019762845855</v>
      </c>
      <c r="X38" s="9">
        <f t="shared" si="4"/>
        <v>11.067193675889349</v>
      </c>
      <c r="Y38" s="9">
        <f t="shared" si="5"/>
        <v>20.158102766798418</v>
      </c>
      <c r="Z38" s="9">
        <f t="shared" si="6"/>
        <v>26.877470355731219</v>
      </c>
      <c r="AA38" s="9">
        <f t="shared" si="7"/>
        <v>10.671936758893292</v>
      </c>
      <c r="AB38" s="9">
        <f t="shared" si="8"/>
        <v>1.9762845849802357</v>
      </c>
      <c r="AC38" s="9">
        <f t="shared" si="9"/>
        <v>8.6956521739130537</v>
      </c>
      <c r="AD38" s="9">
        <f t="shared" si="10"/>
        <v>2.1739130434782656</v>
      </c>
      <c r="AE38" s="9">
        <f t="shared" si="11"/>
        <v>2.1739130434782656</v>
      </c>
      <c r="AF38" s="9">
        <f t="shared" si="12"/>
        <v>4.3478260869565313</v>
      </c>
      <c r="AG38" s="9">
        <f t="shared" si="13"/>
        <v>6.5217391304347796</v>
      </c>
      <c r="AH38" s="9">
        <f t="shared" si="14"/>
        <v>10.869565217391328</v>
      </c>
      <c r="AI38" s="9">
        <f t="shared" si="15"/>
        <v>50.00000000000022</v>
      </c>
      <c r="AJ38" s="9">
        <f t="shared" si="16"/>
        <v>15.217391304347878</v>
      </c>
    </row>
    <row r="39" spans="1:36" x14ac:dyDescent="0.25">
      <c r="A39" t="s">
        <v>96</v>
      </c>
      <c r="B39" t="s">
        <v>97</v>
      </c>
      <c r="C39" s="1">
        <v>616</v>
      </c>
      <c r="D39" s="1">
        <v>97.951411901606093</v>
      </c>
      <c r="E39" s="1">
        <v>79.424663618248005</v>
      </c>
      <c r="F39" s="1">
        <v>100.54459082351499</v>
      </c>
      <c r="G39" s="1">
        <v>143.54792375429</v>
      </c>
      <c r="H39" s="1">
        <v>105.91576437182999</v>
      </c>
      <c r="I39" s="1">
        <v>84.502961395477698</v>
      </c>
      <c r="J39" s="1">
        <v>4.1126841350338799</v>
      </c>
      <c r="K39" s="1">
        <v>498.74891488816797</v>
      </c>
      <c r="L39" s="1">
        <v>56.110283455876001</v>
      </c>
      <c r="M39" s="1">
        <v>10.1336667954298</v>
      </c>
      <c r="N39" s="1">
        <v>10.207420175941101</v>
      </c>
      <c r="O39" s="1">
        <v>45.680560160522802</v>
      </c>
      <c r="P39" s="1">
        <v>45.243300311946001</v>
      </c>
      <c r="Q39" s="1">
        <v>91.358973417502796</v>
      </c>
      <c r="R39" s="1">
        <v>164.73181542431001</v>
      </c>
      <c r="S39" s="1">
        <v>75.282895146639902</v>
      </c>
      <c r="T39" t="s">
        <v>23</v>
      </c>
      <c r="U39" t="s">
        <v>21</v>
      </c>
      <c r="V39" s="9">
        <f t="shared" si="2"/>
        <v>15.901203230780208</v>
      </c>
      <c r="W39" s="9">
        <f t="shared" si="3"/>
        <v>12.89361422374156</v>
      </c>
      <c r="X39" s="9">
        <f t="shared" si="4"/>
        <v>16.322173834986202</v>
      </c>
      <c r="Y39" s="9">
        <f t="shared" si="5"/>
        <v>23.303234375696427</v>
      </c>
      <c r="Z39" s="9">
        <f t="shared" si="6"/>
        <v>17.194117592829546</v>
      </c>
      <c r="AA39" s="9">
        <f t="shared" si="7"/>
        <v>13.718013213551576</v>
      </c>
      <c r="AB39" s="9">
        <f t="shared" si="8"/>
        <v>0.66764352841459085</v>
      </c>
      <c r="AC39" s="9">
        <f t="shared" si="9"/>
        <v>11.250206623197833</v>
      </c>
      <c r="AD39" s="9">
        <f t="shared" si="10"/>
        <v>2.0318173118636302</v>
      </c>
      <c r="AE39" s="9">
        <f t="shared" si="11"/>
        <v>2.0466049892519287</v>
      </c>
      <c r="AF39" s="9">
        <f t="shared" si="12"/>
        <v>9.1590294829544696</v>
      </c>
      <c r="AG39" s="9">
        <f t="shared" si="13"/>
        <v>9.0713581446268776</v>
      </c>
      <c r="AH39" s="9">
        <f t="shared" si="14"/>
        <v>18.317628508121722</v>
      </c>
      <c r="AI39" s="9">
        <f t="shared" si="15"/>
        <v>33.029007283403715</v>
      </c>
      <c r="AJ39" s="9">
        <f t="shared" si="16"/>
        <v>15.094347656579906</v>
      </c>
    </row>
    <row r="40" spans="1:36" x14ac:dyDescent="0.25">
      <c r="A40" t="s">
        <v>98</v>
      </c>
      <c r="B40" t="s">
        <v>99</v>
      </c>
      <c r="C40" s="1">
        <v>37.000000000000099</v>
      </c>
      <c r="D40" s="1">
        <v>5.1388888888888999</v>
      </c>
      <c r="E40" s="1">
        <v>1.0277777777777799</v>
      </c>
      <c r="F40" s="1">
        <v>3.0833333333333401</v>
      </c>
      <c r="G40" s="1">
        <v>11.3055555555556</v>
      </c>
      <c r="H40" s="1">
        <v>12.3333333333334</v>
      </c>
      <c r="I40" s="1">
        <v>3.0833333333333401</v>
      </c>
      <c r="J40" s="1">
        <v>1.0277777777777799</v>
      </c>
      <c r="K40" s="1">
        <v>25.6944444444444</v>
      </c>
      <c r="L40">
        <v>0</v>
      </c>
      <c r="M40" s="1">
        <v>5.1388888888888902</v>
      </c>
      <c r="N40">
        <v>0</v>
      </c>
      <c r="O40" s="1">
        <v>5.1388888888888902</v>
      </c>
      <c r="P40" s="1">
        <v>5.1388888888888902</v>
      </c>
      <c r="Q40" s="1">
        <v>5.1388888888888902</v>
      </c>
      <c r="R40" s="1">
        <v>5.1388888888888902</v>
      </c>
      <c r="S40">
        <v>0</v>
      </c>
      <c r="T40" t="s">
        <v>23</v>
      </c>
      <c r="U40" t="s">
        <v>21</v>
      </c>
      <c r="V40" s="9">
        <f t="shared" si="2"/>
        <v>13.88888888888888</v>
      </c>
      <c r="W40" s="9">
        <f t="shared" si="3"/>
        <v>2.7777777777777759</v>
      </c>
      <c r="X40" s="9">
        <f t="shared" si="4"/>
        <v>8.3333333333333286</v>
      </c>
      <c r="Y40" s="9">
        <f t="shared" si="5"/>
        <v>30.555555555555593</v>
      </c>
      <c r="Z40" s="9">
        <f t="shared" si="6"/>
        <v>33.333333333333421</v>
      </c>
      <c r="AA40" s="9">
        <f t="shared" si="7"/>
        <v>8.3333333333333286</v>
      </c>
      <c r="AB40" s="9">
        <f t="shared" si="8"/>
        <v>2.7777777777777759</v>
      </c>
      <c r="AC40" s="9">
        <f t="shared" si="9"/>
        <v>0</v>
      </c>
      <c r="AD40" s="9">
        <f t="shared" si="10"/>
        <v>20.000000000000039</v>
      </c>
      <c r="AE40" s="9">
        <f t="shared" si="11"/>
        <v>0</v>
      </c>
      <c r="AF40" s="9">
        <f t="shared" si="12"/>
        <v>20.000000000000039</v>
      </c>
      <c r="AG40" s="9">
        <f t="shared" si="13"/>
        <v>20.000000000000039</v>
      </c>
      <c r="AH40" s="9">
        <f t="shared" si="14"/>
        <v>20.000000000000039</v>
      </c>
      <c r="AI40" s="9">
        <f t="shared" si="15"/>
        <v>20.000000000000039</v>
      </c>
      <c r="AJ40" s="9">
        <f t="shared" si="16"/>
        <v>0</v>
      </c>
    </row>
    <row r="41" spans="1:36" x14ac:dyDescent="0.25">
      <c r="A41" t="s">
        <v>100</v>
      </c>
      <c r="B41" t="s">
        <v>101</v>
      </c>
      <c r="C41" s="1">
        <v>2070</v>
      </c>
      <c r="D41" s="1">
        <v>412.20779220779201</v>
      </c>
      <c r="E41" s="1">
        <v>228.00865800865799</v>
      </c>
      <c r="F41" s="1">
        <v>395.28138528138498</v>
      </c>
      <c r="G41" s="1">
        <v>445.06493506493501</v>
      </c>
      <c r="H41" s="1">
        <v>385.32467532467501</v>
      </c>
      <c r="I41" s="1">
        <v>184.19913419913399</v>
      </c>
      <c r="J41" s="1">
        <v>19.913419913419901</v>
      </c>
      <c r="K41" s="1">
        <v>1652.81385281385</v>
      </c>
      <c r="L41" s="1">
        <v>9.9567099567099593</v>
      </c>
      <c r="M41" s="1">
        <v>109.52380952381</v>
      </c>
      <c r="N41" s="1">
        <v>109.52380952381</v>
      </c>
      <c r="O41" s="1">
        <v>273.80952380952402</v>
      </c>
      <c r="P41" s="1">
        <v>278.78787878787898</v>
      </c>
      <c r="Q41" s="1">
        <v>169.26406926406901</v>
      </c>
      <c r="R41" s="1">
        <v>512.77056277056295</v>
      </c>
      <c r="S41" s="1">
        <v>189.17748917748901</v>
      </c>
      <c r="T41" t="s">
        <v>23</v>
      </c>
      <c r="U41" t="s">
        <v>21</v>
      </c>
      <c r="V41" s="9">
        <f t="shared" si="2"/>
        <v>19.913419913419904</v>
      </c>
      <c r="W41" s="9">
        <f t="shared" si="3"/>
        <v>11.014911014911014</v>
      </c>
      <c r="X41" s="9">
        <f t="shared" si="4"/>
        <v>19.095719095719083</v>
      </c>
      <c r="Y41" s="9">
        <f t="shared" si="5"/>
        <v>21.500721500721497</v>
      </c>
      <c r="Z41" s="9">
        <f t="shared" si="6"/>
        <v>18.614718614718601</v>
      </c>
      <c r="AA41" s="9">
        <f t="shared" si="7"/>
        <v>8.8985088985088883</v>
      </c>
      <c r="AB41" s="9">
        <f t="shared" si="8"/>
        <v>0.96200096200096141</v>
      </c>
      <c r="AC41" s="9">
        <f t="shared" si="9"/>
        <v>0.60240963855421803</v>
      </c>
      <c r="AD41" s="9">
        <f t="shared" si="10"/>
        <v>6.6265060240964262</v>
      </c>
      <c r="AE41" s="9">
        <f t="shared" si="11"/>
        <v>6.6265060240964262</v>
      </c>
      <c r="AF41" s="9">
        <f t="shared" si="12"/>
        <v>16.566265060241005</v>
      </c>
      <c r="AG41" s="9">
        <f t="shared" si="13"/>
        <v>16.867469879518111</v>
      </c>
      <c r="AH41" s="9">
        <f t="shared" si="14"/>
        <v>10.24096385542169</v>
      </c>
      <c r="AI41" s="9">
        <f t="shared" si="15"/>
        <v>31.024096385542233</v>
      </c>
      <c r="AJ41" s="9">
        <f t="shared" si="16"/>
        <v>11.44578313253013</v>
      </c>
    </row>
    <row r="42" spans="1:36" x14ac:dyDescent="0.25">
      <c r="A42" t="s">
        <v>102</v>
      </c>
      <c r="B42" t="s">
        <v>103</v>
      </c>
      <c r="C42" s="1">
        <v>748.00000000000102</v>
      </c>
      <c r="D42" s="1">
        <v>135.596143922457</v>
      </c>
      <c r="E42" s="1">
        <v>104.75829447378899</v>
      </c>
      <c r="F42" s="1">
        <v>132.37376128800199</v>
      </c>
      <c r="G42" s="1">
        <v>155.420671002566</v>
      </c>
      <c r="H42" s="1">
        <v>122.350480733296</v>
      </c>
      <c r="I42" s="1">
        <v>86.426419036566401</v>
      </c>
      <c r="J42" s="1">
        <v>11.074229543324</v>
      </c>
      <c r="K42" s="1">
        <v>626.03561934386903</v>
      </c>
      <c r="L42" s="1">
        <v>19.758653506145201</v>
      </c>
      <c r="M42" s="1">
        <v>34.655339628282199</v>
      </c>
      <c r="N42" s="1">
        <v>25.041942300792801</v>
      </c>
      <c r="O42" s="1">
        <v>69.629917452046001</v>
      </c>
      <c r="P42" s="1">
        <v>99.216293126298197</v>
      </c>
      <c r="Q42" s="1">
        <v>88.826267322754603</v>
      </c>
      <c r="R42" s="1">
        <v>175.88560143958</v>
      </c>
      <c r="S42" s="1">
        <v>113.02160456797</v>
      </c>
      <c r="T42" t="s">
        <v>23</v>
      </c>
      <c r="U42" t="s">
        <v>21</v>
      </c>
      <c r="V42" s="9">
        <f t="shared" si="2"/>
        <v>18.127826727601178</v>
      </c>
      <c r="W42" s="9">
        <f t="shared" si="3"/>
        <v>14.005119582057333</v>
      </c>
      <c r="X42" s="9">
        <f t="shared" si="4"/>
        <v>17.69702691016067</v>
      </c>
      <c r="Y42" s="9">
        <f t="shared" si="5"/>
        <v>20.77816457253553</v>
      </c>
      <c r="Z42" s="9">
        <f t="shared" si="6"/>
        <v>16.357016140814949</v>
      </c>
      <c r="AA42" s="9">
        <f t="shared" si="7"/>
        <v>11.554334095797632</v>
      </c>
      <c r="AB42" s="9">
        <f t="shared" si="8"/>
        <v>1.4805119710326184</v>
      </c>
      <c r="AC42" s="9">
        <f t="shared" si="9"/>
        <v>3.1561548409743381</v>
      </c>
      <c r="AD42" s="9">
        <f t="shared" si="10"/>
        <v>5.5356817659358617</v>
      </c>
      <c r="AE42" s="9">
        <f t="shared" si="11"/>
        <v>4.0000826673470407</v>
      </c>
      <c r="AF42" s="9">
        <f t="shared" si="12"/>
        <v>11.12235714718968</v>
      </c>
      <c r="AG42" s="9">
        <f t="shared" si="13"/>
        <v>15.84834633375719</v>
      </c>
      <c r="AH42" s="9">
        <f t="shared" si="14"/>
        <v>14.188692237008976</v>
      </c>
      <c r="AI42" s="9">
        <f t="shared" si="15"/>
        <v>28.095142832914355</v>
      </c>
      <c r="AJ42" s="9">
        <f t="shared" si="16"/>
        <v>18.053542174872554</v>
      </c>
    </row>
    <row r="43" spans="1:36" x14ac:dyDescent="0.25">
      <c r="A43" t="s">
        <v>104</v>
      </c>
      <c r="B43" t="s">
        <v>105</v>
      </c>
      <c r="C43" s="1">
        <v>183</v>
      </c>
      <c r="D43" s="1">
        <v>30.664864864864899</v>
      </c>
      <c r="E43" s="1">
        <v>27.6972972972973</v>
      </c>
      <c r="F43" s="1">
        <v>31.654054054054001</v>
      </c>
      <c r="G43" s="1">
        <v>38.578378378378403</v>
      </c>
      <c r="H43" s="1">
        <v>37.589189189189199</v>
      </c>
      <c r="I43" s="1">
        <v>13.8486486486486</v>
      </c>
      <c r="J43" s="1">
        <v>2.9675675675675701</v>
      </c>
      <c r="K43" s="1">
        <v>153.32432432432401</v>
      </c>
      <c r="L43">
        <v>0</v>
      </c>
      <c r="M43" s="1">
        <v>9.8918918918919001</v>
      </c>
      <c r="N43" s="1">
        <v>4.9459459459459501</v>
      </c>
      <c r="O43" s="1">
        <v>4.9459459459459501</v>
      </c>
      <c r="P43" s="1">
        <v>9.8918918918919001</v>
      </c>
      <c r="Q43" s="1">
        <v>44.513513513513601</v>
      </c>
      <c r="R43" s="1">
        <v>39.5675675675676</v>
      </c>
      <c r="S43" s="1">
        <v>39.5675675675676</v>
      </c>
      <c r="T43" t="s">
        <v>23</v>
      </c>
      <c r="U43" t="s">
        <v>21</v>
      </c>
      <c r="V43" s="9">
        <f t="shared" si="2"/>
        <v>16.756756756756776</v>
      </c>
      <c r="W43" s="9">
        <f t="shared" si="3"/>
        <v>15.135135135135137</v>
      </c>
      <c r="X43" s="9">
        <f t="shared" si="4"/>
        <v>17.297297297297266</v>
      </c>
      <c r="Y43" s="9">
        <f t="shared" si="5"/>
        <v>21.081081081081095</v>
      </c>
      <c r="Z43" s="9">
        <f t="shared" si="6"/>
        <v>20.540540540540544</v>
      </c>
      <c r="AA43" s="9">
        <f t="shared" si="7"/>
        <v>7.5675675675675418</v>
      </c>
      <c r="AB43" s="9">
        <f t="shared" si="8"/>
        <v>1.621621621621623</v>
      </c>
      <c r="AC43" s="9">
        <f t="shared" si="9"/>
        <v>0</v>
      </c>
      <c r="AD43" s="9">
        <f t="shared" si="10"/>
        <v>6.4516129032258256</v>
      </c>
      <c r="AE43" s="9">
        <f t="shared" si="11"/>
        <v>3.2258064516129128</v>
      </c>
      <c r="AF43" s="9">
        <f t="shared" si="12"/>
        <v>3.2258064516129128</v>
      </c>
      <c r="AG43" s="9">
        <f t="shared" si="13"/>
        <v>6.4516129032258256</v>
      </c>
      <c r="AH43" s="9">
        <f t="shared" si="14"/>
        <v>29.032258064516249</v>
      </c>
      <c r="AI43" s="9">
        <f t="shared" si="15"/>
        <v>25.806451612903302</v>
      </c>
      <c r="AJ43" s="9">
        <f t="shared" si="16"/>
        <v>25.806451612903302</v>
      </c>
    </row>
    <row r="44" spans="1:36" x14ac:dyDescent="0.25">
      <c r="A44" t="s">
        <v>106</v>
      </c>
      <c r="B44" t="s">
        <v>107</v>
      </c>
      <c r="C44" s="1">
        <v>1284</v>
      </c>
      <c r="D44" s="1">
        <v>229.80045234617199</v>
      </c>
      <c r="E44" s="1">
        <v>162.744260314961</v>
      </c>
      <c r="F44" s="1">
        <v>202.26320692007801</v>
      </c>
      <c r="G44" s="1">
        <v>252.99761763734799</v>
      </c>
      <c r="H44" s="1">
        <v>270.26430505729701</v>
      </c>
      <c r="I44" s="1">
        <v>146.69309896902899</v>
      </c>
      <c r="J44" s="1">
        <v>19.237058755116099</v>
      </c>
      <c r="K44" s="1">
        <v>1029.4845120330201</v>
      </c>
      <c r="L44" s="1">
        <v>25.0004055448894</v>
      </c>
      <c r="M44" s="1">
        <v>39.626388004844998</v>
      </c>
      <c r="N44" s="1">
        <v>30.155101642002801</v>
      </c>
      <c r="O44" s="1">
        <v>94.086568429695703</v>
      </c>
      <c r="P44" s="1">
        <v>148.403942397978</v>
      </c>
      <c r="Q44" s="1">
        <v>212.01472302238699</v>
      </c>
      <c r="R44" s="1">
        <v>376.97467798129497</v>
      </c>
      <c r="S44" s="1">
        <v>103.222705009926</v>
      </c>
      <c r="T44" t="s">
        <v>23</v>
      </c>
      <c r="U44" t="s">
        <v>21</v>
      </c>
      <c r="V44" s="9">
        <f t="shared" si="2"/>
        <v>17.897231491134889</v>
      </c>
      <c r="W44" s="9">
        <f t="shared" si="3"/>
        <v>12.674786628891043</v>
      </c>
      <c r="X44" s="9">
        <f t="shared" si="4"/>
        <v>15.752586208728816</v>
      </c>
      <c r="Y44" s="9">
        <f t="shared" si="5"/>
        <v>19.703864301974143</v>
      </c>
      <c r="Z44" s="9">
        <f t="shared" si="6"/>
        <v>21.048621889197587</v>
      </c>
      <c r="AA44" s="9">
        <f t="shared" si="7"/>
        <v>11.424696181388551</v>
      </c>
      <c r="AB44" s="9">
        <f t="shared" si="8"/>
        <v>1.4982132986850545</v>
      </c>
      <c r="AC44" s="9">
        <f t="shared" si="9"/>
        <v>2.428439209397987</v>
      </c>
      <c r="AD44" s="9">
        <f t="shared" si="10"/>
        <v>3.8491485342106833</v>
      </c>
      <c r="AE44" s="9">
        <f t="shared" si="11"/>
        <v>2.9291457316295784</v>
      </c>
      <c r="AF44" s="9">
        <f t="shared" si="12"/>
        <v>9.1391922199872724</v>
      </c>
      <c r="AG44" s="9">
        <f t="shared" si="13"/>
        <v>14.415364258847443</v>
      </c>
      <c r="AH44" s="9">
        <f t="shared" si="14"/>
        <v>20.594260578403606</v>
      </c>
      <c r="AI44" s="9">
        <f t="shared" si="15"/>
        <v>36.617809551777277</v>
      </c>
      <c r="AJ44" s="9">
        <f t="shared" si="16"/>
        <v>10.026639915746028</v>
      </c>
    </row>
    <row r="45" spans="1:36" x14ac:dyDescent="0.25">
      <c r="A45" t="s">
        <v>108</v>
      </c>
      <c r="B45" t="s">
        <v>109</v>
      </c>
      <c r="C45" s="1">
        <v>307</v>
      </c>
      <c r="D45" s="1">
        <v>45.218282423634697</v>
      </c>
      <c r="E45" s="1">
        <v>37.218111339184503</v>
      </c>
      <c r="F45" s="1">
        <v>43.241656062046097</v>
      </c>
      <c r="G45" s="1">
        <v>70.480671488110602</v>
      </c>
      <c r="H45" s="1">
        <v>67.515208145021305</v>
      </c>
      <c r="I45" s="1">
        <v>43.326070542003002</v>
      </c>
      <c r="J45">
        <v>0</v>
      </c>
      <c r="K45" s="1">
        <v>271.86274134781399</v>
      </c>
      <c r="L45">
        <v>0</v>
      </c>
      <c r="M45" s="1">
        <v>5.0264591626614603</v>
      </c>
      <c r="N45" s="1">
        <v>10.0646425515827</v>
      </c>
      <c r="O45" s="1">
        <v>30.182244369108702</v>
      </c>
      <c r="P45" s="1">
        <v>40.264456188237503</v>
      </c>
      <c r="Q45" s="1">
        <v>75.496546761596505</v>
      </c>
      <c r="R45" s="1">
        <v>90.681524286439299</v>
      </c>
      <c r="S45" s="1">
        <v>20.146868028188202</v>
      </c>
      <c r="T45" t="s">
        <v>23</v>
      </c>
      <c r="U45" t="s">
        <v>21</v>
      </c>
      <c r="V45" s="9">
        <f t="shared" si="2"/>
        <v>14.729082222682313</v>
      </c>
      <c r="W45" s="9">
        <f t="shared" si="3"/>
        <v>12.123163302665962</v>
      </c>
      <c r="X45" s="9">
        <f t="shared" si="4"/>
        <v>14.085229987637165</v>
      </c>
      <c r="Y45" s="9">
        <f t="shared" si="5"/>
        <v>22.95787344889596</v>
      </c>
      <c r="Z45" s="9">
        <f t="shared" si="6"/>
        <v>21.991924477205636</v>
      </c>
      <c r="AA45" s="9">
        <f t="shared" si="7"/>
        <v>14.11272656091303</v>
      </c>
      <c r="AB45" s="9">
        <f t="shared" si="8"/>
        <v>0</v>
      </c>
      <c r="AC45" s="9">
        <f t="shared" si="9"/>
        <v>0</v>
      </c>
      <c r="AD45" s="9">
        <f t="shared" si="10"/>
        <v>1.8488959309914195</v>
      </c>
      <c r="AE45" s="9">
        <f t="shared" si="11"/>
        <v>3.7021044155168963</v>
      </c>
      <c r="AF45" s="9">
        <f t="shared" si="12"/>
        <v>11.102015752314635</v>
      </c>
      <c r="AG45" s="9">
        <f t="shared" si="13"/>
        <v>14.810582718550691</v>
      </c>
      <c r="AH45" s="9">
        <f t="shared" si="14"/>
        <v>27.770096919977799</v>
      </c>
      <c r="AI45" s="9">
        <f t="shared" si="15"/>
        <v>33.355627857229528</v>
      </c>
      <c r="AJ45" s="9">
        <f t="shared" si="16"/>
        <v>7.4106764054191716</v>
      </c>
    </row>
    <row r="46" spans="1:36" x14ac:dyDescent="0.25">
      <c r="A46" t="s">
        <v>110</v>
      </c>
      <c r="B46" t="s">
        <v>111</v>
      </c>
      <c r="C46" s="1">
        <v>478</v>
      </c>
      <c r="D46" s="1">
        <v>92</v>
      </c>
      <c r="E46" s="1">
        <v>55</v>
      </c>
      <c r="F46" s="1">
        <v>93</v>
      </c>
      <c r="G46" s="1">
        <v>114</v>
      </c>
      <c r="H46" s="1">
        <v>81</v>
      </c>
      <c r="I46" s="1">
        <v>40</v>
      </c>
      <c r="J46" s="1">
        <v>3</v>
      </c>
      <c r="K46" s="1">
        <v>385</v>
      </c>
      <c r="L46" s="1">
        <v>30</v>
      </c>
      <c r="M46" s="1">
        <v>25</v>
      </c>
      <c r="N46" s="1">
        <v>25</v>
      </c>
      <c r="O46" s="1">
        <v>35</v>
      </c>
      <c r="P46" s="1">
        <v>60</v>
      </c>
      <c r="Q46" s="1">
        <v>50</v>
      </c>
      <c r="R46" s="1">
        <v>115</v>
      </c>
      <c r="S46" s="1">
        <v>45</v>
      </c>
      <c r="T46" t="s">
        <v>23</v>
      </c>
      <c r="U46" t="s">
        <v>21</v>
      </c>
      <c r="V46" s="9">
        <f t="shared" si="2"/>
        <v>19.246861924686193</v>
      </c>
      <c r="W46" s="9">
        <f t="shared" si="3"/>
        <v>11.506276150627615</v>
      </c>
      <c r="X46" s="9">
        <f t="shared" si="4"/>
        <v>19.456066945606697</v>
      </c>
      <c r="Y46" s="9">
        <f t="shared" si="5"/>
        <v>23.84937238493724</v>
      </c>
      <c r="Z46" s="9">
        <f t="shared" si="6"/>
        <v>16.94560669456067</v>
      </c>
      <c r="AA46" s="9">
        <f t="shared" si="7"/>
        <v>8.3682008368200833</v>
      </c>
      <c r="AB46" s="9">
        <f t="shared" si="8"/>
        <v>0.62761506276150625</v>
      </c>
      <c r="AC46" s="9">
        <f t="shared" si="9"/>
        <v>7.7922077922077921</v>
      </c>
      <c r="AD46" s="9">
        <f t="shared" si="10"/>
        <v>6.4935064935064926</v>
      </c>
      <c r="AE46" s="9">
        <f t="shared" si="11"/>
        <v>6.4935064935064926</v>
      </c>
      <c r="AF46" s="9">
        <f t="shared" si="12"/>
        <v>9.0909090909090917</v>
      </c>
      <c r="AG46" s="9">
        <f t="shared" si="13"/>
        <v>15.584415584415584</v>
      </c>
      <c r="AH46" s="9">
        <f t="shared" si="14"/>
        <v>12.987012987012985</v>
      </c>
      <c r="AI46" s="9">
        <f t="shared" si="15"/>
        <v>29.870129870129869</v>
      </c>
      <c r="AJ46" s="9">
        <f t="shared" si="16"/>
        <v>11.688311688311687</v>
      </c>
    </row>
    <row r="47" spans="1:36" x14ac:dyDescent="0.25">
      <c r="A47" t="s">
        <v>112</v>
      </c>
      <c r="B47" t="s">
        <v>113</v>
      </c>
      <c r="C47" s="1">
        <v>648</v>
      </c>
      <c r="D47" s="1">
        <v>128.33501375709901</v>
      </c>
      <c r="E47" s="1">
        <v>95.561859275398504</v>
      </c>
      <c r="F47" s="1">
        <v>108.00629960769599</v>
      </c>
      <c r="G47" s="1">
        <v>153.823850914947</v>
      </c>
      <c r="H47" s="1">
        <v>99.907983423524101</v>
      </c>
      <c r="I47" s="1">
        <v>58.348588555633</v>
      </c>
      <c r="J47" s="1">
        <v>4.0164044657020401</v>
      </c>
      <c r="K47" s="1">
        <v>525.80451655401805</v>
      </c>
      <c r="L47" s="1">
        <v>25.440924116088201</v>
      </c>
      <c r="M47" s="1">
        <v>46.376083053143802</v>
      </c>
      <c r="N47" s="1">
        <v>5.0458675862501101</v>
      </c>
      <c r="O47" s="1">
        <v>46.477393464475497</v>
      </c>
      <c r="P47" s="1">
        <v>103.053177320503</v>
      </c>
      <c r="Q47" s="1">
        <v>72.368157351530996</v>
      </c>
      <c r="R47" s="1">
        <v>161.85293696305101</v>
      </c>
      <c r="S47" s="1">
        <v>65.189976698975997</v>
      </c>
      <c r="T47" t="s">
        <v>23</v>
      </c>
      <c r="U47" t="s">
        <v>21</v>
      </c>
      <c r="V47" s="9">
        <f t="shared" si="2"/>
        <v>19.804786073626389</v>
      </c>
      <c r="W47" s="9">
        <f t="shared" si="3"/>
        <v>14.747200505462732</v>
      </c>
      <c r="X47" s="9">
        <f t="shared" si="4"/>
        <v>16.667638828348146</v>
      </c>
      <c r="Y47" s="9">
        <f t="shared" si="5"/>
        <v>23.738248597985649</v>
      </c>
      <c r="Z47" s="9">
        <f t="shared" si="6"/>
        <v>15.417898676469768</v>
      </c>
      <c r="AA47" s="9">
        <f t="shared" si="7"/>
        <v>9.0044118141408944</v>
      </c>
      <c r="AB47" s="9">
        <f t="shared" si="8"/>
        <v>0.6198155039663642</v>
      </c>
      <c r="AC47" s="9">
        <f t="shared" si="9"/>
        <v>4.8384757671579548</v>
      </c>
      <c r="AD47" s="9">
        <f t="shared" si="10"/>
        <v>8.8200237147220086</v>
      </c>
      <c r="AE47" s="9">
        <f t="shared" si="11"/>
        <v>0.95964706034086111</v>
      </c>
      <c r="AF47" s="9">
        <f t="shared" si="12"/>
        <v>8.8392914098714641</v>
      </c>
      <c r="AG47" s="9">
        <f t="shared" si="13"/>
        <v>19.599142661589504</v>
      </c>
      <c r="AH47" s="9">
        <f t="shared" si="14"/>
        <v>13.763319840957722</v>
      </c>
      <c r="AI47" s="9">
        <f t="shared" si="15"/>
        <v>30.781960190032564</v>
      </c>
      <c r="AJ47" s="9">
        <f t="shared" si="16"/>
        <v>12.398139355328029</v>
      </c>
    </row>
    <row r="48" spans="1:36" x14ac:dyDescent="0.25">
      <c r="A48" t="s">
        <v>114</v>
      </c>
      <c r="B48" t="s">
        <v>115</v>
      </c>
      <c r="C48" s="1">
        <v>180</v>
      </c>
      <c r="D48" s="1">
        <v>30.6593406593407</v>
      </c>
      <c r="E48" s="1">
        <v>20.769230769230798</v>
      </c>
      <c r="F48" s="1">
        <v>29.6703296703297</v>
      </c>
      <c r="G48" s="1">
        <v>40.549450549450498</v>
      </c>
      <c r="H48" s="1">
        <v>39.560439560439598</v>
      </c>
      <c r="I48" s="1">
        <v>15.8241758241758</v>
      </c>
      <c r="J48" s="1">
        <v>2.9670329670329698</v>
      </c>
      <c r="K48" s="1">
        <v>138.46153846153899</v>
      </c>
      <c r="L48" s="1">
        <v>4.9450549450549497</v>
      </c>
      <c r="M48">
        <v>0</v>
      </c>
      <c r="N48">
        <v>0</v>
      </c>
      <c r="O48" s="1">
        <v>19.780219780219799</v>
      </c>
      <c r="P48" s="1">
        <v>19.780219780219799</v>
      </c>
      <c r="Q48" s="1">
        <v>34.615384615384599</v>
      </c>
      <c r="R48" s="1">
        <v>49.450549450549502</v>
      </c>
      <c r="S48" s="1">
        <v>9.8901098901098994</v>
      </c>
      <c r="T48" t="s">
        <v>23</v>
      </c>
      <c r="U48" t="s">
        <v>21</v>
      </c>
      <c r="V48" s="9">
        <f t="shared" si="2"/>
        <v>17.032967032967054</v>
      </c>
      <c r="W48" s="9">
        <f t="shared" si="3"/>
        <v>11.538461538461554</v>
      </c>
      <c r="X48" s="9">
        <f t="shared" si="4"/>
        <v>16.4835164835165</v>
      </c>
      <c r="Y48" s="9">
        <f t="shared" si="5"/>
        <v>22.527472527472497</v>
      </c>
      <c r="Z48" s="9">
        <f t="shared" si="6"/>
        <v>21.978021978021999</v>
      </c>
      <c r="AA48" s="9">
        <f t="shared" si="7"/>
        <v>8.7912087912087777</v>
      </c>
      <c r="AB48" s="9">
        <f t="shared" si="8"/>
        <v>1.6483516483516498</v>
      </c>
      <c r="AC48" s="9">
        <f t="shared" si="9"/>
        <v>3.571428571428561</v>
      </c>
      <c r="AD48" s="9">
        <f t="shared" si="10"/>
        <v>0</v>
      </c>
      <c r="AE48" s="9">
        <f t="shared" si="11"/>
        <v>0</v>
      </c>
      <c r="AF48" s="9">
        <f t="shared" si="12"/>
        <v>14.285714285714244</v>
      </c>
      <c r="AG48" s="9">
        <f t="shared" si="13"/>
        <v>14.285714285714244</v>
      </c>
      <c r="AH48" s="9">
        <f t="shared" si="14"/>
        <v>24.999999999999893</v>
      </c>
      <c r="AI48" s="9">
        <f t="shared" si="15"/>
        <v>35.714285714285616</v>
      </c>
      <c r="AJ48" s="9">
        <f t="shared" si="16"/>
        <v>7.1428571428571219</v>
      </c>
    </row>
    <row r="49" spans="1:36" x14ac:dyDescent="0.25">
      <c r="A49" t="s">
        <v>116</v>
      </c>
      <c r="B49" t="s">
        <v>117</v>
      </c>
      <c r="C49" s="1">
        <v>1340</v>
      </c>
      <c r="D49" s="1">
        <v>221.38353991584</v>
      </c>
      <c r="E49" s="1">
        <v>160.007664613603</v>
      </c>
      <c r="F49" s="1">
        <v>206.28785194356499</v>
      </c>
      <c r="G49" s="1">
        <v>246.543019869631</v>
      </c>
      <c r="H49" s="1">
        <v>263.651466238208</v>
      </c>
      <c r="I49" s="1">
        <v>196.99846292248199</v>
      </c>
      <c r="J49" s="1">
        <v>45.127994496673097</v>
      </c>
      <c r="K49" s="1">
        <v>1136.7445414358999</v>
      </c>
      <c r="L49" s="1">
        <v>15.0956879722744</v>
      </c>
      <c r="M49" s="1">
        <v>55.284576973276899</v>
      </c>
      <c r="N49" s="1">
        <v>35.223271935306997</v>
      </c>
      <c r="O49" s="1">
        <v>65.414647879855806</v>
      </c>
      <c r="P49" s="1">
        <v>140.89308774122799</v>
      </c>
      <c r="Q49" s="1">
        <v>186.18015165805099</v>
      </c>
      <c r="R49" s="1">
        <v>427.57860136431702</v>
      </c>
      <c r="S49" s="1">
        <v>211.07451591159099</v>
      </c>
      <c r="T49" t="s">
        <v>23</v>
      </c>
      <c r="U49" t="s">
        <v>21</v>
      </c>
      <c r="V49" s="9">
        <f t="shared" si="2"/>
        <v>16.521159695211939</v>
      </c>
      <c r="W49" s="9">
        <f t="shared" si="3"/>
        <v>11.940870493552461</v>
      </c>
      <c r="X49" s="9">
        <f t="shared" si="4"/>
        <v>15.394615816683954</v>
      </c>
      <c r="Y49" s="9">
        <f t="shared" si="5"/>
        <v>18.398732826091866</v>
      </c>
      <c r="Z49" s="9">
        <f t="shared" si="6"/>
        <v>19.675482555090149</v>
      </c>
      <c r="AA49" s="9">
        <f t="shared" si="7"/>
        <v>14.70137783003597</v>
      </c>
      <c r="AB49" s="9">
        <f t="shared" si="8"/>
        <v>3.3677607833338135</v>
      </c>
      <c r="AC49" s="9">
        <f t="shared" si="9"/>
        <v>1.327975408899347</v>
      </c>
      <c r="AD49" s="9">
        <f t="shared" si="10"/>
        <v>4.863412574952255</v>
      </c>
      <c r="AE49" s="9">
        <f t="shared" si="11"/>
        <v>3.0986092874318154</v>
      </c>
      <c r="AF49" s="9">
        <f t="shared" si="12"/>
        <v>5.7545601052305102</v>
      </c>
      <c r="AG49" s="9">
        <f t="shared" si="13"/>
        <v>12.394437149727262</v>
      </c>
      <c r="AH49" s="9">
        <f t="shared" si="14"/>
        <v>16.378363376425288</v>
      </c>
      <c r="AI49" s="9">
        <f t="shared" si="15"/>
        <v>37.614308736790868</v>
      </c>
      <c r="AJ49" s="9">
        <f t="shared" si="16"/>
        <v>18.568333360542759</v>
      </c>
    </row>
    <row r="50" spans="1:36" x14ac:dyDescent="0.25">
      <c r="A50" t="s">
        <v>118</v>
      </c>
      <c r="B50" t="s">
        <v>119</v>
      </c>
      <c r="C50" s="1">
        <v>2386.00000000001</v>
      </c>
      <c r="D50" s="1">
        <v>398.61605396156801</v>
      </c>
      <c r="E50" s="1">
        <v>357.24398456146997</v>
      </c>
      <c r="F50" s="1">
        <v>391.46142476419101</v>
      </c>
      <c r="G50" s="1">
        <v>458.740443560882</v>
      </c>
      <c r="H50" s="1">
        <v>406.30697757520602</v>
      </c>
      <c r="I50" s="1">
        <v>313.51312177052301</v>
      </c>
      <c r="J50" s="1">
        <v>60.117993806168997</v>
      </c>
      <c r="K50" s="1">
        <v>2016.57228903639</v>
      </c>
      <c r="L50" s="1">
        <v>35.213495611501401</v>
      </c>
      <c r="M50" s="1">
        <v>75.485837640854498</v>
      </c>
      <c r="N50" s="1">
        <v>75.457758889248794</v>
      </c>
      <c r="O50" s="1">
        <v>120.71219888585701</v>
      </c>
      <c r="P50" s="1">
        <v>342.09028001380699</v>
      </c>
      <c r="Q50" s="1">
        <v>417.56116641332</v>
      </c>
      <c r="R50" s="1">
        <v>678.39574084864</v>
      </c>
      <c r="S50" s="1">
        <v>271.655810733164</v>
      </c>
      <c r="T50" t="s">
        <v>23</v>
      </c>
      <c r="U50" t="s">
        <v>21</v>
      </c>
      <c r="V50" s="9">
        <f t="shared" si="2"/>
        <v>16.706456578439493</v>
      </c>
      <c r="W50" s="9">
        <f t="shared" si="3"/>
        <v>14.97250563962567</v>
      </c>
      <c r="X50" s="9">
        <f t="shared" si="4"/>
        <v>16.406597852648339</v>
      </c>
      <c r="Y50" s="9">
        <f t="shared" si="5"/>
        <v>19.226338791319368</v>
      </c>
      <c r="Z50" s="9">
        <f t="shared" si="6"/>
        <v>17.028792019078136</v>
      </c>
      <c r="AA50" s="9">
        <f t="shared" si="7"/>
        <v>13.139694961044496</v>
      </c>
      <c r="AB50" s="9">
        <f t="shared" si="8"/>
        <v>2.5196141578444573</v>
      </c>
      <c r="AC50" s="9">
        <f t="shared" si="9"/>
        <v>1.7462054696947171</v>
      </c>
      <c r="AD50" s="9">
        <f t="shared" si="10"/>
        <v>3.7432745680009849</v>
      </c>
      <c r="AE50" s="9">
        <f t="shared" si="11"/>
        <v>3.7418821680479377</v>
      </c>
      <c r="AF50" s="9">
        <f t="shared" si="12"/>
        <v>5.986009008560699</v>
      </c>
      <c r="AG50" s="9">
        <f t="shared" si="13"/>
        <v>16.963948273695326</v>
      </c>
      <c r="AH50" s="9">
        <f t="shared" si="14"/>
        <v>20.706481423130622</v>
      </c>
      <c r="AI50" s="9">
        <f t="shared" si="15"/>
        <v>33.641032584693917</v>
      </c>
      <c r="AJ50" s="9">
        <f t="shared" si="16"/>
        <v>13.47116650417593</v>
      </c>
    </row>
    <row r="51" spans="1:36" x14ac:dyDescent="0.25">
      <c r="A51" t="s">
        <v>120</v>
      </c>
      <c r="B51" t="s">
        <v>121</v>
      </c>
      <c r="C51" s="1">
        <v>125</v>
      </c>
      <c r="D51" s="1">
        <v>21.341463414634202</v>
      </c>
      <c r="E51" s="1">
        <v>18.292682926829301</v>
      </c>
      <c r="F51" s="1">
        <v>19.308943089431001</v>
      </c>
      <c r="G51" s="1">
        <v>21.341463414634202</v>
      </c>
      <c r="H51" s="1">
        <v>26.4227642276424</v>
      </c>
      <c r="I51" s="1">
        <v>18.292682926829301</v>
      </c>
      <c r="J51">
        <v>0</v>
      </c>
      <c r="K51" s="1">
        <v>106.707317073171</v>
      </c>
      <c r="L51" s="1">
        <v>10.162601626016301</v>
      </c>
      <c r="M51">
        <v>0</v>
      </c>
      <c r="N51">
        <v>0</v>
      </c>
      <c r="O51">
        <v>0</v>
      </c>
      <c r="P51" s="1">
        <v>25.4065040650407</v>
      </c>
      <c r="Q51" s="1">
        <v>10.162601626016301</v>
      </c>
      <c r="R51" s="1">
        <v>55.894308943089399</v>
      </c>
      <c r="S51" s="1">
        <v>5.0813008130081299</v>
      </c>
      <c r="T51" t="s">
        <v>23</v>
      </c>
      <c r="U51" t="s">
        <v>21</v>
      </c>
      <c r="V51" s="9">
        <f t="shared" si="2"/>
        <v>17.073170731707361</v>
      </c>
      <c r="W51" s="9">
        <f t="shared" si="3"/>
        <v>14.634146341463442</v>
      </c>
      <c r="X51" s="9">
        <f t="shared" si="4"/>
        <v>15.447154471544799</v>
      </c>
      <c r="Y51" s="9">
        <f t="shared" si="5"/>
        <v>17.073170731707361</v>
      </c>
      <c r="Z51" s="9">
        <f t="shared" si="6"/>
        <v>21.138211382113919</v>
      </c>
      <c r="AA51" s="9">
        <f t="shared" si="7"/>
        <v>14.634146341463442</v>
      </c>
      <c r="AB51" s="9">
        <f t="shared" si="8"/>
        <v>0</v>
      </c>
      <c r="AC51" s="9">
        <f t="shared" si="9"/>
        <v>9.5238095238095379</v>
      </c>
      <c r="AD51" s="9">
        <f t="shared" si="10"/>
        <v>0</v>
      </c>
      <c r="AE51" s="9">
        <f t="shared" si="11"/>
        <v>0</v>
      </c>
      <c r="AF51" s="9">
        <f t="shared" si="12"/>
        <v>0</v>
      </c>
      <c r="AG51" s="9">
        <f t="shared" si="13"/>
        <v>23.809523809523796</v>
      </c>
      <c r="AH51" s="9">
        <f t="shared" si="14"/>
        <v>9.5238095238095379</v>
      </c>
      <c r="AI51" s="9">
        <f t="shared" si="15"/>
        <v>52.380952380952216</v>
      </c>
      <c r="AJ51" s="9">
        <f t="shared" si="16"/>
        <v>4.7619047619047494</v>
      </c>
    </row>
    <row r="52" spans="1:36" x14ac:dyDescent="0.25">
      <c r="A52" t="s">
        <v>122</v>
      </c>
      <c r="B52" t="s">
        <v>123</v>
      </c>
      <c r="C52" s="1">
        <v>2375</v>
      </c>
      <c r="D52" s="1">
        <v>432.26221697720098</v>
      </c>
      <c r="E52" s="1">
        <v>296.12446128553103</v>
      </c>
      <c r="F52" s="1">
        <v>418.35032953425701</v>
      </c>
      <c r="G52" s="1">
        <v>504.80277292969703</v>
      </c>
      <c r="H52" s="1">
        <v>435.18157888158999</v>
      </c>
      <c r="I52" s="1">
        <v>226.72501306602899</v>
      </c>
      <c r="J52" s="1">
        <v>61.553627325695501</v>
      </c>
      <c r="K52" s="1">
        <v>1925.7830200086901</v>
      </c>
      <c r="L52" s="1">
        <v>14.905593688869001</v>
      </c>
      <c r="M52" s="1">
        <v>59.622374755476002</v>
      </c>
      <c r="N52" s="1">
        <v>99.370624592460004</v>
      </c>
      <c r="O52" s="1">
        <v>362.702779762479</v>
      </c>
      <c r="P52" s="1">
        <v>298.11187377738003</v>
      </c>
      <c r="Q52" s="1">
        <v>168.930061807182</v>
      </c>
      <c r="R52" s="1">
        <v>679.76242595756798</v>
      </c>
      <c r="S52" s="1">
        <v>242.37728566728001</v>
      </c>
      <c r="T52" t="s">
        <v>23</v>
      </c>
      <c r="U52" t="s">
        <v>21</v>
      </c>
      <c r="V52" s="9">
        <f t="shared" si="2"/>
        <v>18.200514399040042</v>
      </c>
      <c r="W52" s="9">
        <f t="shared" si="3"/>
        <v>12.468398369917095</v>
      </c>
      <c r="X52" s="9">
        <f t="shared" si="4"/>
        <v>17.614750717231875</v>
      </c>
      <c r="Y52" s="9">
        <f t="shared" si="5"/>
        <v>21.254853597039876</v>
      </c>
      <c r="Z52" s="9">
        <f t="shared" si="6"/>
        <v>18.323434900277473</v>
      </c>
      <c r="AA52" s="9">
        <f t="shared" si="7"/>
        <v>9.5463163396222743</v>
      </c>
      <c r="AB52" s="9">
        <f t="shared" si="8"/>
        <v>2.5917316768713894</v>
      </c>
      <c r="AC52" s="9">
        <f t="shared" si="9"/>
        <v>0.77400171950844898</v>
      </c>
      <c r="AD52" s="9">
        <f t="shared" si="10"/>
        <v>3.0960068780337959</v>
      </c>
      <c r="AE52" s="9">
        <f t="shared" si="11"/>
        <v>5.1600114633896608</v>
      </c>
      <c r="AF52" s="9">
        <f t="shared" si="12"/>
        <v>18.834041841372258</v>
      </c>
      <c r="AG52" s="9">
        <f t="shared" si="13"/>
        <v>15.480034390168981</v>
      </c>
      <c r="AH52" s="9">
        <f t="shared" si="14"/>
        <v>8.7720194877624227</v>
      </c>
      <c r="AI52" s="9">
        <f t="shared" si="15"/>
        <v>35.297975882791846</v>
      </c>
      <c r="AJ52" s="9">
        <f t="shared" si="16"/>
        <v>12.585908336972784</v>
      </c>
    </row>
    <row r="53" spans="1:36" x14ac:dyDescent="0.25">
      <c r="A53" t="s">
        <v>124</v>
      </c>
      <c r="B53" t="s">
        <v>125</v>
      </c>
      <c r="C53" s="1">
        <v>4579.00000000002</v>
      </c>
      <c r="D53" s="1">
        <v>545.90300230947105</v>
      </c>
      <c r="E53" s="1">
        <v>530.60785219399702</v>
      </c>
      <c r="F53" s="1">
        <v>593.39491916859401</v>
      </c>
      <c r="G53" s="1">
        <v>812.26745269640901</v>
      </c>
      <c r="H53" s="1">
        <v>1124.6352031748199</v>
      </c>
      <c r="I53" s="1">
        <v>787.81698486851701</v>
      </c>
      <c r="J53" s="1">
        <v>184.374585588211</v>
      </c>
      <c r="K53" s="1">
        <v>4052.7706433202702</v>
      </c>
      <c r="L53" s="1">
        <v>30.327944572748301</v>
      </c>
      <c r="M53" s="1">
        <v>121.147806004619</v>
      </c>
      <c r="N53" s="1">
        <v>144.80908391070099</v>
      </c>
      <c r="O53" s="1">
        <v>313.388760585066</v>
      </c>
      <c r="P53" s="1">
        <v>495.35642802155502</v>
      </c>
      <c r="Q53" s="1">
        <v>414.42725173210198</v>
      </c>
      <c r="R53" s="1">
        <v>1797.9879811527801</v>
      </c>
      <c r="S53" s="1">
        <v>735.32538734069601</v>
      </c>
      <c r="T53" t="s">
        <v>23</v>
      </c>
      <c r="U53" t="s">
        <v>21</v>
      </c>
      <c r="V53" s="9">
        <f t="shared" si="2"/>
        <v>11.921882557533712</v>
      </c>
      <c r="W53" s="9">
        <f t="shared" si="3"/>
        <v>11.58785438292192</v>
      </c>
      <c r="X53" s="9">
        <f t="shared" si="4"/>
        <v>12.959050429539012</v>
      </c>
      <c r="Y53" s="9">
        <f t="shared" si="5"/>
        <v>17.738970358078301</v>
      </c>
      <c r="Z53" s="9">
        <f t="shared" si="6"/>
        <v>24.560716382939834</v>
      </c>
      <c r="AA53" s="9">
        <f t="shared" si="7"/>
        <v>17.205000761487522</v>
      </c>
      <c r="AB53" s="9">
        <f t="shared" si="8"/>
        <v>4.0265251274996769</v>
      </c>
      <c r="AC53" s="9">
        <f t="shared" si="9"/>
        <v>0.74832620056440813</v>
      </c>
      <c r="AD53" s="9">
        <f t="shared" si="10"/>
        <v>2.9892588716880244</v>
      </c>
      <c r="AE53" s="9">
        <f t="shared" si="11"/>
        <v>3.5730885523801761</v>
      </c>
      <c r="AF53" s="9">
        <f t="shared" si="12"/>
        <v>7.7327040724988905</v>
      </c>
      <c r="AG53" s="9">
        <f t="shared" si="13"/>
        <v>12.22266127588532</v>
      </c>
      <c r="AH53" s="9">
        <f t="shared" si="14"/>
        <v>10.225776097523708</v>
      </c>
      <c r="AI53" s="9">
        <f t="shared" si="15"/>
        <v>44.364414850768895</v>
      </c>
      <c r="AJ53" s="9">
        <f t="shared" si="16"/>
        <v>18.143770078690508</v>
      </c>
    </row>
    <row r="54" spans="1:36" x14ac:dyDescent="0.25">
      <c r="A54" t="s">
        <v>126</v>
      </c>
      <c r="B54" t="s">
        <v>127</v>
      </c>
      <c r="C54" s="1">
        <v>367</v>
      </c>
      <c r="D54" s="1">
        <v>64.938337801608597</v>
      </c>
      <c r="E54" s="1">
        <v>54.115281501340498</v>
      </c>
      <c r="F54" s="1">
        <v>69.857908847185001</v>
      </c>
      <c r="G54" s="1">
        <v>83.632707774799002</v>
      </c>
      <c r="H54" s="1">
        <v>63.954423592493299</v>
      </c>
      <c r="I54" s="1">
        <v>30.501340482573699</v>
      </c>
      <c r="J54">
        <v>0</v>
      </c>
      <c r="K54" s="1">
        <v>275.49597855227898</v>
      </c>
      <c r="L54" s="1">
        <v>4.9195710455764097</v>
      </c>
      <c r="M54" s="1">
        <v>4.9195710455764097</v>
      </c>
      <c r="N54" s="1">
        <v>14.758713136729201</v>
      </c>
      <c r="O54" s="1">
        <v>44.276139410187703</v>
      </c>
      <c r="P54" s="1">
        <v>49.1957104557641</v>
      </c>
      <c r="Q54" s="1">
        <v>34.436997319034901</v>
      </c>
      <c r="R54" s="1">
        <v>98.391420911528201</v>
      </c>
      <c r="S54" s="1">
        <v>24.5978552278821</v>
      </c>
      <c r="T54" t="s">
        <v>23</v>
      </c>
      <c r="U54" t="s">
        <v>21</v>
      </c>
      <c r="V54" s="9">
        <f t="shared" si="2"/>
        <v>17.694369973190355</v>
      </c>
      <c r="W54" s="9">
        <f t="shared" si="3"/>
        <v>14.745308310991961</v>
      </c>
      <c r="X54" s="9">
        <f t="shared" si="4"/>
        <v>19.034852546916895</v>
      </c>
      <c r="Y54" s="9">
        <f t="shared" si="5"/>
        <v>22.788203753351226</v>
      </c>
      <c r="Z54" s="9">
        <f t="shared" si="6"/>
        <v>17.426273458445042</v>
      </c>
      <c r="AA54" s="9">
        <f t="shared" si="7"/>
        <v>8.3109919571045499</v>
      </c>
      <c r="AB54" s="9">
        <f t="shared" si="8"/>
        <v>0</v>
      </c>
      <c r="AC54" s="9">
        <f t="shared" si="9"/>
        <v>1.7857142857142854</v>
      </c>
      <c r="AD54" s="9">
        <f t="shared" si="10"/>
        <v>1.7857142857142854</v>
      </c>
      <c r="AE54" s="9">
        <f t="shared" si="11"/>
        <v>5.3571428571428461</v>
      </c>
      <c r="AF54" s="9">
        <f t="shared" si="12"/>
        <v>16.071428571428577</v>
      </c>
      <c r="AG54" s="9">
        <f t="shared" si="13"/>
        <v>17.857142857142854</v>
      </c>
      <c r="AH54" s="9">
        <f t="shared" si="14"/>
        <v>12.500000000000011</v>
      </c>
      <c r="AI54" s="9">
        <f t="shared" si="15"/>
        <v>35.714285714285708</v>
      </c>
      <c r="AJ54" s="9">
        <f t="shared" si="16"/>
        <v>8.9285714285714448</v>
      </c>
    </row>
    <row r="55" spans="1:36" x14ac:dyDescent="0.25">
      <c r="A55" t="s">
        <v>128</v>
      </c>
      <c r="B55" t="s">
        <v>129</v>
      </c>
      <c r="C55" s="1">
        <v>1748</v>
      </c>
      <c r="D55" s="1">
        <v>235.762617898652</v>
      </c>
      <c r="E55" s="1">
        <v>256.64706020925303</v>
      </c>
      <c r="F55" s="1">
        <v>223.83641469713001</v>
      </c>
      <c r="G55" s="1">
        <v>324.42670858588298</v>
      </c>
      <c r="H55" s="1">
        <v>410.40617886439298</v>
      </c>
      <c r="I55" s="1">
        <v>233.03381070585701</v>
      </c>
      <c r="J55" s="1">
        <v>63.887209038831998</v>
      </c>
      <c r="K55" s="1">
        <v>1528.12083991952</v>
      </c>
      <c r="L55" s="1">
        <v>29.842681419680599</v>
      </c>
      <c r="M55" s="1">
        <v>69.632923312588204</v>
      </c>
      <c r="N55" s="1">
        <v>54.711582602747796</v>
      </c>
      <c r="O55" s="1">
        <v>124.344505915336</v>
      </c>
      <c r="P55" s="1">
        <v>189.003648991311</v>
      </c>
      <c r="Q55" s="1">
        <v>174.24581137585901</v>
      </c>
      <c r="R55" s="1">
        <v>572.20211453754996</v>
      </c>
      <c r="S55" s="1">
        <v>314.137571764445</v>
      </c>
      <c r="T55" t="s">
        <v>23</v>
      </c>
      <c r="U55" t="s">
        <v>21</v>
      </c>
      <c r="V55" s="9">
        <f t="shared" si="2"/>
        <v>13.487563953012128</v>
      </c>
      <c r="W55" s="9">
        <f t="shared" si="3"/>
        <v>14.68232609892752</v>
      </c>
      <c r="X55" s="9">
        <f t="shared" si="4"/>
        <v>12.805286881986843</v>
      </c>
      <c r="Y55" s="9">
        <f t="shared" si="5"/>
        <v>18.559880353883464</v>
      </c>
      <c r="Z55" s="9">
        <f t="shared" si="6"/>
        <v>23.478614351509897</v>
      </c>
      <c r="AA55" s="9">
        <f t="shared" si="7"/>
        <v>13.331453701708067</v>
      </c>
      <c r="AB55" s="9">
        <f t="shared" si="8"/>
        <v>3.6548746589720822</v>
      </c>
      <c r="AC55" s="9">
        <f t="shared" si="9"/>
        <v>1.9529006240928102</v>
      </c>
      <c r="AD55" s="9">
        <f t="shared" si="10"/>
        <v>4.5567681228832324</v>
      </c>
      <c r="AE55" s="9">
        <f t="shared" si="11"/>
        <v>3.5803178108368208</v>
      </c>
      <c r="AF55" s="9">
        <f t="shared" si="12"/>
        <v>8.1370859337200532</v>
      </c>
      <c r="AG55" s="9">
        <f t="shared" si="13"/>
        <v>12.368370619254501</v>
      </c>
      <c r="AH55" s="9">
        <f t="shared" si="14"/>
        <v>11.402619925334951</v>
      </c>
      <c r="AI55" s="9">
        <f t="shared" si="15"/>
        <v>37.444821089390132</v>
      </c>
      <c r="AJ55" s="9">
        <f t="shared" si="16"/>
        <v>20.557115874487344</v>
      </c>
    </row>
    <row r="56" spans="1:36" x14ac:dyDescent="0.25">
      <c r="A56" t="s">
        <v>130</v>
      </c>
      <c r="B56" t="s">
        <v>131</v>
      </c>
      <c r="C56" s="1">
        <v>508</v>
      </c>
      <c r="D56" s="1">
        <v>75.513513513513502</v>
      </c>
      <c r="E56" s="1">
        <v>61.783783783783797</v>
      </c>
      <c r="F56" s="1">
        <v>65.706563706563699</v>
      </c>
      <c r="G56" s="1">
        <v>102.972972972973</v>
      </c>
      <c r="H56" s="1">
        <v>125.528957528958</v>
      </c>
      <c r="I56" s="1">
        <v>64.725868725868807</v>
      </c>
      <c r="J56" s="1">
        <v>11.7683397683398</v>
      </c>
      <c r="K56" s="1">
        <v>431.50579150579102</v>
      </c>
      <c r="L56" s="1">
        <v>19.613899613899601</v>
      </c>
      <c r="M56" s="1">
        <v>53.938223938223899</v>
      </c>
      <c r="N56">
        <v>0</v>
      </c>
      <c r="O56" s="1">
        <v>39.227799227799203</v>
      </c>
      <c r="P56" s="1">
        <v>34.324324324324301</v>
      </c>
      <c r="Q56" s="1">
        <v>29.4208494208494</v>
      </c>
      <c r="R56" s="1">
        <v>210.84942084942099</v>
      </c>
      <c r="S56" s="1">
        <v>44.131274131274097</v>
      </c>
      <c r="T56" t="s">
        <v>23</v>
      </c>
      <c r="U56" t="s">
        <v>21</v>
      </c>
      <c r="V56" s="9">
        <f t="shared" si="2"/>
        <v>14.864864864864863</v>
      </c>
      <c r="W56" s="9">
        <f t="shared" si="3"/>
        <v>12.162162162162165</v>
      </c>
      <c r="X56" s="9">
        <f t="shared" si="4"/>
        <v>12.934362934362934</v>
      </c>
      <c r="Y56" s="9">
        <f t="shared" si="5"/>
        <v>20.270270270270274</v>
      </c>
      <c r="Z56" s="9">
        <f t="shared" si="6"/>
        <v>24.710424710424803</v>
      </c>
      <c r="AA56" s="9">
        <f t="shared" si="7"/>
        <v>12.741312741312758</v>
      </c>
      <c r="AB56" s="9">
        <f t="shared" si="8"/>
        <v>2.3166023166023226</v>
      </c>
      <c r="AC56" s="9">
        <f t="shared" si="9"/>
        <v>4.5454545454545476</v>
      </c>
      <c r="AD56" s="9">
        <f t="shared" si="10"/>
        <v>12.500000000000005</v>
      </c>
      <c r="AE56" s="9">
        <f t="shared" si="11"/>
        <v>0</v>
      </c>
      <c r="AF56" s="9">
        <f t="shared" si="12"/>
        <v>9.0909090909090953</v>
      </c>
      <c r="AG56" s="9">
        <f t="shared" si="13"/>
        <v>7.9545454545454586</v>
      </c>
      <c r="AH56" s="9">
        <f t="shared" si="14"/>
        <v>6.8181818181818201</v>
      </c>
      <c r="AI56" s="9">
        <f t="shared" si="15"/>
        <v>48.863636363636452</v>
      </c>
      <c r="AJ56" s="9">
        <f t="shared" si="16"/>
        <v>10.22727272727273</v>
      </c>
    </row>
    <row r="57" spans="1:36" x14ac:dyDescent="0.25">
      <c r="A57" t="s">
        <v>132</v>
      </c>
      <c r="B57" t="s">
        <v>133</v>
      </c>
      <c r="C57" s="1">
        <v>890</v>
      </c>
      <c r="D57" s="1">
        <v>139.373601789709</v>
      </c>
      <c r="E57" s="1">
        <v>107.51677852349</v>
      </c>
      <c r="F57" s="1">
        <v>151.31991051454099</v>
      </c>
      <c r="G57" s="1">
        <v>225.98434004474299</v>
      </c>
      <c r="H57" s="1">
        <v>182.18120805369099</v>
      </c>
      <c r="I57" s="1">
        <v>74.664429530201303</v>
      </c>
      <c r="J57" s="1">
        <v>8.9597315436241605</v>
      </c>
      <c r="K57" s="1">
        <v>766.55480984340102</v>
      </c>
      <c r="L57" s="1">
        <v>9.9552572706935205</v>
      </c>
      <c r="M57" s="1">
        <v>19.910514541386998</v>
      </c>
      <c r="N57" s="1">
        <v>54.753914988814401</v>
      </c>
      <c r="O57" s="1">
        <v>89.597315436241701</v>
      </c>
      <c r="P57" s="1">
        <v>114.48545861297499</v>
      </c>
      <c r="Q57" s="1">
        <v>99.552572706935194</v>
      </c>
      <c r="R57" s="1">
        <v>283.724832214765</v>
      </c>
      <c r="S57" s="1">
        <v>94.574944071588405</v>
      </c>
      <c r="T57" t="s">
        <v>23</v>
      </c>
      <c r="U57" t="s">
        <v>21</v>
      </c>
      <c r="V57" s="9">
        <f t="shared" si="2"/>
        <v>15.659955257270674</v>
      </c>
      <c r="W57" s="9">
        <f t="shared" si="3"/>
        <v>12.080536912751686</v>
      </c>
      <c r="X57" s="9">
        <f t="shared" si="4"/>
        <v>17.002237136465283</v>
      </c>
      <c r="Y57" s="9">
        <f t="shared" si="5"/>
        <v>25.391498881431794</v>
      </c>
      <c r="Z57" s="9">
        <f t="shared" si="6"/>
        <v>20.469798657718087</v>
      </c>
      <c r="AA57" s="9">
        <f t="shared" si="7"/>
        <v>8.3892617449664399</v>
      </c>
      <c r="AB57" s="9">
        <f t="shared" si="8"/>
        <v>1.006711409395973</v>
      </c>
      <c r="AC57" s="9">
        <f t="shared" si="9"/>
        <v>1.2987012987012987</v>
      </c>
      <c r="AD57" s="9">
        <f t="shared" si="10"/>
        <v>2.5974025974025921</v>
      </c>
      <c r="AE57" s="9">
        <f t="shared" si="11"/>
        <v>7.1428571428571477</v>
      </c>
      <c r="AF57" s="9">
        <f t="shared" si="12"/>
        <v>11.688311688311691</v>
      </c>
      <c r="AG57" s="9">
        <f t="shared" si="13"/>
        <v>14.935064935064874</v>
      </c>
      <c r="AH57" s="9">
        <f t="shared" si="14"/>
        <v>12.987012987012985</v>
      </c>
      <c r="AI57" s="9">
        <f t="shared" si="15"/>
        <v>37.012987012986969</v>
      </c>
      <c r="AJ57" s="9">
        <f t="shared" si="16"/>
        <v>12.337662337662334</v>
      </c>
    </row>
    <row r="58" spans="1:36" x14ac:dyDescent="0.25">
      <c r="A58" t="s">
        <v>134</v>
      </c>
      <c r="B58" t="s">
        <v>135</v>
      </c>
      <c r="C58" s="1">
        <v>1417</v>
      </c>
      <c r="D58" s="1">
        <v>197.78511572773101</v>
      </c>
      <c r="E58" s="1">
        <v>192.01151161063601</v>
      </c>
      <c r="F58" s="1">
        <v>206.93674555626899</v>
      </c>
      <c r="G58" s="1">
        <v>251.12641394033599</v>
      </c>
      <c r="H58" s="1">
        <v>298.16860650533602</v>
      </c>
      <c r="I58" s="1">
        <v>214.65920455571401</v>
      </c>
      <c r="J58" s="1">
        <v>56.3124021039784</v>
      </c>
      <c r="K58" s="1">
        <v>1204.7773580962801</v>
      </c>
      <c r="L58" s="1">
        <v>25.884599197901</v>
      </c>
      <c r="M58" s="1">
        <v>108.715316631184</v>
      </c>
      <c r="N58" s="1">
        <v>25.884599197901</v>
      </c>
      <c r="O58" s="1">
        <v>82.652621676487001</v>
      </c>
      <c r="P58" s="1">
        <v>149.24019656384499</v>
      </c>
      <c r="Q58" s="1">
        <v>185.30053968410999</v>
      </c>
      <c r="R58" s="1">
        <v>471.76915179598501</v>
      </c>
      <c r="S58" s="1">
        <v>155.33033334886599</v>
      </c>
      <c r="T58" t="s">
        <v>23</v>
      </c>
      <c r="U58" t="s">
        <v>21</v>
      </c>
      <c r="V58" s="9">
        <f t="shared" si="2"/>
        <v>13.958018047122867</v>
      </c>
      <c r="W58" s="9">
        <f t="shared" si="3"/>
        <v>13.550565392423147</v>
      </c>
      <c r="X58" s="9">
        <f t="shared" si="4"/>
        <v>14.603863483152363</v>
      </c>
      <c r="Y58" s="9">
        <f t="shared" si="5"/>
        <v>17.722400419219195</v>
      </c>
      <c r="Z58" s="9">
        <f t="shared" si="6"/>
        <v>21.042244636932676</v>
      </c>
      <c r="AA58" s="9">
        <f t="shared" si="7"/>
        <v>15.14885000393183</v>
      </c>
      <c r="AB58" s="9">
        <f t="shared" si="8"/>
        <v>3.9740580172179532</v>
      </c>
      <c r="AC58" s="9">
        <f t="shared" si="9"/>
        <v>2.148496485591525</v>
      </c>
      <c r="AD58" s="9">
        <f t="shared" si="10"/>
        <v>9.0236852394843883</v>
      </c>
      <c r="AE58" s="9">
        <f t="shared" si="11"/>
        <v>2.148496485591525</v>
      </c>
      <c r="AF58" s="9">
        <f t="shared" si="12"/>
        <v>6.860406291755841</v>
      </c>
      <c r="AG58" s="9">
        <f t="shared" si="13"/>
        <v>12.387367305745666</v>
      </c>
      <c r="AH58" s="9">
        <f t="shared" si="14"/>
        <v>15.380479923436747</v>
      </c>
      <c r="AI58" s="9">
        <f t="shared" si="15"/>
        <v>39.158202021778322</v>
      </c>
      <c r="AJ58" s="9">
        <f t="shared" si="16"/>
        <v>12.892866246615894</v>
      </c>
    </row>
    <row r="59" spans="1:36" x14ac:dyDescent="0.25">
      <c r="A59" t="s">
        <v>136</v>
      </c>
      <c r="B59" t="s">
        <v>137</v>
      </c>
      <c r="C59" s="1">
        <v>253.00000000000099</v>
      </c>
      <c r="D59" s="1">
        <v>34.148268608184097</v>
      </c>
      <c r="E59" s="1">
        <v>32.139546925349798</v>
      </c>
      <c r="F59" s="1">
        <v>31.135186083932599</v>
      </c>
      <c r="G59" s="1">
        <v>59.249869740828998</v>
      </c>
      <c r="H59" s="1">
        <v>49.186474919231401</v>
      </c>
      <c r="I59" s="1">
        <v>39.123080097633803</v>
      </c>
      <c r="J59" s="1">
        <v>8.0175736248398994</v>
      </c>
      <c r="K59" s="1">
        <v>220.86045307465</v>
      </c>
      <c r="L59">
        <v>0</v>
      </c>
      <c r="M59">
        <v>0</v>
      </c>
      <c r="N59" s="1">
        <v>5.0218042070858901</v>
      </c>
      <c r="O59" s="1">
        <v>30.118458737874199</v>
      </c>
      <c r="P59" s="1">
        <v>15.0654126212577</v>
      </c>
      <c r="Q59" s="1">
        <v>30.1308252425153</v>
      </c>
      <c r="R59" s="1">
        <v>120.44910194221499</v>
      </c>
      <c r="S59" s="1">
        <v>20.074850323702499</v>
      </c>
      <c r="T59" t="s">
        <v>23</v>
      </c>
      <c r="U59" t="s">
        <v>21</v>
      </c>
      <c r="V59" s="9">
        <f t="shared" si="2"/>
        <v>13.497339370823699</v>
      </c>
      <c r="W59" s="9">
        <f t="shared" si="3"/>
        <v>12.703378231363507</v>
      </c>
      <c r="X59" s="9">
        <f t="shared" si="4"/>
        <v>12.306397661633389</v>
      </c>
      <c r="Y59" s="9">
        <f t="shared" si="5"/>
        <v>23.418920846177375</v>
      </c>
      <c r="Z59" s="9">
        <f t="shared" si="6"/>
        <v>19.441294434478738</v>
      </c>
      <c r="AA59" s="9">
        <f t="shared" si="7"/>
        <v>15.4636680227801</v>
      </c>
      <c r="AB59" s="9">
        <f t="shared" si="8"/>
        <v>3.1690014327430309</v>
      </c>
      <c r="AC59" s="9">
        <f t="shared" si="9"/>
        <v>0</v>
      </c>
      <c r="AD59" s="9">
        <f t="shared" si="10"/>
        <v>0</v>
      </c>
      <c r="AE59" s="9">
        <f t="shared" si="11"/>
        <v>2.2737453161832186</v>
      </c>
      <c r="AF59" s="9">
        <f t="shared" si="12"/>
        <v>13.636872658091612</v>
      </c>
      <c r="AG59" s="9">
        <f t="shared" si="13"/>
        <v>6.8212359485496696</v>
      </c>
      <c r="AH59" s="9">
        <f t="shared" si="14"/>
        <v>13.642471897099295</v>
      </c>
      <c r="AI59" s="9">
        <f t="shared" si="15"/>
        <v>54.536292154351266</v>
      </c>
      <c r="AJ59" s="9">
        <f t="shared" si="16"/>
        <v>9.0893820257252109</v>
      </c>
    </row>
    <row r="60" spans="1:36" x14ac:dyDescent="0.25">
      <c r="A60" t="s">
        <v>138</v>
      </c>
      <c r="B60" t="s">
        <v>139</v>
      </c>
      <c r="C60" s="1">
        <v>255</v>
      </c>
      <c r="D60" s="1">
        <v>47.441860465116299</v>
      </c>
      <c r="E60" s="1">
        <v>24.709302325581401</v>
      </c>
      <c r="F60" s="1">
        <v>48.430232558139501</v>
      </c>
      <c r="G60" s="1">
        <v>39.534883720930203</v>
      </c>
      <c r="H60" s="1">
        <v>65.232558139534902</v>
      </c>
      <c r="I60" s="1">
        <v>29.6511627906977</v>
      </c>
      <c r="J60">
        <v>0</v>
      </c>
      <c r="K60" s="1">
        <v>222.38372093023301</v>
      </c>
      <c r="L60" s="1">
        <v>14.8255813953488</v>
      </c>
      <c r="M60" s="1">
        <v>9.8837209302325597</v>
      </c>
      <c r="N60">
        <v>0</v>
      </c>
      <c r="O60" s="1">
        <v>4.9418604651162799</v>
      </c>
      <c r="P60" s="1">
        <v>29.6511627906977</v>
      </c>
      <c r="Q60" s="1">
        <v>44.476744186046503</v>
      </c>
      <c r="R60" s="1">
        <v>79.069767441860506</v>
      </c>
      <c r="S60" s="1">
        <v>39.534883720930203</v>
      </c>
      <c r="T60" t="s">
        <v>23</v>
      </c>
      <c r="U60" t="s">
        <v>21</v>
      </c>
      <c r="V60" s="9">
        <f t="shared" si="2"/>
        <v>18.604651162790706</v>
      </c>
      <c r="W60" s="9">
        <f t="shared" si="3"/>
        <v>9.6899224806201563</v>
      </c>
      <c r="X60" s="9">
        <f t="shared" si="4"/>
        <v>18.992248062015491</v>
      </c>
      <c r="Y60" s="9">
        <f t="shared" si="5"/>
        <v>15.503875968992237</v>
      </c>
      <c r="Z60" s="9">
        <f t="shared" si="6"/>
        <v>25.581395348837216</v>
      </c>
      <c r="AA60" s="9">
        <f t="shared" si="7"/>
        <v>11.627906976744196</v>
      </c>
      <c r="AB60" s="9">
        <f t="shared" si="8"/>
        <v>0</v>
      </c>
      <c r="AC60" s="9">
        <f t="shared" si="9"/>
        <v>6.6666666666666359</v>
      </c>
      <c r="AD60" s="9">
        <f t="shared" si="10"/>
        <v>4.4444444444444366</v>
      </c>
      <c r="AE60" s="9">
        <f t="shared" si="11"/>
        <v>0</v>
      </c>
      <c r="AF60" s="9">
        <f t="shared" si="12"/>
        <v>2.2222222222222183</v>
      </c>
      <c r="AG60" s="9">
        <f t="shared" si="13"/>
        <v>13.33333333333332</v>
      </c>
      <c r="AH60" s="9">
        <f t="shared" si="14"/>
        <v>19.999999999999954</v>
      </c>
      <c r="AI60" s="9">
        <f t="shared" si="15"/>
        <v>35.5555555555555</v>
      </c>
      <c r="AJ60" s="9">
        <f t="shared" si="16"/>
        <v>17.777777777777729</v>
      </c>
    </row>
    <row r="61" spans="1:36" x14ac:dyDescent="0.25">
      <c r="A61" t="s">
        <v>140</v>
      </c>
      <c r="B61" t="s">
        <v>141</v>
      </c>
      <c r="C61" s="1">
        <v>1072</v>
      </c>
      <c r="D61" s="1">
        <v>202.02705139765601</v>
      </c>
      <c r="E61" s="1">
        <v>188.49413886384099</v>
      </c>
      <c r="F61" s="1">
        <v>196.22723174030699</v>
      </c>
      <c r="G61" s="1">
        <v>205.89359783588799</v>
      </c>
      <c r="H61" s="1">
        <v>181.72768259693399</v>
      </c>
      <c r="I61" s="1">
        <v>86.030658250676296</v>
      </c>
      <c r="J61" s="1">
        <v>11.5996393146979</v>
      </c>
      <c r="K61" s="1">
        <v>884.47249774571605</v>
      </c>
      <c r="L61" s="1">
        <v>9.6663660955815995</v>
      </c>
      <c r="M61" s="1">
        <v>111.16321009918801</v>
      </c>
      <c r="N61" s="1">
        <v>14.4995491433724</v>
      </c>
      <c r="O61" s="1">
        <v>120.82957619477</v>
      </c>
      <c r="P61" s="1">
        <v>149.82867448151501</v>
      </c>
      <c r="Q61" s="1">
        <v>140.16230838593299</v>
      </c>
      <c r="R61" s="1">
        <v>227.15960324616799</v>
      </c>
      <c r="S61" s="1">
        <v>111.16321009918801</v>
      </c>
      <c r="T61" t="s">
        <v>23</v>
      </c>
      <c r="U61" t="s">
        <v>21</v>
      </c>
      <c r="V61" s="9">
        <f t="shared" si="2"/>
        <v>18.845807033363435</v>
      </c>
      <c r="W61" s="9">
        <f t="shared" si="3"/>
        <v>17.583408476104569</v>
      </c>
      <c r="X61" s="9">
        <f t="shared" si="4"/>
        <v>18.304779080252516</v>
      </c>
      <c r="Y61" s="9">
        <f t="shared" si="5"/>
        <v>19.206492335437311</v>
      </c>
      <c r="Z61" s="9">
        <f t="shared" si="6"/>
        <v>16.952209197475185</v>
      </c>
      <c r="AA61" s="9">
        <f t="shared" si="7"/>
        <v>8.025247971145177</v>
      </c>
      <c r="AB61" s="9">
        <f t="shared" si="8"/>
        <v>1.0820559062218189</v>
      </c>
      <c r="AC61" s="9">
        <f t="shared" si="9"/>
        <v>1.0928961748633883</v>
      </c>
      <c r="AD61" s="9">
        <f t="shared" si="10"/>
        <v>12.568306010928923</v>
      </c>
      <c r="AE61" s="9">
        <f t="shared" si="11"/>
        <v>1.6393442622950827</v>
      </c>
      <c r="AF61" s="9">
        <f t="shared" si="12"/>
        <v>13.661202185792353</v>
      </c>
      <c r="AG61" s="9">
        <f t="shared" si="13"/>
        <v>16.939890710382542</v>
      </c>
      <c r="AH61" s="9">
        <f t="shared" si="14"/>
        <v>15.846994535519107</v>
      </c>
      <c r="AI61" s="9">
        <f t="shared" si="15"/>
        <v>25.683060109289674</v>
      </c>
      <c r="AJ61" s="9">
        <f t="shared" si="16"/>
        <v>12.568306010928923</v>
      </c>
    </row>
    <row r="62" spans="1:36" x14ac:dyDescent="0.25">
      <c r="A62" t="s">
        <v>142</v>
      </c>
      <c r="B62" t="s">
        <v>143</v>
      </c>
      <c r="C62" s="1">
        <v>726</v>
      </c>
      <c r="D62" s="1">
        <v>162.63795423956901</v>
      </c>
      <c r="E62" s="1">
        <v>106.446837146703</v>
      </c>
      <c r="F62" s="1">
        <v>156.799461641992</v>
      </c>
      <c r="G62" s="1">
        <v>145.25168236877499</v>
      </c>
      <c r="H62" s="1">
        <v>113.22072678331099</v>
      </c>
      <c r="I62" s="1">
        <v>33.901749663526203</v>
      </c>
      <c r="J62" s="1">
        <v>7.7415881561238198</v>
      </c>
      <c r="K62" s="1">
        <v>546.91117092866796</v>
      </c>
      <c r="L62" s="1">
        <v>24.192462987887001</v>
      </c>
      <c r="M62" s="1">
        <v>24.192462987887001</v>
      </c>
      <c r="N62" s="1">
        <v>29.030955585464302</v>
      </c>
      <c r="O62" s="1">
        <v>67.738896366083495</v>
      </c>
      <c r="P62" s="1">
        <v>101.60834454912499</v>
      </c>
      <c r="Q62" s="1">
        <v>101.60834454912499</v>
      </c>
      <c r="R62" s="1">
        <v>140.47779273216699</v>
      </c>
      <c r="S62" s="1">
        <v>58.061911170928703</v>
      </c>
      <c r="T62" t="s">
        <v>23</v>
      </c>
      <c r="U62" t="s">
        <v>21</v>
      </c>
      <c r="V62" s="9">
        <f t="shared" si="2"/>
        <v>22.401922071565981</v>
      </c>
      <c r="W62" s="9">
        <f t="shared" si="3"/>
        <v>14.662098780537605</v>
      </c>
      <c r="X62" s="9">
        <f t="shared" si="4"/>
        <v>21.597721989255096</v>
      </c>
      <c r="Y62" s="9">
        <f t="shared" si="5"/>
        <v>20.007118783577823</v>
      </c>
      <c r="Z62" s="9">
        <f t="shared" si="6"/>
        <v>15.595141430208127</v>
      </c>
      <c r="AA62" s="9">
        <f t="shared" si="7"/>
        <v>4.669662488089009</v>
      </c>
      <c r="AB62" s="9">
        <f t="shared" si="8"/>
        <v>1.0663344567663664</v>
      </c>
      <c r="AC62" s="9">
        <f t="shared" si="9"/>
        <v>4.4234720872143889</v>
      </c>
      <c r="AD62" s="9">
        <f t="shared" si="10"/>
        <v>4.4234720872143889</v>
      </c>
      <c r="AE62" s="9">
        <f t="shared" si="11"/>
        <v>5.3081665046572484</v>
      </c>
      <c r="AF62" s="9">
        <f t="shared" si="12"/>
        <v>12.385721844200269</v>
      </c>
      <c r="AG62" s="9">
        <f t="shared" si="13"/>
        <v>18.578582766300357</v>
      </c>
      <c r="AH62" s="9">
        <f t="shared" si="14"/>
        <v>18.578582766300357</v>
      </c>
      <c r="AI62" s="9">
        <f t="shared" si="15"/>
        <v>25.68566893479839</v>
      </c>
      <c r="AJ62" s="9">
        <f t="shared" si="16"/>
        <v>10.616333009314515</v>
      </c>
    </row>
    <row r="63" spans="1:36" x14ac:dyDescent="0.25">
      <c r="A63" t="s">
        <v>144</v>
      </c>
      <c r="B63" t="s">
        <v>145</v>
      </c>
      <c r="C63" s="1">
        <v>422.99999999999898</v>
      </c>
      <c r="D63" s="1">
        <v>80.136690647481799</v>
      </c>
      <c r="E63" s="1">
        <v>52.748201438848803</v>
      </c>
      <c r="F63" s="1">
        <v>95.3525179856112</v>
      </c>
      <c r="G63" s="1">
        <v>75.064748201438604</v>
      </c>
      <c r="H63" s="1">
        <v>78.107913669064502</v>
      </c>
      <c r="I63" s="1">
        <v>40.575539568345199</v>
      </c>
      <c r="J63" s="1">
        <v>1.0143884892086299</v>
      </c>
      <c r="K63" s="1">
        <v>329.67625899280603</v>
      </c>
      <c r="L63" s="1">
        <v>10.1438848920863</v>
      </c>
      <c r="M63" s="1">
        <v>15.2158273381295</v>
      </c>
      <c r="N63" s="1">
        <v>25.359712230215901</v>
      </c>
      <c r="O63" s="1">
        <v>30.431654676259001</v>
      </c>
      <c r="P63" s="1">
        <v>55.791366906474899</v>
      </c>
      <c r="Q63" s="1">
        <v>76.079136690647502</v>
      </c>
      <c r="R63" s="1">
        <v>96.366906474820198</v>
      </c>
      <c r="S63" s="1">
        <v>20.287769784172699</v>
      </c>
      <c r="T63" t="s">
        <v>23</v>
      </c>
      <c r="U63" t="s">
        <v>21</v>
      </c>
      <c r="V63" s="9">
        <f t="shared" si="2"/>
        <v>18.944844124700236</v>
      </c>
      <c r="W63" s="9">
        <f t="shared" si="3"/>
        <v>12.47002398081535</v>
      </c>
      <c r="X63" s="9">
        <f t="shared" si="4"/>
        <v>22.541966426858494</v>
      </c>
      <c r="Y63" s="9">
        <f t="shared" si="5"/>
        <v>17.745803357314134</v>
      </c>
      <c r="Z63" s="9">
        <f t="shared" si="6"/>
        <v>18.465227817745788</v>
      </c>
      <c r="AA63" s="9">
        <f t="shared" si="7"/>
        <v>9.5923261390887227</v>
      </c>
      <c r="AB63" s="9">
        <f t="shared" si="8"/>
        <v>0.23980815347721804</v>
      </c>
      <c r="AC63" s="9">
        <f t="shared" si="9"/>
        <v>3.0769230769230651</v>
      </c>
      <c r="AD63" s="9">
        <f t="shared" si="10"/>
        <v>4.6153846153846132</v>
      </c>
      <c r="AE63" s="9">
        <f t="shared" si="11"/>
        <v>7.6923076923077076</v>
      </c>
      <c r="AF63" s="9">
        <f t="shared" si="12"/>
        <v>9.2307692307692264</v>
      </c>
      <c r="AG63" s="9">
        <f t="shared" si="13"/>
        <v>16.923076923076934</v>
      </c>
      <c r="AH63" s="9">
        <f t="shared" si="14"/>
        <v>23.076923076923066</v>
      </c>
      <c r="AI63" s="9">
        <f t="shared" si="15"/>
        <v>29.230769230769223</v>
      </c>
      <c r="AJ63" s="9">
        <f t="shared" si="16"/>
        <v>6.1538461538461604</v>
      </c>
    </row>
    <row r="64" spans="1:36" x14ac:dyDescent="0.25">
      <c r="A64" t="s">
        <v>146</v>
      </c>
      <c r="B64" t="s">
        <v>147</v>
      </c>
      <c r="C64" s="1">
        <v>159</v>
      </c>
      <c r="D64" s="1">
        <v>32</v>
      </c>
      <c r="E64" s="1">
        <v>9</v>
      </c>
      <c r="F64" s="1">
        <v>25</v>
      </c>
      <c r="G64" s="1">
        <v>35</v>
      </c>
      <c r="H64" s="1">
        <v>26</v>
      </c>
      <c r="I64" s="1">
        <v>29</v>
      </c>
      <c r="J64" s="1">
        <v>3</v>
      </c>
      <c r="K64" s="1">
        <v>120</v>
      </c>
      <c r="L64" s="1">
        <v>5</v>
      </c>
      <c r="M64" s="1">
        <v>5</v>
      </c>
      <c r="N64" s="1">
        <v>5</v>
      </c>
      <c r="O64" s="1">
        <v>15</v>
      </c>
      <c r="P64" s="1">
        <v>10</v>
      </c>
      <c r="Q64" s="1">
        <v>10</v>
      </c>
      <c r="R64" s="1">
        <v>55</v>
      </c>
      <c r="S64" s="1">
        <v>15</v>
      </c>
      <c r="T64" t="s">
        <v>23</v>
      </c>
      <c r="U64" t="s">
        <v>21</v>
      </c>
      <c r="V64" s="9">
        <f t="shared" si="2"/>
        <v>20.125786163522015</v>
      </c>
      <c r="W64" s="9">
        <f t="shared" si="3"/>
        <v>5.6603773584905666</v>
      </c>
      <c r="X64" s="9">
        <f t="shared" si="4"/>
        <v>15.723270440251572</v>
      </c>
      <c r="Y64" s="9">
        <f t="shared" si="5"/>
        <v>22.012578616352201</v>
      </c>
      <c r="Z64" s="9">
        <f t="shared" si="6"/>
        <v>16.352201257861633</v>
      </c>
      <c r="AA64" s="9">
        <f t="shared" si="7"/>
        <v>18.238993710691823</v>
      </c>
      <c r="AB64" s="9">
        <f t="shared" si="8"/>
        <v>1.8867924528301887</v>
      </c>
      <c r="AC64" s="9">
        <f t="shared" si="9"/>
        <v>4.1666666666666661</v>
      </c>
      <c r="AD64" s="9">
        <f t="shared" si="10"/>
        <v>4.1666666666666661</v>
      </c>
      <c r="AE64" s="9">
        <f t="shared" si="11"/>
        <v>4.1666666666666661</v>
      </c>
      <c r="AF64" s="9">
        <f t="shared" si="12"/>
        <v>12.5</v>
      </c>
      <c r="AG64" s="9">
        <f t="shared" si="13"/>
        <v>8.3333333333333321</v>
      </c>
      <c r="AH64" s="9">
        <f t="shared" si="14"/>
        <v>8.3333333333333321</v>
      </c>
      <c r="AI64" s="9">
        <f t="shared" si="15"/>
        <v>45.833333333333329</v>
      </c>
      <c r="AJ64" s="9">
        <f t="shared" si="16"/>
        <v>12.5</v>
      </c>
    </row>
    <row r="65" spans="1:36" x14ac:dyDescent="0.25">
      <c r="A65" t="s">
        <v>148</v>
      </c>
      <c r="B65" t="s">
        <v>149</v>
      </c>
      <c r="C65" s="1">
        <v>230</v>
      </c>
      <c r="D65" s="1">
        <v>38</v>
      </c>
      <c r="E65" s="1">
        <v>30</v>
      </c>
      <c r="F65" s="1">
        <v>33</v>
      </c>
      <c r="G65" s="1">
        <v>57</v>
      </c>
      <c r="H65" s="1">
        <v>40</v>
      </c>
      <c r="I65" s="1">
        <v>25</v>
      </c>
      <c r="J65" s="1">
        <v>7</v>
      </c>
      <c r="K65" s="1">
        <v>190</v>
      </c>
      <c r="L65" s="1">
        <v>30</v>
      </c>
      <c r="M65" s="1">
        <v>15</v>
      </c>
      <c r="N65">
        <v>0</v>
      </c>
      <c r="O65" s="1">
        <v>35</v>
      </c>
      <c r="P65" s="1">
        <v>20</v>
      </c>
      <c r="Q65" s="1">
        <v>30</v>
      </c>
      <c r="R65" s="1">
        <v>50</v>
      </c>
      <c r="S65" s="1">
        <v>10</v>
      </c>
      <c r="T65" t="s">
        <v>23</v>
      </c>
      <c r="U65" t="s">
        <v>21</v>
      </c>
      <c r="V65" s="9">
        <f t="shared" si="2"/>
        <v>16.521739130434781</v>
      </c>
      <c r="W65" s="9">
        <f t="shared" si="3"/>
        <v>13.043478260869565</v>
      </c>
      <c r="X65" s="9">
        <f t="shared" si="4"/>
        <v>14.347826086956522</v>
      </c>
      <c r="Y65" s="9">
        <f t="shared" si="5"/>
        <v>24.782608695652176</v>
      </c>
      <c r="Z65" s="9">
        <f t="shared" si="6"/>
        <v>17.391304347826086</v>
      </c>
      <c r="AA65" s="9">
        <f t="shared" si="7"/>
        <v>10.869565217391305</v>
      </c>
      <c r="AB65" s="9">
        <f t="shared" si="8"/>
        <v>3.0434782608695654</v>
      </c>
      <c r="AC65" s="9">
        <f t="shared" si="9"/>
        <v>15.789473684210526</v>
      </c>
      <c r="AD65" s="9">
        <f t="shared" si="10"/>
        <v>7.8947368421052628</v>
      </c>
      <c r="AE65" s="9">
        <f t="shared" si="11"/>
        <v>0</v>
      </c>
      <c r="AF65" s="9">
        <f t="shared" si="12"/>
        <v>18.421052631578945</v>
      </c>
      <c r="AG65" s="9">
        <f t="shared" si="13"/>
        <v>10.526315789473683</v>
      </c>
      <c r="AH65" s="9">
        <f t="shared" si="14"/>
        <v>15.789473684210526</v>
      </c>
      <c r="AI65" s="9">
        <f t="shared" si="15"/>
        <v>26.315789473684209</v>
      </c>
      <c r="AJ65" s="9">
        <f t="shared" si="16"/>
        <v>5.2631578947368416</v>
      </c>
    </row>
    <row r="66" spans="1:36" x14ac:dyDescent="0.25">
      <c r="A66" t="s">
        <v>150</v>
      </c>
      <c r="B66" t="s">
        <v>151</v>
      </c>
      <c r="C66" s="1">
        <v>2621.99999999999</v>
      </c>
      <c r="D66" s="1">
        <v>401.71092536821601</v>
      </c>
      <c r="E66" s="1">
        <v>384.20127554515699</v>
      </c>
      <c r="F66" s="1">
        <v>437.14639032056402</v>
      </c>
      <c r="G66" s="1">
        <v>520.83904879905106</v>
      </c>
      <c r="H66" s="1">
        <v>518.29860391771899</v>
      </c>
      <c r="I66" s="1">
        <v>295.41333403538403</v>
      </c>
      <c r="J66" s="1">
        <v>64.390422013897805</v>
      </c>
      <c r="K66" s="1">
        <v>2251.7198380723698</v>
      </c>
      <c r="L66" s="1">
        <v>70.299411939438102</v>
      </c>
      <c r="M66" s="1">
        <v>60.256638805232598</v>
      </c>
      <c r="N66" s="1">
        <v>90.363340507035403</v>
      </c>
      <c r="O66" s="1">
        <v>240.805074939935</v>
      </c>
      <c r="P66" s="1">
        <v>311.304349459555</v>
      </c>
      <c r="Q66" s="1">
        <v>402.86970132588198</v>
      </c>
      <c r="R66" s="1">
        <v>731.68586909671501</v>
      </c>
      <c r="S66" s="1">
        <v>344.13545199857703</v>
      </c>
      <c r="T66" t="s">
        <v>23</v>
      </c>
      <c r="U66" t="s">
        <v>21</v>
      </c>
      <c r="V66" s="9">
        <f t="shared" si="2"/>
        <v>15.320782813433166</v>
      </c>
      <c r="W66" s="9">
        <f t="shared" si="3"/>
        <v>14.652985337343955</v>
      </c>
      <c r="X66" s="9">
        <f t="shared" si="4"/>
        <v>16.672249821531874</v>
      </c>
      <c r="Y66" s="9">
        <f t="shared" si="5"/>
        <v>19.864189504159153</v>
      </c>
      <c r="Z66" s="9">
        <f t="shared" si="6"/>
        <v>19.767299920584325</v>
      </c>
      <c r="AA66" s="9">
        <f t="shared" si="7"/>
        <v>11.266717545209197</v>
      </c>
      <c r="AB66" s="9">
        <f t="shared" si="8"/>
        <v>2.4557750577382933</v>
      </c>
      <c r="AC66" s="9">
        <f t="shared" si="9"/>
        <v>3.122031913153962</v>
      </c>
      <c r="AD66" s="9">
        <f t="shared" si="10"/>
        <v>2.6760273541319646</v>
      </c>
      <c r="AE66" s="9">
        <f t="shared" si="11"/>
        <v>4.0130809783331109</v>
      </c>
      <c r="AF66" s="9">
        <f t="shared" si="12"/>
        <v>10.694273366889242</v>
      </c>
      <c r="AG66" s="9">
        <f t="shared" si="13"/>
        <v>13.825181276816984</v>
      </c>
      <c r="AH66" s="9">
        <f t="shared" si="14"/>
        <v>17.891644178556721</v>
      </c>
      <c r="AI66" s="9">
        <f t="shared" si="15"/>
        <v>32.494534032399407</v>
      </c>
      <c r="AJ66" s="9">
        <f t="shared" si="16"/>
        <v>15.283226899718622</v>
      </c>
    </row>
    <row r="67" spans="1:36" x14ac:dyDescent="0.25">
      <c r="A67" t="s">
        <v>152</v>
      </c>
      <c r="B67" t="s">
        <v>153</v>
      </c>
      <c r="C67" s="1">
        <v>876</v>
      </c>
      <c r="D67" s="1">
        <v>176.210380597252</v>
      </c>
      <c r="E67" s="1">
        <v>135.80159151910999</v>
      </c>
      <c r="F67" s="1">
        <v>181.7267081286</v>
      </c>
      <c r="G67" s="1">
        <v>184.701222627145</v>
      </c>
      <c r="H67" s="1">
        <v>131.76912151856001</v>
      </c>
      <c r="I67" s="1">
        <v>60.800555242985098</v>
      </c>
      <c r="J67" s="1">
        <v>4.9904203663480198</v>
      </c>
      <c r="K67" s="1">
        <v>684.41089874006695</v>
      </c>
      <c r="L67" s="1">
        <v>15.113653308416501</v>
      </c>
      <c r="M67" s="1">
        <v>29.872388788519</v>
      </c>
      <c r="N67" s="1">
        <v>40.918367047325397</v>
      </c>
      <c r="O67" s="1">
        <v>115.700631722065</v>
      </c>
      <c r="P67" s="1">
        <v>120.860398324127</v>
      </c>
      <c r="Q67" s="1">
        <v>176.10573115521501</v>
      </c>
      <c r="R67" s="1">
        <v>129.86362341434099</v>
      </c>
      <c r="S67" s="1">
        <v>55.976104980057201</v>
      </c>
      <c r="T67" t="s">
        <v>23</v>
      </c>
      <c r="U67" t="s">
        <v>21</v>
      </c>
      <c r="V67" s="9">
        <f t="shared" ref="V67:V130" si="17">D67/$C67*100</f>
        <v>20.115340250827852</v>
      </c>
      <c r="W67" s="9">
        <f t="shared" ref="W67:W130" si="18">E67/$C67*100</f>
        <v>15.502464785286529</v>
      </c>
      <c r="X67" s="9">
        <f t="shared" ref="X67:X130" si="19">F67/$C67*100</f>
        <v>20.745058005547946</v>
      </c>
      <c r="Y67" s="9">
        <f t="shared" ref="Y67:Y130" si="20">G67/$C67*100</f>
        <v>21.084614455153538</v>
      </c>
      <c r="Z67" s="9">
        <f t="shared" ref="Z67:Z130" si="21">H67/$C67*100</f>
        <v>15.042137159652968</v>
      </c>
      <c r="AA67" s="9">
        <f t="shared" ref="AA67:AA130" si="22">I67/$C67*100</f>
        <v>6.9407026533088017</v>
      </c>
      <c r="AB67" s="9">
        <f t="shared" ref="AB67:AB130" si="23">J67/$C67*100</f>
        <v>0.56968269022237661</v>
      </c>
      <c r="AC67" s="9">
        <f t="shared" ref="AC67:AC130" si="24">L67/$K67*100</f>
        <v>2.2082718636186605</v>
      </c>
      <c r="AD67" s="9">
        <f t="shared" ref="AD67:AD130" si="25">M67/$K67*100</f>
        <v>4.3646863081098104</v>
      </c>
      <c r="AE67" s="9">
        <f t="shared" ref="AE67:AE130" si="26">N67/$K67*100</f>
        <v>5.9786258697300232</v>
      </c>
      <c r="AF67" s="9">
        <f t="shared" ref="AF67:AF130" si="27">O67/$K67*100</f>
        <v>16.90514162399495</v>
      </c>
      <c r="AG67" s="9">
        <f t="shared" ref="AG67:AG130" si="28">P67/$K67*100</f>
        <v>17.659040577322642</v>
      </c>
      <c r="AH67" s="9">
        <f t="shared" ref="AH67:AH130" si="29">Q67/$K67*100</f>
        <v>25.730994564728338</v>
      </c>
      <c r="AI67" s="9">
        <f t="shared" ref="AI67:AI130" si="30">R67/$K67*100</f>
        <v>18.974511313803905</v>
      </c>
      <c r="AJ67" s="9">
        <f t="shared" ref="AJ67:AJ130" si="31">S67/$K67*100</f>
        <v>8.1787278786915429</v>
      </c>
    </row>
    <row r="68" spans="1:36" x14ac:dyDescent="0.25">
      <c r="A68" t="s">
        <v>154</v>
      </c>
      <c r="B68" t="s">
        <v>155</v>
      </c>
      <c r="C68" s="1">
        <v>382</v>
      </c>
      <c r="D68" s="1">
        <v>63.180661577608099</v>
      </c>
      <c r="E68" s="1">
        <v>48.600508905852401</v>
      </c>
      <c r="F68" s="1">
        <v>59.292620865139902</v>
      </c>
      <c r="G68" s="1">
        <v>97.201017811704801</v>
      </c>
      <c r="H68" s="1">
        <v>73.872773536895707</v>
      </c>
      <c r="I68" s="1">
        <v>34.020356234096703</v>
      </c>
      <c r="J68" s="1">
        <v>5.8320610687022896</v>
      </c>
      <c r="K68" s="1">
        <v>320.76335877862601</v>
      </c>
      <c r="L68">
        <v>0</v>
      </c>
      <c r="M68" s="1">
        <v>14.5801526717557</v>
      </c>
      <c r="N68" s="1">
        <v>14.5801526717557</v>
      </c>
      <c r="O68" s="1">
        <v>38.880407124681902</v>
      </c>
      <c r="P68" s="1">
        <v>53.4605597964376</v>
      </c>
      <c r="Q68" s="1">
        <v>63.180661577608099</v>
      </c>
      <c r="R68" s="1">
        <v>87.480916030534303</v>
      </c>
      <c r="S68" s="1">
        <v>48.600508905852401</v>
      </c>
      <c r="T68" t="s">
        <v>23</v>
      </c>
      <c r="U68" t="s">
        <v>21</v>
      </c>
      <c r="V68" s="9">
        <f t="shared" si="17"/>
        <v>16.539440203562332</v>
      </c>
      <c r="W68" s="9">
        <f t="shared" si="18"/>
        <v>12.722646310432564</v>
      </c>
      <c r="X68" s="9">
        <f t="shared" si="19"/>
        <v>15.521628498727724</v>
      </c>
      <c r="Y68" s="9">
        <f t="shared" si="20"/>
        <v>25.445292620865128</v>
      </c>
      <c r="Z68" s="9">
        <f t="shared" si="21"/>
        <v>19.338422391857517</v>
      </c>
      <c r="AA68" s="9">
        <f t="shared" si="22"/>
        <v>8.9058524173028015</v>
      </c>
      <c r="AB68" s="9">
        <f t="shared" si="23"/>
        <v>1.5267175572519083</v>
      </c>
      <c r="AC68" s="9">
        <f t="shared" si="24"/>
        <v>0</v>
      </c>
      <c r="AD68" s="9">
        <f t="shared" si="25"/>
        <v>4.545454545454537</v>
      </c>
      <c r="AE68" s="9">
        <f t="shared" si="26"/>
        <v>4.545454545454537</v>
      </c>
      <c r="AF68" s="9">
        <f t="shared" si="27"/>
        <v>12.121212121212109</v>
      </c>
      <c r="AG68" s="9">
        <f t="shared" si="28"/>
        <v>16.666666666666647</v>
      </c>
      <c r="AH68" s="9">
        <f t="shared" si="29"/>
        <v>19.696969696969681</v>
      </c>
      <c r="AI68" s="9">
        <f t="shared" si="30"/>
        <v>27.272727272727256</v>
      </c>
      <c r="AJ68" s="9">
        <f t="shared" si="31"/>
        <v>15.151515151515143</v>
      </c>
    </row>
    <row r="69" spans="1:36" x14ac:dyDescent="0.25">
      <c r="A69" t="s">
        <v>156</v>
      </c>
      <c r="B69" t="s">
        <v>157</v>
      </c>
      <c r="C69" s="1">
        <v>1081</v>
      </c>
      <c r="D69" s="1">
        <v>160.22326454033799</v>
      </c>
      <c r="E69" s="1">
        <v>153.124765478424</v>
      </c>
      <c r="F69" s="1">
        <v>171.378048780488</v>
      </c>
      <c r="G69" s="1">
        <v>225.12382739212001</v>
      </c>
      <c r="H69" s="1">
        <v>223.095684803002</v>
      </c>
      <c r="I69" s="1">
        <v>131.829268292683</v>
      </c>
      <c r="J69" s="1">
        <v>16.225140712945599</v>
      </c>
      <c r="K69" s="1">
        <v>907.59380863039496</v>
      </c>
      <c r="L69" s="1">
        <v>20.281425891182</v>
      </c>
      <c r="M69" s="1">
        <v>35.492495309568497</v>
      </c>
      <c r="N69" s="1">
        <v>20.281425891182</v>
      </c>
      <c r="O69" s="1">
        <v>86.196060037523495</v>
      </c>
      <c r="P69" s="1">
        <v>131.829268292683</v>
      </c>
      <c r="Q69" s="1">
        <v>182.53283302063801</v>
      </c>
      <c r="R69" s="1">
        <v>273.79924953095701</v>
      </c>
      <c r="S69" s="1">
        <v>157.18105065666001</v>
      </c>
      <c r="T69" t="s">
        <v>23</v>
      </c>
      <c r="U69" t="s">
        <v>21</v>
      </c>
      <c r="V69" s="9">
        <f t="shared" si="17"/>
        <v>14.821763602251433</v>
      </c>
      <c r="W69" s="9">
        <f t="shared" si="18"/>
        <v>14.165103189493431</v>
      </c>
      <c r="X69" s="9">
        <f t="shared" si="19"/>
        <v>15.853658536585383</v>
      </c>
      <c r="Y69" s="9">
        <f t="shared" si="20"/>
        <v>20.82551594746716</v>
      </c>
      <c r="Z69" s="9">
        <f t="shared" si="21"/>
        <v>20.637898686679186</v>
      </c>
      <c r="AA69" s="9">
        <f t="shared" si="22"/>
        <v>12.195121951219519</v>
      </c>
      <c r="AB69" s="9">
        <f t="shared" si="23"/>
        <v>1.5009380863039405</v>
      </c>
      <c r="AC69" s="9">
        <f t="shared" si="24"/>
        <v>2.2346368715083784</v>
      </c>
      <c r="AD69" s="9">
        <f t="shared" si="25"/>
        <v>3.9106145251396627</v>
      </c>
      <c r="AE69" s="9">
        <f t="shared" si="26"/>
        <v>2.2346368715083784</v>
      </c>
      <c r="AF69" s="9">
        <f t="shared" si="27"/>
        <v>9.4972067039106083</v>
      </c>
      <c r="AG69" s="9">
        <f t="shared" si="28"/>
        <v>14.525139664804462</v>
      </c>
      <c r="AH69" s="9">
        <f t="shared" si="29"/>
        <v>20.111731843575409</v>
      </c>
      <c r="AI69" s="9">
        <f t="shared" si="30"/>
        <v>30.167597765363112</v>
      </c>
      <c r="AJ69" s="9">
        <f t="shared" si="31"/>
        <v>17.318435754189881</v>
      </c>
    </row>
    <row r="70" spans="1:36" x14ac:dyDescent="0.25">
      <c r="A70" t="s">
        <v>158</v>
      </c>
      <c r="B70" t="s">
        <v>159</v>
      </c>
      <c r="C70" s="1">
        <v>3074</v>
      </c>
      <c r="D70" s="1">
        <v>587.13733202228798</v>
      </c>
      <c r="E70" s="1">
        <v>421.81383153064598</v>
      </c>
      <c r="F70" s="1">
        <v>568.23893805309694</v>
      </c>
      <c r="G70" s="1">
        <v>625.19824521594398</v>
      </c>
      <c r="H70" s="1">
        <v>542.12865895166794</v>
      </c>
      <c r="I70" s="1">
        <v>289.88941834959502</v>
      </c>
      <c r="J70" s="1">
        <v>39.593575876761697</v>
      </c>
      <c r="K70" s="1">
        <v>2493.7494642361899</v>
      </c>
      <c r="L70" s="1">
        <v>14.8475909537856</v>
      </c>
      <c r="M70" s="1">
        <v>133.72992461487999</v>
      </c>
      <c r="N70" s="1">
        <v>108.882333661095</v>
      </c>
      <c r="O70" s="1">
        <v>341.545394952474</v>
      </c>
      <c r="P70" s="1">
        <v>405.500340367597</v>
      </c>
      <c r="Q70" s="1">
        <v>336.21158258326398</v>
      </c>
      <c r="R70" s="1">
        <v>762.27794165847195</v>
      </c>
      <c r="S70" s="1">
        <v>390.75435544462101</v>
      </c>
      <c r="T70" t="s">
        <v>23</v>
      </c>
      <c r="U70" t="s">
        <v>21</v>
      </c>
      <c r="V70" s="9">
        <f t="shared" si="17"/>
        <v>19.100108393698374</v>
      </c>
      <c r="W70" s="9">
        <f t="shared" si="18"/>
        <v>13.721985410886337</v>
      </c>
      <c r="X70" s="9">
        <f t="shared" si="19"/>
        <v>18.485326546945249</v>
      </c>
      <c r="Y70" s="9">
        <f t="shared" si="20"/>
        <v>20.33826432062277</v>
      </c>
      <c r="Z70" s="9">
        <f t="shared" si="21"/>
        <v>17.63593555470618</v>
      </c>
      <c r="AA70" s="9">
        <f t="shared" si="22"/>
        <v>9.430364943057743</v>
      </c>
      <c r="AB70" s="9">
        <f t="shared" si="23"/>
        <v>1.2880148300833343</v>
      </c>
      <c r="AC70" s="9">
        <f t="shared" si="24"/>
        <v>0.59539224636317933</v>
      </c>
      <c r="AD70" s="9">
        <f t="shared" si="25"/>
        <v>5.3626046454446099</v>
      </c>
      <c r="AE70" s="9">
        <f t="shared" si="26"/>
        <v>4.3662098066633392</v>
      </c>
      <c r="AF70" s="9">
        <f t="shared" si="27"/>
        <v>13.696058880441139</v>
      </c>
      <c r="AG70" s="9">
        <f t="shared" si="28"/>
        <v>16.260668771383482</v>
      </c>
      <c r="AH70" s="9">
        <f t="shared" si="29"/>
        <v>13.482171621688636</v>
      </c>
      <c r="AI70" s="9">
        <f t="shared" si="30"/>
        <v>30.567543074819266</v>
      </c>
      <c r="AJ70" s="9">
        <f t="shared" si="31"/>
        <v>15.669350953196298</v>
      </c>
    </row>
    <row r="71" spans="1:36" x14ac:dyDescent="0.25">
      <c r="A71" t="s">
        <v>160</v>
      </c>
      <c r="B71" t="s">
        <v>161</v>
      </c>
      <c r="C71" s="1">
        <v>853.99999999999795</v>
      </c>
      <c r="D71" s="1">
        <v>109.309155246968</v>
      </c>
      <c r="E71" s="1">
        <v>88.121946865340007</v>
      </c>
      <c r="F71" s="1">
        <v>118.094036851624</v>
      </c>
      <c r="G71" s="1">
        <v>174.74623121815199</v>
      </c>
      <c r="H71" s="1">
        <v>247.023430277286</v>
      </c>
      <c r="I71" s="1">
        <v>101.52673669522299</v>
      </c>
      <c r="J71" s="1">
        <v>15.1784628454066</v>
      </c>
      <c r="K71" s="1">
        <v>729.84745313842495</v>
      </c>
      <c r="L71" s="1">
        <v>20.1313597713633</v>
      </c>
      <c r="M71" s="1">
        <v>44.711454706593202</v>
      </c>
      <c r="N71" s="1">
        <v>40.118460634977502</v>
      </c>
      <c r="O71" s="1">
        <v>35.194045879726303</v>
      </c>
      <c r="P71" s="1">
        <v>114.477341670838</v>
      </c>
      <c r="Q71" s="1">
        <v>123.89977485261301</v>
      </c>
      <c r="R71" s="1">
        <v>286.42653942721898</v>
      </c>
      <c r="S71" s="1">
        <v>64.888476195095095</v>
      </c>
      <c r="T71" t="s">
        <v>23</v>
      </c>
      <c r="U71" t="s">
        <v>21</v>
      </c>
      <c r="V71" s="9">
        <f t="shared" si="17"/>
        <v>12.799666890745698</v>
      </c>
      <c r="W71" s="9">
        <f t="shared" si="18"/>
        <v>10.31872914114054</v>
      </c>
      <c r="X71" s="9">
        <f t="shared" si="19"/>
        <v>13.828341551712445</v>
      </c>
      <c r="Y71" s="9">
        <f t="shared" si="20"/>
        <v>20.462087964654849</v>
      </c>
      <c r="Z71" s="9">
        <f t="shared" si="21"/>
        <v>28.925460219822785</v>
      </c>
      <c r="AA71" s="9">
        <f t="shared" si="22"/>
        <v>11.888376662204127</v>
      </c>
      <c r="AB71" s="9">
        <f t="shared" si="23"/>
        <v>1.7773375697197467</v>
      </c>
      <c r="AC71" s="9">
        <f t="shared" si="24"/>
        <v>2.758296913251697</v>
      </c>
      <c r="AD71" s="9">
        <f t="shared" si="25"/>
        <v>6.1261369775737364</v>
      </c>
      <c r="AE71" s="9">
        <f t="shared" si="26"/>
        <v>5.4968282019021473</v>
      </c>
      <c r="AF71" s="9">
        <f t="shared" si="27"/>
        <v>4.8221098434183753</v>
      </c>
      <c r="AG71" s="9">
        <f t="shared" si="28"/>
        <v>15.685105315990725</v>
      </c>
      <c r="AH71" s="9">
        <f t="shared" si="29"/>
        <v>16.976119368483129</v>
      </c>
      <c r="AI71" s="9">
        <f t="shared" si="30"/>
        <v>39.244713151433643</v>
      </c>
      <c r="AJ71" s="9">
        <f t="shared" si="31"/>
        <v>8.8906902279466014</v>
      </c>
    </row>
    <row r="72" spans="1:36" x14ac:dyDescent="0.25">
      <c r="A72" t="s">
        <v>162</v>
      </c>
      <c r="B72" t="s">
        <v>163</v>
      </c>
      <c r="C72" s="1">
        <v>238</v>
      </c>
      <c r="D72" s="1">
        <v>30.997852676894599</v>
      </c>
      <c r="E72" s="1">
        <v>18.998683898741898</v>
      </c>
      <c r="F72" s="1">
        <v>37.997367797483697</v>
      </c>
      <c r="G72" s="1">
        <v>41.997090723534697</v>
      </c>
      <c r="H72" s="1">
        <v>55.996120964712901</v>
      </c>
      <c r="I72" s="1">
        <v>38.0042369224713</v>
      </c>
      <c r="J72" s="1">
        <v>14.0086470161609</v>
      </c>
      <c r="K72" s="1">
        <v>204.99953821008501</v>
      </c>
      <c r="L72" s="1">
        <v>29.997921945381901</v>
      </c>
      <c r="M72" s="1">
        <v>14.998960972691</v>
      </c>
      <c r="N72">
        <v>0</v>
      </c>
      <c r="O72" s="1">
        <v>29.997921945381901</v>
      </c>
      <c r="P72" s="1">
        <v>9.9993073151273002</v>
      </c>
      <c r="Q72" s="1">
        <v>14.998960972691</v>
      </c>
      <c r="R72" s="1">
        <v>75.008543113429894</v>
      </c>
      <c r="S72" s="1">
        <v>29.997921945381901</v>
      </c>
      <c r="T72" t="s">
        <v>23</v>
      </c>
      <c r="U72" t="s">
        <v>21</v>
      </c>
      <c r="V72" s="9">
        <f t="shared" si="17"/>
        <v>13.024307847434704</v>
      </c>
      <c r="W72" s="9">
        <f t="shared" si="18"/>
        <v>7.982640293589033</v>
      </c>
      <c r="X72" s="9">
        <f t="shared" si="19"/>
        <v>15.965280587178023</v>
      </c>
      <c r="Y72" s="9">
        <f t="shared" si="20"/>
        <v>17.645836438459959</v>
      </c>
      <c r="Z72" s="9">
        <f t="shared" si="21"/>
        <v>23.527781917946598</v>
      </c>
      <c r="AA72" s="9">
        <f t="shared" si="22"/>
        <v>15.968166774147605</v>
      </c>
      <c r="AB72" s="9">
        <f t="shared" si="23"/>
        <v>5.885986141244075</v>
      </c>
      <c r="AC72" s="9">
        <f t="shared" si="24"/>
        <v>14.633165619446329</v>
      </c>
      <c r="AD72" s="9">
        <f t="shared" si="25"/>
        <v>7.3165828097231893</v>
      </c>
      <c r="AE72" s="9">
        <f t="shared" si="26"/>
        <v>0</v>
      </c>
      <c r="AF72" s="9">
        <f t="shared" si="27"/>
        <v>14.633165619446329</v>
      </c>
      <c r="AG72" s="9">
        <f t="shared" si="28"/>
        <v>4.8777218731487766</v>
      </c>
      <c r="AH72" s="9">
        <f t="shared" si="29"/>
        <v>7.3165828097231893</v>
      </c>
      <c r="AI72" s="9">
        <f t="shared" si="30"/>
        <v>36.589615649065806</v>
      </c>
      <c r="AJ72" s="9">
        <f t="shared" si="31"/>
        <v>14.633165619446329</v>
      </c>
    </row>
    <row r="73" spans="1:36" x14ac:dyDescent="0.25">
      <c r="A73" t="s">
        <v>164</v>
      </c>
      <c r="B73" t="s">
        <v>165</v>
      </c>
      <c r="C73" s="1">
        <v>114</v>
      </c>
      <c r="D73" s="1">
        <v>16.7339449541285</v>
      </c>
      <c r="E73" s="1">
        <v>8.3669724770642393</v>
      </c>
      <c r="F73" s="1">
        <v>17.779816513761499</v>
      </c>
      <c r="G73" s="1">
        <v>24.055045871559699</v>
      </c>
      <c r="H73" s="1">
        <v>33.467889908257</v>
      </c>
      <c r="I73" s="1">
        <v>11.5045871559633</v>
      </c>
      <c r="J73" s="1">
        <v>2.0917431192660598</v>
      </c>
      <c r="K73" s="1">
        <v>94.128440366972498</v>
      </c>
      <c r="L73">
        <v>0</v>
      </c>
      <c r="M73" s="1">
        <v>5.2293577981651396</v>
      </c>
      <c r="N73" s="1">
        <v>5.2293577981651396</v>
      </c>
      <c r="O73" s="1">
        <v>10.4587155963303</v>
      </c>
      <c r="P73" s="1">
        <v>15.688073394495399</v>
      </c>
      <c r="Q73" s="1">
        <v>15.688073394495399</v>
      </c>
      <c r="R73" s="1">
        <v>36.605504587155998</v>
      </c>
      <c r="S73" s="1">
        <v>5.2293577981651396</v>
      </c>
      <c r="T73" t="s">
        <v>23</v>
      </c>
      <c r="U73" t="s">
        <v>21</v>
      </c>
      <c r="V73" s="9">
        <f t="shared" si="17"/>
        <v>14.678899082568861</v>
      </c>
      <c r="W73" s="9">
        <f t="shared" si="18"/>
        <v>7.339449541284421</v>
      </c>
      <c r="X73" s="9">
        <f t="shared" si="19"/>
        <v>15.596330275229386</v>
      </c>
      <c r="Y73" s="9">
        <f t="shared" si="20"/>
        <v>21.100917431192716</v>
      </c>
      <c r="Z73" s="9">
        <f t="shared" si="21"/>
        <v>29.357798165137723</v>
      </c>
      <c r="AA73" s="9">
        <f t="shared" si="22"/>
        <v>10.091743119266052</v>
      </c>
      <c r="AB73" s="9">
        <f t="shared" si="23"/>
        <v>1.8348623853211052</v>
      </c>
      <c r="AC73" s="9">
        <f t="shared" si="24"/>
        <v>0</v>
      </c>
      <c r="AD73" s="9">
        <f t="shared" si="25"/>
        <v>5.5555555555555562</v>
      </c>
      <c r="AE73" s="9">
        <f t="shared" si="26"/>
        <v>5.5555555555555562</v>
      </c>
      <c r="AF73" s="9">
        <f t="shared" si="27"/>
        <v>11.111111111111136</v>
      </c>
      <c r="AG73" s="9">
        <f t="shared" si="28"/>
        <v>16.66666666666665</v>
      </c>
      <c r="AH73" s="9">
        <f t="shared" si="29"/>
        <v>16.66666666666665</v>
      </c>
      <c r="AI73" s="9">
        <f t="shared" si="30"/>
        <v>38.888888888888914</v>
      </c>
      <c r="AJ73" s="9">
        <f t="shared" si="31"/>
        <v>5.5555555555555562</v>
      </c>
    </row>
    <row r="74" spans="1:36" x14ac:dyDescent="0.25">
      <c r="A74" t="s">
        <v>166</v>
      </c>
      <c r="B74" t="s">
        <v>167</v>
      </c>
      <c r="C74" s="1">
        <v>202</v>
      </c>
      <c r="D74" s="1">
        <v>34</v>
      </c>
      <c r="E74" s="1">
        <v>19</v>
      </c>
      <c r="F74" s="1">
        <v>35</v>
      </c>
      <c r="G74" s="1">
        <v>42</v>
      </c>
      <c r="H74" s="1">
        <v>48</v>
      </c>
      <c r="I74" s="1">
        <v>21</v>
      </c>
      <c r="J74" s="1">
        <v>3</v>
      </c>
      <c r="K74" s="1">
        <v>165</v>
      </c>
      <c r="L74" s="1">
        <v>10</v>
      </c>
      <c r="M74" s="1">
        <v>5</v>
      </c>
      <c r="N74" s="1">
        <v>10</v>
      </c>
      <c r="O74" s="1">
        <v>25</v>
      </c>
      <c r="P74" s="1">
        <v>10</v>
      </c>
      <c r="Q74" s="1">
        <v>10</v>
      </c>
      <c r="R74" s="1">
        <v>65</v>
      </c>
      <c r="S74" s="1">
        <v>30</v>
      </c>
      <c r="T74" t="s">
        <v>23</v>
      </c>
      <c r="U74" t="s">
        <v>21</v>
      </c>
      <c r="V74" s="9">
        <f t="shared" si="17"/>
        <v>16.831683168316832</v>
      </c>
      <c r="W74" s="9">
        <f t="shared" si="18"/>
        <v>9.4059405940594054</v>
      </c>
      <c r="X74" s="9">
        <f t="shared" si="19"/>
        <v>17.326732673267326</v>
      </c>
      <c r="Y74" s="9">
        <f t="shared" si="20"/>
        <v>20.792079207920793</v>
      </c>
      <c r="Z74" s="9">
        <f t="shared" si="21"/>
        <v>23.762376237623762</v>
      </c>
      <c r="AA74" s="9">
        <f t="shared" si="22"/>
        <v>10.396039603960396</v>
      </c>
      <c r="AB74" s="9">
        <f t="shared" si="23"/>
        <v>1.4851485148514851</v>
      </c>
      <c r="AC74" s="9">
        <f t="shared" si="24"/>
        <v>6.0606060606060606</v>
      </c>
      <c r="AD74" s="9">
        <f t="shared" si="25"/>
        <v>3.0303030303030303</v>
      </c>
      <c r="AE74" s="9">
        <f t="shared" si="26"/>
        <v>6.0606060606060606</v>
      </c>
      <c r="AF74" s="9">
        <f t="shared" si="27"/>
        <v>15.151515151515152</v>
      </c>
      <c r="AG74" s="9">
        <f t="shared" si="28"/>
        <v>6.0606060606060606</v>
      </c>
      <c r="AH74" s="9">
        <f t="shared" si="29"/>
        <v>6.0606060606060606</v>
      </c>
      <c r="AI74" s="9">
        <f t="shared" si="30"/>
        <v>39.393939393939391</v>
      </c>
      <c r="AJ74" s="9">
        <f t="shared" si="31"/>
        <v>18.181818181818183</v>
      </c>
    </row>
    <row r="75" spans="1:36" x14ac:dyDescent="0.25">
      <c r="A75" t="s">
        <v>168</v>
      </c>
      <c r="B75" t="s">
        <v>169</v>
      </c>
      <c r="C75" s="1">
        <v>338.99999999999898</v>
      </c>
      <c r="D75" s="1">
        <v>46.397684805148799</v>
      </c>
      <c r="E75" s="1">
        <v>49.665747786371</v>
      </c>
      <c r="F75" s="1">
        <v>52.749497617014903</v>
      </c>
      <c r="G75" s="1">
        <v>70.241644675017596</v>
      </c>
      <c r="H75" s="1">
        <v>61.450456968667503</v>
      </c>
      <c r="I75" s="1">
        <v>54.4090898633251</v>
      </c>
      <c r="J75" s="1">
        <v>4.0858782844545001</v>
      </c>
      <c r="K75" s="1">
        <v>304.74468269821699</v>
      </c>
      <c r="L75" s="1">
        <v>5.0281882268559199</v>
      </c>
      <c r="M75" s="1">
        <v>19.0661724331462</v>
      </c>
      <c r="N75" s="1">
        <v>4.7259003801412902</v>
      </c>
      <c r="O75" s="1">
        <v>33.550703612569599</v>
      </c>
      <c r="P75" s="1">
        <v>43.756171922113403</v>
      </c>
      <c r="Q75" s="1">
        <v>38.732668904565003</v>
      </c>
      <c r="R75" s="1">
        <v>140.67444565926101</v>
      </c>
      <c r="S75" s="1">
        <v>19.2104315595647</v>
      </c>
      <c r="T75" t="s">
        <v>23</v>
      </c>
      <c r="U75" t="s">
        <v>21</v>
      </c>
      <c r="V75" s="9">
        <f t="shared" si="17"/>
        <v>13.686632685884643</v>
      </c>
      <c r="W75" s="9">
        <f t="shared" si="18"/>
        <v>14.650663063826297</v>
      </c>
      <c r="X75" s="9">
        <f t="shared" si="19"/>
        <v>15.560323780830402</v>
      </c>
      <c r="Y75" s="9">
        <f t="shared" si="20"/>
        <v>20.72024916667192</v>
      </c>
      <c r="Z75" s="9">
        <f t="shared" si="21"/>
        <v>18.126978456834124</v>
      </c>
      <c r="AA75" s="9">
        <f t="shared" si="22"/>
        <v>16.049879015730166</v>
      </c>
      <c r="AB75" s="9">
        <f t="shared" si="23"/>
        <v>1.2052738302225701</v>
      </c>
      <c r="AC75" s="9">
        <f t="shared" si="24"/>
        <v>1.6499675014297925</v>
      </c>
      <c r="AD75" s="9">
        <f t="shared" si="25"/>
        <v>6.2564413804808119</v>
      </c>
      <c r="AE75" s="9">
        <f t="shared" si="26"/>
        <v>1.5507736962948955</v>
      </c>
      <c r="AF75" s="9">
        <f t="shared" si="27"/>
        <v>11.009446765571376</v>
      </c>
      <c r="AG75" s="9">
        <f t="shared" si="28"/>
        <v>14.35830529828943</v>
      </c>
      <c r="AH75" s="9">
        <f t="shared" si="29"/>
        <v>12.709875218043178</v>
      </c>
      <c r="AI75" s="9">
        <f t="shared" si="30"/>
        <v>46.161411058505095</v>
      </c>
      <c r="AJ75" s="9">
        <f t="shared" si="31"/>
        <v>6.3037790813854606</v>
      </c>
    </row>
    <row r="76" spans="1:36" x14ac:dyDescent="0.25">
      <c r="A76" t="s">
        <v>170</v>
      </c>
      <c r="B76" t="s">
        <v>171</v>
      </c>
      <c r="C76" s="1">
        <v>1053</v>
      </c>
      <c r="D76" s="1">
        <v>226</v>
      </c>
      <c r="E76" s="1">
        <v>147</v>
      </c>
      <c r="F76" s="1">
        <v>216</v>
      </c>
      <c r="G76" s="1">
        <v>225</v>
      </c>
      <c r="H76" s="1">
        <v>168</v>
      </c>
      <c r="I76" s="1">
        <v>61</v>
      </c>
      <c r="J76" s="1">
        <v>10</v>
      </c>
      <c r="K76" s="1">
        <v>800</v>
      </c>
      <c r="L76" s="1">
        <v>5</v>
      </c>
      <c r="M76" s="1">
        <v>40</v>
      </c>
      <c r="N76" s="1">
        <v>60</v>
      </c>
      <c r="O76" s="1">
        <v>130</v>
      </c>
      <c r="P76" s="1">
        <v>155</v>
      </c>
      <c r="Q76" s="1">
        <v>115</v>
      </c>
      <c r="R76" s="1">
        <v>195</v>
      </c>
      <c r="S76" s="1">
        <v>100</v>
      </c>
      <c r="T76" t="s">
        <v>23</v>
      </c>
      <c r="U76" t="s">
        <v>21</v>
      </c>
      <c r="V76" s="9">
        <f t="shared" si="17"/>
        <v>21.462488129154796</v>
      </c>
      <c r="W76" s="9">
        <f t="shared" si="18"/>
        <v>13.96011396011396</v>
      </c>
      <c r="X76" s="9">
        <f t="shared" si="19"/>
        <v>20.512820512820511</v>
      </c>
      <c r="Y76" s="9">
        <f t="shared" si="20"/>
        <v>21.367521367521366</v>
      </c>
      <c r="Z76" s="9">
        <f t="shared" si="21"/>
        <v>15.954415954415953</v>
      </c>
      <c r="AA76" s="9">
        <f t="shared" si="22"/>
        <v>5.7929724596391265</v>
      </c>
      <c r="AB76" s="9">
        <f t="shared" si="23"/>
        <v>0.94966761633428298</v>
      </c>
      <c r="AC76" s="9">
        <f t="shared" si="24"/>
        <v>0.625</v>
      </c>
      <c r="AD76" s="9">
        <f t="shared" si="25"/>
        <v>5</v>
      </c>
      <c r="AE76" s="9">
        <f t="shared" si="26"/>
        <v>7.5</v>
      </c>
      <c r="AF76" s="9">
        <f t="shared" si="27"/>
        <v>16.25</v>
      </c>
      <c r="AG76" s="9">
        <f t="shared" si="28"/>
        <v>19.375</v>
      </c>
      <c r="AH76" s="9">
        <f t="shared" si="29"/>
        <v>14.374999999999998</v>
      </c>
      <c r="AI76" s="9">
        <f t="shared" si="30"/>
        <v>24.375</v>
      </c>
      <c r="AJ76" s="9">
        <f t="shared" si="31"/>
        <v>12.5</v>
      </c>
    </row>
    <row r="77" spans="1:36" x14ac:dyDescent="0.25">
      <c r="A77" t="s">
        <v>172</v>
      </c>
      <c r="B77" t="s">
        <v>173</v>
      </c>
      <c r="C77" s="1">
        <v>268</v>
      </c>
      <c r="D77" s="1">
        <v>48.640569395017799</v>
      </c>
      <c r="E77" s="1">
        <v>22.889679715302499</v>
      </c>
      <c r="F77" s="1">
        <v>46.733096085409201</v>
      </c>
      <c r="G77" s="1">
        <v>64.854092526690394</v>
      </c>
      <c r="H77" s="1">
        <v>56.270462633451899</v>
      </c>
      <c r="I77" s="1">
        <v>24.797153024911001</v>
      </c>
      <c r="J77" s="1">
        <v>3.8149466192170798</v>
      </c>
      <c r="K77" s="1">
        <v>243.20284697508899</v>
      </c>
      <c r="L77" s="1">
        <v>14.3060498220641</v>
      </c>
      <c r="M77" s="1">
        <v>14.3060498220641</v>
      </c>
      <c r="N77" s="1">
        <v>9.5373665480426997</v>
      </c>
      <c r="O77" s="1">
        <v>47.686832740213497</v>
      </c>
      <c r="P77" s="1">
        <v>28.612099644128101</v>
      </c>
      <c r="Q77" s="1">
        <v>19.074733096085399</v>
      </c>
      <c r="R77" s="1">
        <v>81.067615658362996</v>
      </c>
      <c r="S77" s="1">
        <v>28.612099644128101</v>
      </c>
      <c r="T77" t="s">
        <v>23</v>
      </c>
      <c r="U77" t="s">
        <v>21</v>
      </c>
      <c r="V77" s="9">
        <f t="shared" si="17"/>
        <v>18.14946619217082</v>
      </c>
      <c r="W77" s="9">
        <f t="shared" si="18"/>
        <v>8.5409252669039173</v>
      </c>
      <c r="X77" s="9">
        <f t="shared" si="19"/>
        <v>17.437722419928807</v>
      </c>
      <c r="Y77" s="9">
        <f t="shared" si="20"/>
        <v>24.199288256227756</v>
      </c>
      <c r="Z77" s="9">
        <f t="shared" si="21"/>
        <v>20.996441281138768</v>
      </c>
      <c r="AA77" s="9">
        <f t="shared" si="22"/>
        <v>9.2526690391458963</v>
      </c>
      <c r="AB77" s="9">
        <f t="shared" si="23"/>
        <v>1.423487544483985</v>
      </c>
      <c r="AC77" s="9">
        <f t="shared" si="24"/>
        <v>5.8823529411764879</v>
      </c>
      <c r="AD77" s="9">
        <f t="shared" si="25"/>
        <v>5.8823529411764879</v>
      </c>
      <c r="AE77" s="9">
        <f t="shared" si="26"/>
        <v>3.9215686274509785</v>
      </c>
      <c r="AF77" s="9">
        <f t="shared" si="27"/>
        <v>19.607843137254889</v>
      </c>
      <c r="AG77" s="9">
        <f t="shared" si="28"/>
        <v>11.764705882352935</v>
      </c>
      <c r="AH77" s="9">
        <f t="shared" si="29"/>
        <v>7.8431372549019569</v>
      </c>
      <c r="AI77" s="9">
        <f t="shared" si="30"/>
        <v>33.333333333333329</v>
      </c>
      <c r="AJ77" s="9">
        <f t="shared" si="31"/>
        <v>11.764705882352935</v>
      </c>
    </row>
    <row r="78" spans="1:36" x14ac:dyDescent="0.25">
      <c r="A78" t="s">
        <v>174</v>
      </c>
      <c r="B78" t="s">
        <v>175</v>
      </c>
      <c r="C78" s="1">
        <v>848.99999999999795</v>
      </c>
      <c r="D78" s="1">
        <v>128.079571718388</v>
      </c>
      <c r="E78" s="1">
        <v>83.206586195976399</v>
      </c>
      <c r="F78" s="1">
        <v>138.982626101818</v>
      </c>
      <c r="G78" s="1">
        <v>201.408446060583</v>
      </c>
      <c r="H78" s="1">
        <v>194.45736040126701</v>
      </c>
      <c r="I78" s="1">
        <v>97.778774392854004</v>
      </c>
      <c r="J78" s="1">
        <v>5.0866351291119898</v>
      </c>
      <c r="K78" s="1">
        <v>695.93912871051805</v>
      </c>
      <c r="L78" s="1">
        <v>4.9334841488350296</v>
      </c>
      <c r="M78" s="1">
        <v>44.553141502110499</v>
      </c>
      <c r="N78" s="1">
        <v>15.3098737640469</v>
      </c>
      <c r="O78" s="1">
        <v>89.457749094570701</v>
      </c>
      <c r="P78" s="1">
        <v>89.204580186928595</v>
      </c>
      <c r="Q78" s="1">
        <v>74.391387861676293</v>
      </c>
      <c r="R78" s="1">
        <v>269.48911955164198</v>
      </c>
      <c r="S78" s="1">
        <v>108.599792600707</v>
      </c>
      <c r="T78" t="s">
        <v>23</v>
      </c>
      <c r="U78" t="s">
        <v>21</v>
      </c>
      <c r="V78" s="9">
        <f t="shared" si="17"/>
        <v>15.085933064592261</v>
      </c>
      <c r="W78" s="9">
        <f t="shared" si="18"/>
        <v>9.8005401879831098</v>
      </c>
      <c r="X78" s="9">
        <f t="shared" si="19"/>
        <v>16.370156195738321</v>
      </c>
      <c r="Y78" s="9">
        <f t="shared" si="20"/>
        <v>23.72302073740677</v>
      </c>
      <c r="Z78" s="9">
        <f t="shared" si="21"/>
        <v>22.904282732775911</v>
      </c>
      <c r="AA78" s="9">
        <f t="shared" si="22"/>
        <v>11.51693455746222</v>
      </c>
      <c r="AB78" s="9">
        <f t="shared" si="23"/>
        <v>0.59913252404146078</v>
      </c>
      <c r="AC78" s="9">
        <f t="shared" si="24"/>
        <v>0.70889592858158657</v>
      </c>
      <c r="AD78" s="9">
        <f t="shared" si="25"/>
        <v>6.401873334045967</v>
      </c>
      <c r="AE78" s="9">
        <f t="shared" si="26"/>
        <v>2.1998869056858528</v>
      </c>
      <c r="AF78" s="9">
        <f t="shared" si="27"/>
        <v>12.854249086457306</v>
      </c>
      <c r="AG78" s="9">
        <f t="shared" si="28"/>
        <v>12.817871061828745</v>
      </c>
      <c r="AH78" s="9">
        <f t="shared" si="29"/>
        <v>10.689352673633048</v>
      </c>
      <c r="AI78" s="9">
        <f t="shared" si="30"/>
        <v>38.723087757828651</v>
      </c>
      <c r="AJ78" s="9">
        <f t="shared" si="31"/>
        <v>15.604783251938695</v>
      </c>
    </row>
    <row r="79" spans="1:36" x14ac:dyDescent="0.25">
      <c r="A79" t="s">
        <v>176</v>
      </c>
      <c r="B79" t="s">
        <v>177</v>
      </c>
      <c r="C79" s="1">
        <v>1354</v>
      </c>
      <c r="D79" s="1">
        <v>219</v>
      </c>
      <c r="E79" s="1">
        <v>192</v>
      </c>
      <c r="F79" s="1">
        <v>227</v>
      </c>
      <c r="G79" s="1">
        <v>270</v>
      </c>
      <c r="H79" s="1">
        <v>236</v>
      </c>
      <c r="I79" s="1">
        <v>181</v>
      </c>
      <c r="J79" s="1">
        <v>29</v>
      </c>
      <c r="K79" s="1">
        <v>1155</v>
      </c>
      <c r="L79" s="1">
        <v>30</v>
      </c>
      <c r="M79" s="1">
        <v>50</v>
      </c>
      <c r="N79" s="1">
        <v>35</v>
      </c>
      <c r="O79" s="1">
        <v>105</v>
      </c>
      <c r="P79" s="1">
        <v>135</v>
      </c>
      <c r="Q79" s="1">
        <v>265</v>
      </c>
      <c r="R79" s="1">
        <v>380</v>
      </c>
      <c r="S79" s="1">
        <v>155</v>
      </c>
      <c r="T79" t="s">
        <v>23</v>
      </c>
      <c r="U79" t="s">
        <v>21</v>
      </c>
      <c r="V79" s="9">
        <f t="shared" si="17"/>
        <v>16.174298375184637</v>
      </c>
      <c r="W79" s="9">
        <f t="shared" si="18"/>
        <v>14.180206794682423</v>
      </c>
      <c r="X79" s="9">
        <f t="shared" si="19"/>
        <v>16.765140324963074</v>
      </c>
      <c r="Y79" s="9">
        <f t="shared" si="20"/>
        <v>19.940915805022154</v>
      </c>
      <c r="Z79" s="9">
        <f t="shared" si="21"/>
        <v>17.429837518463813</v>
      </c>
      <c r="AA79" s="9">
        <f t="shared" si="22"/>
        <v>13.367799113737075</v>
      </c>
      <c r="AB79" s="9">
        <f t="shared" si="23"/>
        <v>2.1418020679468244</v>
      </c>
      <c r="AC79" s="9">
        <f t="shared" si="24"/>
        <v>2.5974025974025974</v>
      </c>
      <c r="AD79" s="9">
        <f t="shared" si="25"/>
        <v>4.329004329004329</v>
      </c>
      <c r="AE79" s="9">
        <f t="shared" si="26"/>
        <v>3.0303030303030303</v>
      </c>
      <c r="AF79" s="9">
        <f t="shared" si="27"/>
        <v>9.0909090909090917</v>
      </c>
      <c r="AG79" s="9">
        <f t="shared" si="28"/>
        <v>11.688311688311687</v>
      </c>
      <c r="AH79" s="9">
        <f t="shared" si="29"/>
        <v>22.943722943722943</v>
      </c>
      <c r="AI79" s="9">
        <f t="shared" si="30"/>
        <v>32.900432900432904</v>
      </c>
      <c r="AJ79" s="9">
        <f t="shared" si="31"/>
        <v>13.419913419913421</v>
      </c>
    </row>
    <row r="80" spans="1:36" x14ac:dyDescent="0.25">
      <c r="A80" t="s">
        <v>178</v>
      </c>
      <c r="B80" t="s">
        <v>179</v>
      </c>
      <c r="C80" s="1">
        <v>510</v>
      </c>
      <c r="D80" s="1">
        <v>107.52417794970999</v>
      </c>
      <c r="E80" s="1">
        <v>65.106382978723403</v>
      </c>
      <c r="F80" s="1">
        <v>84.835589941972898</v>
      </c>
      <c r="G80" s="1">
        <v>117.388781431335</v>
      </c>
      <c r="H80" s="1">
        <v>78.916827852998097</v>
      </c>
      <c r="I80" s="1">
        <v>47.350096711798798</v>
      </c>
      <c r="J80" s="1">
        <v>8.8781431334622791</v>
      </c>
      <c r="K80" s="1">
        <v>404.44874274661498</v>
      </c>
      <c r="L80" s="1">
        <v>9.8646034816247603</v>
      </c>
      <c r="M80" s="1">
        <v>4.9323017408123802</v>
      </c>
      <c r="N80" s="1">
        <v>14.7969052224371</v>
      </c>
      <c r="O80" s="1">
        <v>49.323017408123803</v>
      </c>
      <c r="P80" s="1">
        <v>93.713733075435201</v>
      </c>
      <c r="Q80" s="1">
        <v>69.052224371373299</v>
      </c>
      <c r="R80" s="1">
        <v>108.51063829787201</v>
      </c>
      <c r="S80" s="1">
        <v>54.255319148936202</v>
      </c>
      <c r="T80" t="s">
        <v>23</v>
      </c>
      <c r="U80" t="s">
        <v>21</v>
      </c>
      <c r="V80" s="9">
        <f t="shared" si="17"/>
        <v>21.08317214700196</v>
      </c>
      <c r="W80" s="9">
        <f t="shared" si="18"/>
        <v>12.76595744680851</v>
      </c>
      <c r="X80" s="9">
        <f t="shared" si="19"/>
        <v>16.634429400386843</v>
      </c>
      <c r="Y80" s="9">
        <f t="shared" si="20"/>
        <v>23.017408123791178</v>
      </c>
      <c r="Z80" s="9">
        <f t="shared" si="21"/>
        <v>15.473887814313352</v>
      </c>
      <c r="AA80" s="9">
        <f t="shared" si="22"/>
        <v>9.284332688588</v>
      </c>
      <c r="AB80" s="9">
        <f t="shared" si="23"/>
        <v>1.7408123791102508</v>
      </c>
      <c r="AC80" s="9">
        <f t="shared" si="24"/>
        <v>2.4390243902439037</v>
      </c>
      <c r="AD80" s="9">
        <f t="shared" si="25"/>
        <v>1.2195121951219519</v>
      </c>
      <c r="AE80" s="9">
        <f t="shared" si="26"/>
        <v>3.6585365853658458</v>
      </c>
      <c r="AF80" s="9">
        <f t="shared" si="27"/>
        <v>12.195121951219519</v>
      </c>
      <c r="AG80" s="9">
        <f t="shared" si="28"/>
        <v>23.170731707317081</v>
      </c>
      <c r="AH80" s="9">
        <f t="shared" si="29"/>
        <v>17.073170731707318</v>
      </c>
      <c r="AI80" s="9">
        <f t="shared" si="30"/>
        <v>26.829268292682851</v>
      </c>
      <c r="AJ80" s="9">
        <f t="shared" si="31"/>
        <v>13.414634146341475</v>
      </c>
    </row>
    <row r="81" spans="1:36" x14ac:dyDescent="0.25">
      <c r="A81" t="s">
        <v>180</v>
      </c>
      <c r="B81" t="s">
        <v>181</v>
      </c>
      <c r="C81" s="1">
        <v>133</v>
      </c>
      <c r="D81" s="1">
        <v>11.0833333333334</v>
      </c>
      <c r="E81" s="1">
        <v>12.090909090909101</v>
      </c>
      <c r="F81" s="1">
        <v>16.121212121212199</v>
      </c>
      <c r="G81" s="1">
        <v>36.272727272727401</v>
      </c>
      <c r="H81" s="1">
        <v>41.310606060606197</v>
      </c>
      <c r="I81" s="1">
        <v>16.121212121212199</v>
      </c>
      <c r="J81">
        <v>0</v>
      </c>
      <c r="K81" s="1">
        <v>125.94696969697</v>
      </c>
      <c r="L81">
        <v>0</v>
      </c>
      <c r="M81" s="1">
        <v>20.151515151515198</v>
      </c>
      <c r="N81" s="1">
        <v>5.0378787878787898</v>
      </c>
      <c r="O81" s="1">
        <v>10.075757575757599</v>
      </c>
      <c r="P81" s="1">
        <v>15.113636363636401</v>
      </c>
      <c r="Q81" s="1">
        <v>10.075757575757599</v>
      </c>
      <c r="R81" s="1">
        <v>50.378787878787897</v>
      </c>
      <c r="S81" s="1">
        <v>15.113636363636401</v>
      </c>
      <c r="T81" t="s">
        <v>23</v>
      </c>
      <c r="U81" t="s">
        <v>21</v>
      </c>
      <c r="V81" s="9">
        <f t="shared" si="17"/>
        <v>8.3333333333333837</v>
      </c>
      <c r="W81" s="9">
        <f t="shared" si="18"/>
        <v>9.0909090909090988</v>
      </c>
      <c r="X81" s="9">
        <f t="shared" si="19"/>
        <v>12.12121212121218</v>
      </c>
      <c r="Y81" s="9">
        <f t="shared" si="20"/>
        <v>27.272727272727369</v>
      </c>
      <c r="Z81" s="9">
        <f t="shared" si="21"/>
        <v>31.060606060606162</v>
      </c>
      <c r="AA81" s="9">
        <f t="shared" si="22"/>
        <v>12.12121212121218</v>
      </c>
      <c r="AB81" s="9">
        <f t="shared" si="23"/>
        <v>0</v>
      </c>
      <c r="AC81" s="9">
        <f t="shared" si="24"/>
        <v>0</v>
      </c>
      <c r="AD81" s="9">
        <f t="shared" si="25"/>
        <v>15.999999999999998</v>
      </c>
      <c r="AE81" s="9">
        <f t="shared" si="26"/>
        <v>3.9999999999999916</v>
      </c>
      <c r="AF81" s="9">
        <f t="shared" si="27"/>
        <v>7.9999999999999991</v>
      </c>
      <c r="AG81" s="9">
        <f t="shared" si="28"/>
        <v>12.000000000000002</v>
      </c>
      <c r="AH81" s="9">
        <f t="shared" si="29"/>
        <v>7.9999999999999991</v>
      </c>
      <c r="AI81" s="9">
        <f t="shared" si="30"/>
        <v>39.999999999999922</v>
      </c>
      <c r="AJ81" s="9">
        <f t="shared" si="31"/>
        <v>12.000000000000002</v>
      </c>
    </row>
    <row r="82" spans="1:36" x14ac:dyDescent="0.25">
      <c r="A82" t="s">
        <v>182</v>
      </c>
      <c r="B82" t="s">
        <v>183</v>
      </c>
      <c r="C82" s="1">
        <v>712</v>
      </c>
      <c r="D82" s="1">
        <v>129.27374301675999</v>
      </c>
      <c r="E82" s="1">
        <v>82.536312849162002</v>
      </c>
      <c r="F82" s="1">
        <v>125.296089385475</v>
      </c>
      <c r="G82" s="1">
        <v>165.072625698324</v>
      </c>
      <c r="H82" s="1">
        <v>138.223463687151</v>
      </c>
      <c r="I82" s="1">
        <v>62.6480446927374</v>
      </c>
      <c r="J82" s="1">
        <v>8.9497206703910592</v>
      </c>
      <c r="K82" s="1">
        <v>621.50837988826902</v>
      </c>
      <c r="L82" s="1">
        <v>24.860335195530801</v>
      </c>
      <c r="M82" s="1">
        <v>49.720670391061503</v>
      </c>
      <c r="N82" s="1">
        <v>29.832402234636898</v>
      </c>
      <c r="O82" s="1">
        <v>99.441340782123007</v>
      </c>
      <c r="P82" s="1">
        <v>59.664804469273797</v>
      </c>
      <c r="Q82" s="1">
        <v>89.497206703910706</v>
      </c>
      <c r="R82" s="1">
        <v>193.91061452514001</v>
      </c>
      <c r="S82" s="1">
        <v>74.581005586592298</v>
      </c>
      <c r="T82" t="s">
        <v>23</v>
      </c>
      <c r="U82" t="s">
        <v>21</v>
      </c>
      <c r="V82" s="9">
        <f t="shared" si="17"/>
        <v>18.156424581005616</v>
      </c>
      <c r="W82" s="9">
        <f t="shared" si="18"/>
        <v>11.592178770949719</v>
      </c>
      <c r="X82" s="9">
        <f t="shared" si="19"/>
        <v>17.597765363128513</v>
      </c>
      <c r="Y82" s="9">
        <f t="shared" si="20"/>
        <v>23.184357541899438</v>
      </c>
      <c r="Z82" s="9">
        <f t="shared" si="21"/>
        <v>19.413407821229072</v>
      </c>
      <c r="AA82" s="9">
        <f t="shared" si="22"/>
        <v>8.7988826815642422</v>
      </c>
      <c r="AB82" s="9">
        <f t="shared" si="23"/>
        <v>1.2569832402234633</v>
      </c>
      <c r="AC82" s="9">
        <f t="shared" si="24"/>
        <v>4.0000000000000062</v>
      </c>
      <c r="AD82" s="9">
        <f t="shared" si="25"/>
        <v>7.9999999999999973</v>
      </c>
      <c r="AE82" s="9">
        <f t="shared" si="26"/>
        <v>4.799999999999998</v>
      </c>
      <c r="AF82" s="9">
        <f t="shared" si="27"/>
        <v>15.999999999999995</v>
      </c>
      <c r="AG82" s="9">
        <f t="shared" si="28"/>
        <v>9.5999999999999961</v>
      </c>
      <c r="AH82" s="9">
        <f t="shared" si="29"/>
        <v>14.399999999999993</v>
      </c>
      <c r="AI82" s="9">
        <f t="shared" si="30"/>
        <v>31.20000000000001</v>
      </c>
      <c r="AJ82" s="9">
        <f t="shared" si="31"/>
        <v>12.000000000000002</v>
      </c>
    </row>
    <row r="83" spans="1:36" x14ac:dyDescent="0.25">
      <c r="A83" t="s">
        <v>184</v>
      </c>
      <c r="B83" t="s">
        <v>185</v>
      </c>
      <c r="C83" s="1">
        <v>214</v>
      </c>
      <c r="D83" s="1">
        <v>32</v>
      </c>
      <c r="E83" s="1">
        <v>16</v>
      </c>
      <c r="F83" s="1">
        <v>36</v>
      </c>
      <c r="G83" s="1">
        <v>38</v>
      </c>
      <c r="H83" s="1">
        <v>63</v>
      </c>
      <c r="I83" s="1">
        <v>25</v>
      </c>
      <c r="J83" s="1">
        <v>4</v>
      </c>
      <c r="K83" s="1">
        <v>205</v>
      </c>
      <c r="L83" s="1">
        <v>25</v>
      </c>
      <c r="M83">
        <v>0</v>
      </c>
      <c r="N83" s="1">
        <v>15</v>
      </c>
      <c r="O83" s="1">
        <v>30</v>
      </c>
      <c r="P83" s="1">
        <v>15</v>
      </c>
      <c r="Q83" s="1">
        <v>30</v>
      </c>
      <c r="R83" s="1">
        <v>75</v>
      </c>
      <c r="S83" s="1">
        <v>15</v>
      </c>
      <c r="T83" t="s">
        <v>23</v>
      </c>
      <c r="U83" t="s">
        <v>21</v>
      </c>
      <c r="V83" s="9">
        <f t="shared" si="17"/>
        <v>14.953271028037381</v>
      </c>
      <c r="W83" s="9">
        <f t="shared" si="18"/>
        <v>7.4766355140186906</v>
      </c>
      <c r="X83" s="9">
        <f t="shared" si="19"/>
        <v>16.822429906542055</v>
      </c>
      <c r="Y83" s="9">
        <f t="shared" si="20"/>
        <v>17.75700934579439</v>
      </c>
      <c r="Z83" s="9">
        <f t="shared" si="21"/>
        <v>29.439252336448597</v>
      </c>
      <c r="AA83" s="9">
        <f t="shared" si="22"/>
        <v>11.682242990654206</v>
      </c>
      <c r="AB83" s="9">
        <f t="shared" si="23"/>
        <v>1.8691588785046727</v>
      </c>
      <c r="AC83" s="9">
        <f t="shared" si="24"/>
        <v>12.195121951219512</v>
      </c>
      <c r="AD83" s="9">
        <f t="shared" si="25"/>
        <v>0</v>
      </c>
      <c r="AE83" s="9">
        <f t="shared" si="26"/>
        <v>7.3170731707317067</v>
      </c>
      <c r="AF83" s="9">
        <f t="shared" si="27"/>
        <v>14.634146341463413</v>
      </c>
      <c r="AG83" s="9">
        <f t="shared" si="28"/>
        <v>7.3170731707317067</v>
      </c>
      <c r="AH83" s="9">
        <f t="shared" si="29"/>
        <v>14.634146341463413</v>
      </c>
      <c r="AI83" s="9">
        <f t="shared" si="30"/>
        <v>36.585365853658537</v>
      </c>
      <c r="AJ83" s="9">
        <f t="shared" si="31"/>
        <v>7.3170731707317067</v>
      </c>
    </row>
    <row r="84" spans="1:36" x14ac:dyDescent="0.25">
      <c r="A84" t="s">
        <v>186</v>
      </c>
      <c r="B84" t="s">
        <v>187</v>
      </c>
      <c r="C84" s="1">
        <v>90</v>
      </c>
      <c r="D84" s="1">
        <v>14.711538461538501</v>
      </c>
      <c r="E84" s="1">
        <v>9.5192307692307594</v>
      </c>
      <c r="F84" s="1">
        <v>17.307692307692299</v>
      </c>
      <c r="G84" s="1">
        <v>19.9038461538461</v>
      </c>
      <c r="H84" s="1">
        <v>14.711538461538501</v>
      </c>
      <c r="I84" s="1">
        <v>12.115384615384601</v>
      </c>
      <c r="J84" s="1">
        <v>1.7307692307692299</v>
      </c>
      <c r="K84" s="1">
        <v>69.230769230769297</v>
      </c>
      <c r="L84" s="1">
        <v>4.3269230769230802</v>
      </c>
      <c r="M84" s="1">
        <v>4.3269230769230802</v>
      </c>
      <c r="N84" s="1">
        <v>12.9807692307692</v>
      </c>
      <c r="O84" s="1">
        <v>4.3269230769230802</v>
      </c>
      <c r="P84" s="1">
        <v>4.3269230769230802</v>
      </c>
      <c r="Q84" s="1">
        <v>8.6538461538461604</v>
      </c>
      <c r="R84" s="1">
        <v>12.9807692307692</v>
      </c>
      <c r="S84" s="1">
        <v>17.307692307692299</v>
      </c>
      <c r="T84" t="s">
        <v>23</v>
      </c>
      <c r="U84" t="s">
        <v>21</v>
      </c>
      <c r="V84" s="9">
        <f t="shared" si="17"/>
        <v>16.346153846153889</v>
      </c>
      <c r="W84" s="9">
        <f t="shared" si="18"/>
        <v>10.576923076923066</v>
      </c>
      <c r="X84" s="9">
        <f t="shared" si="19"/>
        <v>19.230769230769219</v>
      </c>
      <c r="Y84" s="9">
        <f t="shared" si="20"/>
        <v>22.115384615384556</v>
      </c>
      <c r="Z84" s="9">
        <f t="shared" si="21"/>
        <v>16.346153846153889</v>
      </c>
      <c r="AA84" s="9">
        <f t="shared" si="22"/>
        <v>13.461538461538444</v>
      </c>
      <c r="AB84" s="9">
        <f t="shared" si="23"/>
        <v>1.9230769230769222</v>
      </c>
      <c r="AC84" s="9">
        <f t="shared" si="24"/>
        <v>6.2499999999999982</v>
      </c>
      <c r="AD84" s="9">
        <f t="shared" si="25"/>
        <v>6.2499999999999982</v>
      </c>
      <c r="AE84" s="9">
        <f t="shared" si="26"/>
        <v>18.749999999999936</v>
      </c>
      <c r="AF84" s="9">
        <f t="shared" si="27"/>
        <v>6.2499999999999982</v>
      </c>
      <c r="AG84" s="9">
        <f t="shared" si="28"/>
        <v>6.2499999999999982</v>
      </c>
      <c r="AH84" s="9">
        <f t="shared" si="29"/>
        <v>12.499999999999996</v>
      </c>
      <c r="AI84" s="9">
        <f t="shared" si="30"/>
        <v>18.749999999999936</v>
      </c>
      <c r="AJ84" s="9">
        <f t="shared" si="31"/>
        <v>24.999999999999964</v>
      </c>
    </row>
    <row r="85" spans="1:36" x14ac:dyDescent="0.25">
      <c r="A85" t="s">
        <v>188</v>
      </c>
      <c r="B85" t="s">
        <v>189</v>
      </c>
      <c r="C85" s="1">
        <v>269</v>
      </c>
      <c r="D85" s="1">
        <v>42</v>
      </c>
      <c r="E85" s="1">
        <v>27</v>
      </c>
      <c r="F85" s="1">
        <v>37</v>
      </c>
      <c r="G85" s="1">
        <v>57</v>
      </c>
      <c r="H85" s="1">
        <v>68</v>
      </c>
      <c r="I85" s="1">
        <v>32</v>
      </c>
      <c r="J85" s="1">
        <v>6</v>
      </c>
      <c r="K85" s="1">
        <v>215</v>
      </c>
      <c r="L85" s="1">
        <v>10</v>
      </c>
      <c r="M85" s="1">
        <v>30</v>
      </c>
      <c r="N85">
        <v>0</v>
      </c>
      <c r="O85" s="1">
        <v>10</v>
      </c>
      <c r="P85" s="1">
        <v>20</v>
      </c>
      <c r="Q85" s="1">
        <v>30</v>
      </c>
      <c r="R85" s="1">
        <v>105</v>
      </c>
      <c r="S85" s="1">
        <v>10</v>
      </c>
      <c r="T85" t="s">
        <v>23</v>
      </c>
      <c r="U85" t="s">
        <v>21</v>
      </c>
      <c r="V85" s="9">
        <f t="shared" si="17"/>
        <v>15.613382899628252</v>
      </c>
      <c r="W85" s="9">
        <f t="shared" si="18"/>
        <v>10.037174721189592</v>
      </c>
      <c r="X85" s="9">
        <f t="shared" si="19"/>
        <v>13.754646840148698</v>
      </c>
      <c r="Y85" s="9">
        <f t="shared" si="20"/>
        <v>21.189591078066915</v>
      </c>
      <c r="Z85" s="9">
        <f t="shared" si="21"/>
        <v>25.278810408921931</v>
      </c>
      <c r="AA85" s="9">
        <f t="shared" si="22"/>
        <v>11.895910780669144</v>
      </c>
      <c r="AB85" s="9">
        <f t="shared" si="23"/>
        <v>2.2304832713754648</v>
      </c>
      <c r="AC85" s="9">
        <f t="shared" si="24"/>
        <v>4.6511627906976747</v>
      </c>
      <c r="AD85" s="9">
        <f t="shared" si="25"/>
        <v>13.953488372093023</v>
      </c>
      <c r="AE85" s="9">
        <f t="shared" si="26"/>
        <v>0</v>
      </c>
      <c r="AF85" s="9">
        <f t="shared" si="27"/>
        <v>4.6511627906976747</v>
      </c>
      <c r="AG85" s="9">
        <f t="shared" si="28"/>
        <v>9.3023255813953494</v>
      </c>
      <c r="AH85" s="9">
        <f t="shared" si="29"/>
        <v>13.953488372093023</v>
      </c>
      <c r="AI85" s="9">
        <f t="shared" si="30"/>
        <v>48.837209302325576</v>
      </c>
      <c r="AJ85" s="9">
        <f t="shared" si="31"/>
        <v>4.6511627906976747</v>
      </c>
    </row>
    <row r="86" spans="1:36" x14ac:dyDescent="0.25">
      <c r="A86" t="s">
        <v>190</v>
      </c>
      <c r="B86" t="s">
        <v>191</v>
      </c>
      <c r="C86" s="1">
        <v>293</v>
      </c>
      <c r="D86" s="1">
        <v>45</v>
      </c>
      <c r="E86" s="1">
        <v>36</v>
      </c>
      <c r="F86" s="1">
        <v>46</v>
      </c>
      <c r="G86" s="1">
        <v>61</v>
      </c>
      <c r="H86" s="1">
        <v>70</v>
      </c>
      <c r="I86" s="1">
        <v>31</v>
      </c>
      <c r="J86" s="1">
        <v>4</v>
      </c>
      <c r="K86" s="1">
        <v>225</v>
      </c>
      <c r="L86" s="1">
        <v>15</v>
      </c>
      <c r="M86" s="1">
        <v>10</v>
      </c>
      <c r="N86" s="1">
        <v>5</v>
      </c>
      <c r="O86" s="1">
        <v>10</v>
      </c>
      <c r="P86" s="1">
        <v>25</v>
      </c>
      <c r="Q86" s="1">
        <v>40</v>
      </c>
      <c r="R86" s="1">
        <v>90</v>
      </c>
      <c r="S86" s="1">
        <v>30</v>
      </c>
      <c r="T86" t="s">
        <v>23</v>
      </c>
      <c r="U86" t="s">
        <v>21</v>
      </c>
      <c r="V86" s="9">
        <f t="shared" si="17"/>
        <v>15.358361774744028</v>
      </c>
      <c r="W86" s="9">
        <f t="shared" si="18"/>
        <v>12.286689419795222</v>
      </c>
      <c r="X86" s="9">
        <f t="shared" si="19"/>
        <v>15.699658703071673</v>
      </c>
      <c r="Y86" s="9">
        <f t="shared" si="20"/>
        <v>20.819112627986346</v>
      </c>
      <c r="Z86" s="9">
        <f t="shared" si="21"/>
        <v>23.890784982935152</v>
      </c>
      <c r="AA86" s="9">
        <f t="shared" si="22"/>
        <v>10.580204778156997</v>
      </c>
      <c r="AB86" s="9">
        <f t="shared" si="23"/>
        <v>1.3651877133105803</v>
      </c>
      <c r="AC86" s="9">
        <f t="shared" si="24"/>
        <v>6.666666666666667</v>
      </c>
      <c r="AD86" s="9">
        <f t="shared" si="25"/>
        <v>4.4444444444444446</v>
      </c>
      <c r="AE86" s="9">
        <f t="shared" si="26"/>
        <v>2.2222222222222223</v>
      </c>
      <c r="AF86" s="9">
        <f t="shared" si="27"/>
        <v>4.4444444444444446</v>
      </c>
      <c r="AG86" s="9">
        <f t="shared" si="28"/>
        <v>11.111111111111111</v>
      </c>
      <c r="AH86" s="9">
        <f t="shared" si="29"/>
        <v>17.777777777777779</v>
      </c>
      <c r="AI86" s="9">
        <f t="shared" si="30"/>
        <v>40</v>
      </c>
      <c r="AJ86" s="9">
        <f t="shared" si="31"/>
        <v>13.333333333333334</v>
      </c>
    </row>
    <row r="87" spans="1:36" x14ac:dyDescent="0.25">
      <c r="A87" t="s">
        <v>192</v>
      </c>
      <c r="B87" t="s">
        <v>193</v>
      </c>
      <c r="C87" s="1">
        <v>1284</v>
      </c>
      <c r="D87" s="1">
        <v>138.95480133194701</v>
      </c>
      <c r="E87" s="1">
        <v>149.48168022073099</v>
      </c>
      <c r="F87" s="1">
        <v>126.322546665407</v>
      </c>
      <c r="G87" s="1">
        <v>248.33206599247799</v>
      </c>
      <c r="H87" s="1">
        <v>306.39622865614803</v>
      </c>
      <c r="I87" s="1">
        <v>246.48362987326101</v>
      </c>
      <c r="J87" s="1">
        <v>68.029047260028506</v>
      </c>
      <c r="K87" s="1">
        <v>1116.57579281063</v>
      </c>
      <c r="L87" s="1">
        <v>57.897833888311297</v>
      </c>
      <c r="M87" s="1">
        <v>78.951591665879107</v>
      </c>
      <c r="N87" s="1">
        <v>26.317197221959699</v>
      </c>
      <c r="O87" s="1">
        <v>57.897833888311297</v>
      </c>
      <c r="P87" s="1">
        <v>125.533953125701</v>
      </c>
      <c r="Q87" s="1">
        <v>136.84942555418999</v>
      </c>
      <c r="R87" s="1">
        <v>533.12260802283504</v>
      </c>
      <c r="S87" s="1">
        <v>100.005349443447</v>
      </c>
      <c r="T87" t="s">
        <v>23</v>
      </c>
      <c r="U87" t="s">
        <v>21</v>
      </c>
      <c r="V87" s="9">
        <f t="shared" si="17"/>
        <v>10.82202502585257</v>
      </c>
      <c r="W87" s="9">
        <f t="shared" si="18"/>
        <v>11.641875406598986</v>
      </c>
      <c r="X87" s="9">
        <f t="shared" si="19"/>
        <v>9.8382045689569324</v>
      </c>
      <c r="Y87" s="9">
        <f t="shared" si="20"/>
        <v>19.34050358196869</v>
      </c>
      <c r="Z87" s="9">
        <f t="shared" si="21"/>
        <v>23.862634630541123</v>
      </c>
      <c r="AA87" s="9">
        <f t="shared" si="22"/>
        <v>19.196544382652728</v>
      </c>
      <c r="AB87" s="9">
        <f t="shared" si="23"/>
        <v>5.2982124034290115</v>
      </c>
      <c r="AC87" s="9">
        <f t="shared" si="24"/>
        <v>5.1853026244256677</v>
      </c>
      <c r="AD87" s="9">
        <f t="shared" si="25"/>
        <v>7.070867215125916</v>
      </c>
      <c r="AE87" s="9">
        <f t="shared" si="26"/>
        <v>2.356955738375305</v>
      </c>
      <c r="AF87" s="9">
        <f t="shared" si="27"/>
        <v>5.1853026244256677</v>
      </c>
      <c r="AG87" s="9">
        <f t="shared" si="28"/>
        <v>11.242761479693964</v>
      </c>
      <c r="AH87" s="9">
        <f t="shared" si="29"/>
        <v>12.256169839551546</v>
      </c>
      <c r="AI87" s="9">
        <f t="shared" si="30"/>
        <v>47.746208672576159</v>
      </c>
      <c r="AJ87" s="9">
        <f t="shared" si="31"/>
        <v>8.9564318058261723</v>
      </c>
    </row>
    <row r="88" spans="1:36" x14ac:dyDescent="0.25">
      <c r="A88" t="s">
        <v>194</v>
      </c>
      <c r="B88" t="s">
        <v>195</v>
      </c>
      <c r="C88" s="1">
        <v>169</v>
      </c>
      <c r="D88" s="1">
        <v>30.073644136948101</v>
      </c>
      <c r="E88" s="1">
        <v>18.666399809140199</v>
      </c>
      <c r="F88" s="1">
        <v>24.888533078853602</v>
      </c>
      <c r="G88" s="1">
        <v>36.261156912780898</v>
      </c>
      <c r="H88" s="1">
        <v>38.369821829899301</v>
      </c>
      <c r="I88" s="1">
        <v>19.703422020759099</v>
      </c>
      <c r="J88" s="1">
        <v>1.0370222116189001</v>
      </c>
      <c r="K88" s="1">
        <v>124.442665394268</v>
      </c>
      <c r="L88">
        <v>0</v>
      </c>
      <c r="M88">
        <v>0</v>
      </c>
      <c r="N88" s="1">
        <v>5.1851110580944999</v>
      </c>
      <c r="O88" s="1">
        <v>31.110666348567001</v>
      </c>
      <c r="P88" s="1">
        <v>15.555333174283501</v>
      </c>
      <c r="Q88" s="1">
        <v>15.555333174283501</v>
      </c>
      <c r="R88" s="1">
        <v>46.665999522850498</v>
      </c>
      <c r="S88" s="1">
        <v>10.370222116189</v>
      </c>
      <c r="T88" t="s">
        <v>23</v>
      </c>
      <c r="U88" t="s">
        <v>21</v>
      </c>
      <c r="V88" s="9">
        <f t="shared" si="17"/>
        <v>17.795055702336153</v>
      </c>
      <c r="W88" s="9">
        <f t="shared" si="18"/>
        <v>11.045206987656922</v>
      </c>
      <c r="X88" s="9">
        <f t="shared" si="19"/>
        <v>14.726942650209232</v>
      </c>
      <c r="Y88" s="9">
        <f t="shared" si="20"/>
        <v>21.456305865550824</v>
      </c>
      <c r="Z88" s="9">
        <f t="shared" si="21"/>
        <v>22.704036585739232</v>
      </c>
      <c r="AA88" s="9">
        <f t="shared" si="22"/>
        <v>11.658829598082306</v>
      </c>
      <c r="AB88" s="9">
        <f t="shared" si="23"/>
        <v>0.61362261042538468</v>
      </c>
      <c r="AC88" s="9">
        <f t="shared" si="24"/>
        <v>0</v>
      </c>
      <c r="AD88" s="9">
        <f t="shared" si="25"/>
        <v>0</v>
      </c>
      <c r="AE88" s="9">
        <f t="shared" si="26"/>
        <v>4.1666666666666661</v>
      </c>
      <c r="AF88" s="9">
        <f t="shared" si="27"/>
        <v>25</v>
      </c>
      <c r="AG88" s="9">
        <f t="shared" si="28"/>
        <v>12.5</v>
      </c>
      <c r="AH88" s="9">
        <f t="shared" si="29"/>
        <v>12.5</v>
      </c>
      <c r="AI88" s="9">
        <f t="shared" si="30"/>
        <v>37.499999999999993</v>
      </c>
      <c r="AJ88" s="9">
        <f t="shared" si="31"/>
        <v>8.3333333333333321</v>
      </c>
    </row>
    <row r="89" spans="1:36" x14ac:dyDescent="0.25">
      <c r="A89" t="s">
        <v>196</v>
      </c>
      <c r="B89" t="s">
        <v>197</v>
      </c>
      <c r="C89" s="1">
        <v>600</v>
      </c>
      <c r="D89" s="1">
        <v>83.606557377049199</v>
      </c>
      <c r="E89" s="1">
        <v>98.360655737704903</v>
      </c>
      <c r="F89" s="1">
        <v>109.180327868852</v>
      </c>
      <c r="G89" s="1">
        <v>147.54098360655701</v>
      </c>
      <c r="H89" s="1">
        <v>117.049180327869</v>
      </c>
      <c r="I89" s="1">
        <v>38.360655737704903</v>
      </c>
      <c r="J89" s="1">
        <v>5.9016393442622901</v>
      </c>
      <c r="K89" s="1">
        <v>501.63934426229503</v>
      </c>
      <c r="L89" s="1">
        <v>14.7540983606557</v>
      </c>
      <c r="M89" s="1">
        <v>34.426229508196698</v>
      </c>
      <c r="N89" s="1">
        <v>14.7540983606557</v>
      </c>
      <c r="O89" s="1">
        <v>93.442622950819796</v>
      </c>
      <c r="P89" s="1">
        <v>73.770491803278702</v>
      </c>
      <c r="Q89" s="1">
        <v>83.606557377049299</v>
      </c>
      <c r="R89" s="1">
        <v>142.62295081967201</v>
      </c>
      <c r="S89" s="1">
        <v>44.262295081967302</v>
      </c>
      <c r="T89" t="s">
        <v>23</v>
      </c>
      <c r="U89" t="s">
        <v>21</v>
      </c>
      <c r="V89" s="9">
        <f t="shared" si="17"/>
        <v>13.934426229508201</v>
      </c>
      <c r="W89" s="9">
        <f t="shared" si="18"/>
        <v>16.393442622950818</v>
      </c>
      <c r="X89" s="9">
        <f t="shared" si="19"/>
        <v>18.196721311475333</v>
      </c>
      <c r="Y89" s="9">
        <f t="shared" si="20"/>
        <v>24.590163934426169</v>
      </c>
      <c r="Z89" s="9">
        <f t="shared" si="21"/>
        <v>19.508196721311499</v>
      </c>
      <c r="AA89" s="9">
        <f t="shared" si="22"/>
        <v>6.3934426229508166</v>
      </c>
      <c r="AB89" s="9">
        <f t="shared" si="23"/>
        <v>0.98360655737704838</v>
      </c>
      <c r="AC89" s="9">
        <f t="shared" si="24"/>
        <v>2.941176470588228</v>
      </c>
      <c r="AD89" s="9">
        <f t="shared" si="25"/>
        <v>6.8627450980392117</v>
      </c>
      <c r="AE89" s="9">
        <f t="shared" si="26"/>
        <v>2.941176470588228</v>
      </c>
      <c r="AF89" s="9">
        <f t="shared" si="27"/>
        <v>18.627450980392187</v>
      </c>
      <c r="AG89" s="9">
        <f t="shared" si="28"/>
        <v>14.705882352941179</v>
      </c>
      <c r="AH89" s="9">
        <f t="shared" si="29"/>
        <v>16.666666666666693</v>
      </c>
      <c r="AI89" s="9">
        <f t="shared" si="30"/>
        <v>28.431372549019589</v>
      </c>
      <c r="AJ89" s="9">
        <f t="shared" si="31"/>
        <v>8.8235294117647243</v>
      </c>
    </row>
    <row r="90" spans="1:36" x14ac:dyDescent="0.25">
      <c r="A90" t="s">
        <v>198</v>
      </c>
      <c r="B90" t="s">
        <v>199</v>
      </c>
      <c r="C90" s="1">
        <v>151</v>
      </c>
      <c r="D90" s="1">
        <v>15</v>
      </c>
      <c r="E90" s="1">
        <v>20</v>
      </c>
      <c r="F90" s="1">
        <v>15</v>
      </c>
      <c r="G90" s="1">
        <v>41</v>
      </c>
      <c r="H90" s="1">
        <v>41</v>
      </c>
      <c r="I90" s="1">
        <v>16</v>
      </c>
      <c r="J90" s="1">
        <v>3</v>
      </c>
      <c r="K90" s="1">
        <v>145</v>
      </c>
      <c r="L90" s="1">
        <v>10</v>
      </c>
      <c r="M90" s="1">
        <v>20</v>
      </c>
      <c r="N90">
        <v>0</v>
      </c>
      <c r="O90" s="1">
        <v>10</v>
      </c>
      <c r="P90" s="1">
        <v>20</v>
      </c>
      <c r="Q90" s="1">
        <v>30</v>
      </c>
      <c r="R90" s="1">
        <v>45</v>
      </c>
      <c r="S90" s="1">
        <v>10</v>
      </c>
      <c r="T90" t="s">
        <v>23</v>
      </c>
      <c r="U90" t="s">
        <v>21</v>
      </c>
      <c r="V90" s="9">
        <f t="shared" si="17"/>
        <v>9.9337748344370862</v>
      </c>
      <c r="W90" s="9">
        <f t="shared" si="18"/>
        <v>13.245033112582782</v>
      </c>
      <c r="X90" s="9">
        <f t="shared" si="19"/>
        <v>9.9337748344370862</v>
      </c>
      <c r="Y90" s="9">
        <f t="shared" si="20"/>
        <v>27.152317880794701</v>
      </c>
      <c r="Z90" s="9">
        <f t="shared" si="21"/>
        <v>27.152317880794701</v>
      </c>
      <c r="AA90" s="9">
        <f t="shared" si="22"/>
        <v>10.596026490066226</v>
      </c>
      <c r="AB90" s="9">
        <f t="shared" si="23"/>
        <v>1.9867549668874174</v>
      </c>
      <c r="AC90" s="9">
        <f t="shared" si="24"/>
        <v>6.8965517241379306</v>
      </c>
      <c r="AD90" s="9">
        <f t="shared" si="25"/>
        <v>13.793103448275861</v>
      </c>
      <c r="AE90" s="9">
        <f t="shared" si="26"/>
        <v>0</v>
      </c>
      <c r="AF90" s="9">
        <f t="shared" si="27"/>
        <v>6.8965517241379306</v>
      </c>
      <c r="AG90" s="9">
        <f t="shared" si="28"/>
        <v>13.793103448275861</v>
      </c>
      <c r="AH90" s="9">
        <f t="shared" si="29"/>
        <v>20.689655172413794</v>
      </c>
      <c r="AI90" s="9">
        <f t="shared" si="30"/>
        <v>31.03448275862069</v>
      </c>
      <c r="AJ90" s="9">
        <f t="shared" si="31"/>
        <v>6.8965517241379306</v>
      </c>
    </row>
    <row r="91" spans="1:36" x14ac:dyDescent="0.25">
      <c r="A91" t="s">
        <v>200</v>
      </c>
      <c r="B91" t="s">
        <v>201</v>
      </c>
      <c r="C91" s="1">
        <v>374</v>
      </c>
      <c r="D91" s="1">
        <v>70.756756756756701</v>
      </c>
      <c r="E91" s="1">
        <v>52.562162162162103</v>
      </c>
      <c r="F91" s="1">
        <v>65.702702702702695</v>
      </c>
      <c r="G91" s="1">
        <v>77.832432432432398</v>
      </c>
      <c r="H91" s="1">
        <v>70.756756756756701</v>
      </c>
      <c r="I91" s="1">
        <v>32.3459459459459</v>
      </c>
      <c r="J91" s="1">
        <v>4.0432432432432401</v>
      </c>
      <c r="K91" s="1">
        <v>333.56756756756698</v>
      </c>
      <c r="L91" s="1">
        <v>10.1081081081081</v>
      </c>
      <c r="M91" s="1">
        <v>15.1621621621622</v>
      </c>
      <c r="N91" s="1">
        <v>35.3783783783784</v>
      </c>
      <c r="O91" s="1">
        <v>25.270270270270199</v>
      </c>
      <c r="P91" s="1">
        <v>50.540540540540498</v>
      </c>
      <c r="Q91" s="1">
        <v>10.1081081081081</v>
      </c>
      <c r="R91" s="1">
        <v>116.243243243243</v>
      </c>
      <c r="S91" s="1">
        <v>70.756756756756701</v>
      </c>
      <c r="T91" t="s">
        <v>23</v>
      </c>
      <c r="U91" t="s">
        <v>21</v>
      </c>
      <c r="V91" s="9">
        <f t="shared" si="17"/>
        <v>18.918918918918905</v>
      </c>
      <c r="W91" s="9">
        <f t="shared" si="18"/>
        <v>14.054054054054038</v>
      </c>
      <c r="X91" s="9">
        <f t="shared" si="19"/>
        <v>17.567567567567565</v>
      </c>
      <c r="Y91" s="9">
        <f t="shared" si="20"/>
        <v>20.8108108108108</v>
      </c>
      <c r="Z91" s="9">
        <f t="shared" si="21"/>
        <v>18.918918918918905</v>
      </c>
      <c r="AA91" s="9">
        <f t="shared" si="22"/>
        <v>8.6486486486486367</v>
      </c>
      <c r="AB91" s="9">
        <f t="shared" si="23"/>
        <v>1.0810810810810803</v>
      </c>
      <c r="AC91" s="9">
        <f t="shared" si="24"/>
        <v>3.0303030303030329</v>
      </c>
      <c r="AD91" s="9">
        <f t="shared" si="25"/>
        <v>4.5454545454545654</v>
      </c>
      <c r="AE91" s="9">
        <f t="shared" si="26"/>
        <v>10.606060606060632</v>
      </c>
      <c r="AF91" s="9">
        <f t="shared" si="27"/>
        <v>7.5757575757575673</v>
      </c>
      <c r="AG91" s="9">
        <f t="shared" si="28"/>
        <v>15.151515151515166</v>
      </c>
      <c r="AH91" s="9">
        <f t="shared" si="29"/>
        <v>3.0303030303030329</v>
      </c>
      <c r="AI91" s="9">
        <f t="shared" si="30"/>
        <v>34.848484848484837</v>
      </c>
      <c r="AJ91" s="9">
        <f t="shared" si="31"/>
        <v>21.212121212121232</v>
      </c>
    </row>
    <row r="92" spans="1:36" x14ac:dyDescent="0.25">
      <c r="A92" t="s">
        <v>202</v>
      </c>
      <c r="B92" t="s">
        <v>203</v>
      </c>
      <c r="C92" s="1">
        <v>2007.00000000001</v>
      </c>
      <c r="D92" s="1">
        <v>367.14983078852799</v>
      </c>
      <c r="E92" s="1">
        <v>276.67431010166302</v>
      </c>
      <c r="F92" s="1">
        <v>406.64380426200398</v>
      </c>
      <c r="G92" s="1">
        <v>451.584297285932</v>
      </c>
      <c r="H92" s="1">
        <v>324.19011993196</v>
      </c>
      <c r="I92" s="1">
        <v>161.25059117115001</v>
      </c>
      <c r="J92" s="1">
        <v>19.507046458768901</v>
      </c>
      <c r="K92" s="1">
        <v>1608.36035774939</v>
      </c>
      <c r="L92" s="1">
        <v>5.1902000701863296</v>
      </c>
      <c r="M92" s="1">
        <v>51.087909796480197</v>
      </c>
      <c r="N92" s="1">
        <v>112.64949213007399</v>
      </c>
      <c r="O92" s="1">
        <v>225.14569063136699</v>
      </c>
      <c r="P92" s="1">
        <v>328.54802983673</v>
      </c>
      <c r="Q92" s="1">
        <v>214.35705955293199</v>
      </c>
      <c r="R92" s="1">
        <v>513.94376580368305</v>
      </c>
      <c r="S92" s="1">
        <v>157.438209927934</v>
      </c>
      <c r="T92" t="s">
        <v>23</v>
      </c>
      <c r="U92" t="s">
        <v>21</v>
      </c>
      <c r="V92" s="9">
        <f t="shared" si="17"/>
        <v>18.293464413977386</v>
      </c>
      <c r="W92" s="9">
        <f t="shared" si="18"/>
        <v>13.785466372778357</v>
      </c>
      <c r="X92" s="9">
        <f t="shared" si="19"/>
        <v>20.261275747982161</v>
      </c>
      <c r="Y92" s="9">
        <f t="shared" si="20"/>
        <v>22.500463242946175</v>
      </c>
      <c r="Z92" s="9">
        <f t="shared" si="21"/>
        <v>16.152970599499668</v>
      </c>
      <c r="AA92" s="9">
        <f t="shared" si="22"/>
        <v>8.0344091266143103</v>
      </c>
      <c r="AB92" s="9">
        <f t="shared" si="23"/>
        <v>0.97195049620173413</v>
      </c>
      <c r="AC92" s="9">
        <f t="shared" si="24"/>
        <v>0.32270131784702016</v>
      </c>
      <c r="AD92" s="9">
        <f t="shared" si="25"/>
        <v>3.1763969778494481</v>
      </c>
      <c r="AE92" s="9">
        <f t="shared" si="26"/>
        <v>7.0039958139546927</v>
      </c>
      <c r="AF92" s="9">
        <f t="shared" si="27"/>
        <v>13.998460577977545</v>
      </c>
      <c r="AG92" s="9">
        <f t="shared" si="28"/>
        <v>20.427513539097276</v>
      </c>
      <c r="AH92" s="9">
        <f t="shared" si="29"/>
        <v>13.327676134276651</v>
      </c>
      <c r="AI92" s="9">
        <f t="shared" si="30"/>
        <v>31.954515872478638</v>
      </c>
      <c r="AJ92" s="9">
        <f t="shared" si="31"/>
        <v>9.7887397665185159</v>
      </c>
    </row>
    <row r="93" spans="1:36" x14ac:dyDescent="0.25">
      <c r="A93" t="s">
        <v>204</v>
      </c>
      <c r="B93" t="s">
        <v>205</v>
      </c>
      <c r="C93" s="1">
        <v>378</v>
      </c>
      <c r="D93" s="1">
        <v>65.378844784785699</v>
      </c>
      <c r="E93" s="1">
        <v>48.476579223010802</v>
      </c>
      <c r="F93" s="1">
        <v>67.744597446734403</v>
      </c>
      <c r="G93" s="1">
        <v>100.39365364255301</v>
      </c>
      <c r="H93" s="1">
        <v>65.633451493380207</v>
      </c>
      <c r="I93" s="1">
        <v>26.3264346057463</v>
      </c>
      <c r="J93" s="1">
        <v>4.0464388037896502</v>
      </c>
      <c r="K93" s="1">
        <v>316.13695085067098</v>
      </c>
      <c r="L93" s="1">
        <v>31.5781941192066</v>
      </c>
      <c r="M93" s="1">
        <v>20.724596691774199</v>
      </c>
      <c r="N93" s="1">
        <v>15.522971726164601</v>
      </c>
      <c r="O93" s="1">
        <v>57.337611311395001</v>
      </c>
      <c r="P93" s="1">
        <v>41.028561159762198</v>
      </c>
      <c r="Q93" s="1">
        <v>41.472911089614797</v>
      </c>
      <c r="R93" s="1">
        <v>72.7361454276855</v>
      </c>
      <c r="S93" s="1">
        <v>35.735959325067903</v>
      </c>
      <c r="T93" t="s">
        <v>23</v>
      </c>
      <c r="U93" t="s">
        <v>21</v>
      </c>
      <c r="V93" s="9">
        <f t="shared" si="17"/>
        <v>17.295990683805741</v>
      </c>
      <c r="W93" s="9">
        <f t="shared" si="18"/>
        <v>12.824491857939366</v>
      </c>
      <c r="X93" s="9">
        <f t="shared" si="19"/>
        <v>17.921851176384763</v>
      </c>
      <c r="Y93" s="9">
        <f t="shared" si="20"/>
        <v>26.559167630305026</v>
      </c>
      <c r="Z93" s="9">
        <f t="shared" si="21"/>
        <v>17.36334695592069</v>
      </c>
      <c r="AA93" s="9">
        <f t="shared" si="22"/>
        <v>6.9646652396154236</v>
      </c>
      <c r="AB93" s="9">
        <f t="shared" si="23"/>
        <v>1.0704864560290079</v>
      </c>
      <c r="AC93" s="9">
        <f t="shared" si="24"/>
        <v>9.9887703839222297</v>
      </c>
      <c r="AD93" s="9">
        <f t="shared" si="25"/>
        <v>6.5555755617961831</v>
      </c>
      <c r="AE93" s="9">
        <f t="shared" si="26"/>
        <v>4.9102047971282428</v>
      </c>
      <c r="AF93" s="9">
        <f t="shared" si="27"/>
        <v>18.136953354269156</v>
      </c>
      <c r="AG93" s="9">
        <f t="shared" si="28"/>
        <v>12.978097324390991</v>
      </c>
      <c r="AH93" s="9">
        <f t="shared" si="29"/>
        <v>13.118653475342953</v>
      </c>
      <c r="AI93" s="9">
        <f t="shared" si="30"/>
        <v>23.007796219949881</v>
      </c>
      <c r="AJ93" s="9">
        <f t="shared" si="31"/>
        <v>11.303948883200301</v>
      </c>
    </row>
    <row r="94" spans="1:36" x14ac:dyDescent="0.25">
      <c r="A94" t="s">
        <v>206</v>
      </c>
      <c r="B94" t="s">
        <v>207</v>
      </c>
      <c r="C94" s="1">
        <v>344</v>
      </c>
      <c r="D94" s="1">
        <v>38.583604040427602</v>
      </c>
      <c r="E94" s="1">
        <v>37.594280859903797</v>
      </c>
      <c r="F94" s="1">
        <v>38.583604040427602</v>
      </c>
      <c r="G94" s="1">
        <v>89.215300336702299</v>
      </c>
      <c r="H94" s="1">
        <v>92.183269878273705</v>
      </c>
      <c r="I94" s="1">
        <v>41.904001761122302</v>
      </c>
      <c r="J94" s="1">
        <v>5.9359390831427099</v>
      </c>
      <c r="K94" s="1">
        <v>292.73140870232498</v>
      </c>
      <c r="L94">
        <v>0</v>
      </c>
      <c r="M94" s="1">
        <v>19.7864636104757</v>
      </c>
      <c r="N94" s="1">
        <v>9.8932318052378392</v>
      </c>
      <c r="O94" s="1">
        <v>69.252622636664896</v>
      </c>
      <c r="P94" s="1">
        <v>19.7864636104757</v>
      </c>
      <c r="Q94" s="1">
        <v>24.733079513094602</v>
      </c>
      <c r="R94" s="1">
        <v>124.546468013281</v>
      </c>
      <c r="S94" s="1">
        <v>24.733079513094602</v>
      </c>
      <c r="T94" t="s">
        <v>23</v>
      </c>
      <c r="U94" t="s">
        <v>21</v>
      </c>
      <c r="V94" s="9">
        <f t="shared" si="17"/>
        <v>11.216163965240582</v>
      </c>
      <c r="W94" s="9">
        <f t="shared" si="18"/>
        <v>10.928570017413895</v>
      </c>
      <c r="X94" s="9">
        <f t="shared" si="19"/>
        <v>11.216163965240582</v>
      </c>
      <c r="Y94" s="9">
        <f t="shared" si="20"/>
        <v>25.934680330436716</v>
      </c>
      <c r="Z94" s="9">
        <f t="shared" si="21"/>
        <v>26.797462173916774</v>
      </c>
      <c r="AA94" s="9">
        <f t="shared" si="22"/>
        <v>12.181395860791365</v>
      </c>
      <c r="AB94" s="9">
        <f t="shared" si="23"/>
        <v>1.7255636869600899</v>
      </c>
      <c r="AC94" s="9">
        <f t="shared" si="24"/>
        <v>0</v>
      </c>
      <c r="AD94" s="9">
        <f t="shared" si="25"/>
        <v>6.7592554205880635</v>
      </c>
      <c r="AE94" s="9">
        <f t="shared" si="26"/>
        <v>3.3796277102940282</v>
      </c>
      <c r="AF94" s="9">
        <f t="shared" si="27"/>
        <v>23.657393972058205</v>
      </c>
      <c r="AG94" s="9">
        <f t="shared" si="28"/>
        <v>6.7592554205880635</v>
      </c>
      <c r="AH94" s="9">
        <f t="shared" si="29"/>
        <v>8.4490692757350718</v>
      </c>
      <c r="AI94" s="9">
        <f t="shared" si="30"/>
        <v>42.546328925001276</v>
      </c>
      <c r="AJ94" s="9">
        <f t="shared" si="31"/>
        <v>8.4490692757350718</v>
      </c>
    </row>
    <row r="95" spans="1:36" x14ac:dyDescent="0.25">
      <c r="A95" t="s">
        <v>208</v>
      </c>
      <c r="B95" t="s">
        <v>209</v>
      </c>
      <c r="C95" s="1">
        <v>789.99999999999795</v>
      </c>
      <c r="D95" s="1">
        <v>187.51551759703099</v>
      </c>
      <c r="E95" s="1">
        <v>127.570860812533</v>
      </c>
      <c r="F95" s="1">
        <v>181.15113675965901</v>
      </c>
      <c r="G95" s="1">
        <v>134.399518373989</v>
      </c>
      <c r="H95" s="1">
        <v>99.288015612767197</v>
      </c>
      <c r="I95" s="1">
        <v>55.0352209454459</v>
      </c>
      <c r="J95" s="1">
        <v>5.0397298985730998</v>
      </c>
      <c r="K95" s="1">
        <v>598.64201305357903</v>
      </c>
      <c r="L95" s="1">
        <v>14.980681234985701</v>
      </c>
      <c r="M95" s="1">
        <v>19.870384754973401</v>
      </c>
      <c r="N95" s="1">
        <v>15.363290827070999</v>
      </c>
      <c r="O95" s="1">
        <v>86.515173954970294</v>
      </c>
      <c r="P95" s="1">
        <v>86.832243193826997</v>
      </c>
      <c r="Q95" s="1">
        <v>178.23468870289901</v>
      </c>
      <c r="R95" s="1">
        <v>135.39404514853001</v>
      </c>
      <c r="S95" s="1">
        <v>61.451505236321999</v>
      </c>
      <c r="T95" t="s">
        <v>23</v>
      </c>
      <c r="U95" t="s">
        <v>21</v>
      </c>
      <c r="V95" s="9">
        <f t="shared" si="17"/>
        <v>23.736141467978669</v>
      </c>
      <c r="W95" s="9">
        <f t="shared" si="18"/>
        <v>16.148210229434596</v>
      </c>
      <c r="X95" s="9">
        <f t="shared" si="19"/>
        <v>22.930523640463225</v>
      </c>
      <c r="Y95" s="9">
        <f t="shared" si="20"/>
        <v>17.012597262530296</v>
      </c>
      <c r="Z95" s="9">
        <f t="shared" si="21"/>
        <v>12.568103242122463</v>
      </c>
      <c r="AA95" s="9">
        <f t="shared" si="22"/>
        <v>6.9664836639805117</v>
      </c>
      <c r="AB95" s="9">
        <f t="shared" si="23"/>
        <v>0.63794049349026749</v>
      </c>
      <c r="AC95" s="9">
        <f t="shared" si="24"/>
        <v>2.5024440163448594</v>
      </c>
      <c r="AD95" s="9">
        <f t="shared" si="25"/>
        <v>3.3192432742262246</v>
      </c>
      <c r="AE95" s="9">
        <f t="shared" si="26"/>
        <v>2.5663569365446408</v>
      </c>
      <c r="AF95" s="9">
        <f t="shared" si="27"/>
        <v>14.45190482266187</v>
      </c>
      <c r="AG95" s="9">
        <f t="shared" si="28"/>
        <v>14.504869571533968</v>
      </c>
      <c r="AH95" s="9">
        <f t="shared" si="29"/>
        <v>29.773167404965751</v>
      </c>
      <c r="AI95" s="9">
        <f t="shared" si="30"/>
        <v>22.616863199745406</v>
      </c>
      <c r="AJ95" s="9">
        <f t="shared" si="31"/>
        <v>10.265150773977174</v>
      </c>
    </row>
    <row r="96" spans="1:36" x14ac:dyDescent="0.25">
      <c r="A96" t="s">
        <v>210</v>
      </c>
      <c r="B96" t="s">
        <v>211</v>
      </c>
      <c r="C96" s="1">
        <v>848.00000000000102</v>
      </c>
      <c r="D96" s="1">
        <v>141.70157310314301</v>
      </c>
      <c r="E96" s="1">
        <v>98.068982726817097</v>
      </c>
      <c r="F96" s="1">
        <v>147.537009203699</v>
      </c>
      <c r="G96" s="1">
        <v>200.764895192865</v>
      </c>
      <c r="H96" s="1">
        <v>154.11529820074699</v>
      </c>
      <c r="I96" s="1">
        <v>95.742823328241101</v>
      </c>
      <c r="J96" s="1">
        <v>10.0694182444883</v>
      </c>
      <c r="K96" s="1">
        <v>686.12593586334197</v>
      </c>
      <c r="L96" s="1">
        <v>15.174984750156201</v>
      </c>
      <c r="M96" s="1">
        <v>20.151140436345099</v>
      </c>
      <c r="N96" s="1">
        <v>5.0583282500520799</v>
      </c>
      <c r="O96" s="1">
        <v>116.105442627909</v>
      </c>
      <c r="P96" s="1">
        <v>111.07792650202801</v>
      </c>
      <c r="Q96" s="1">
        <v>80.748316778582094</v>
      </c>
      <c r="R96" s="1">
        <v>277.161134143715</v>
      </c>
      <c r="S96" s="1">
        <v>60.648662374554803</v>
      </c>
      <c r="T96" t="s">
        <v>23</v>
      </c>
      <c r="U96" t="s">
        <v>21</v>
      </c>
      <c r="V96" s="9">
        <f t="shared" si="17"/>
        <v>16.71009116782345</v>
      </c>
      <c r="W96" s="9">
        <f t="shared" si="18"/>
        <v>11.564738529105774</v>
      </c>
      <c r="X96" s="9">
        <f t="shared" si="19"/>
        <v>17.398232217417313</v>
      </c>
      <c r="Y96" s="9">
        <f t="shared" si="20"/>
        <v>23.675105565196315</v>
      </c>
      <c r="Z96" s="9">
        <f t="shared" si="21"/>
        <v>18.173973844427689</v>
      </c>
      <c r="AA96" s="9">
        <f t="shared" si="22"/>
        <v>11.290427279273702</v>
      </c>
      <c r="AB96" s="9">
        <f t="shared" si="23"/>
        <v>1.1874313967556944</v>
      </c>
      <c r="AC96" s="9">
        <f t="shared" si="24"/>
        <v>2.2116908801970507</v>
      </c>
      <c r="AD96" s="9">
        <f t="shared" si="25"/>
        <v>2.9369448643548535</v>
      </c>
      <c r="AE96" s="9">
        <f t="shared" si="26"/>
        <v>0.73723029339901891</v>
      </c>
      <c r="AF96" s="9">
        <f t="shared" si="27"/>
        <v>16.921885117462477</v>
      </c>
      <c r="AG96" s="9">
        <f t="shared" si="28"/>
        <v>16.189145562943967</v>
      </c>
      <c r="AH96" s="9">
        <f t="shared" si="29"/>
        <v>11.768731155305725</v>
      </c>
      <c r="AI96" s="9">
        <f t="shared" si="30"/>
        <v>40.395081960422807</v>
      </c>
      <c r="AJ96" s="9">
        <f t="shared" si="31"/>
        <v>8.8392901659141483</v>
      </c>
    </row>
    <row r="97" spans="1:36" x14ac:dyDescent="0.25">
      <c r="A97" t="s">
        <v>212</v>
      </c>
      <c r="B97" t="s">
        <v>213</v>
      </c>
      <c r="C97" s="1">
        <v>210.99999999999901</v>
      </c>
      <c r="D97" s="1">
        <v>32.618357487922601</v>
      </c>
      <c r="E97" s="1">
        <v>24.4637681159419</v>
      </c>
      <c r="F97" s="1">
        <v>33.637681159420097</v>
      </c>
      <c r="G97" s="1">
        <v>48.927536231883799</v>
      </c>
      <c r="H97" s="1">
        <v>53.004830917874202</v>
      </c>
      <c r="I97" s="1">
        <v>16.309178743961301</v>
      </c>
      <c r="J97" s="1">
        <v>2.0386473429951599</v>
      </c>
      <c r="K97" s="1">
        <v>188.574879227053</v>
      </c>
      <c r="L97" s="1">
        <v>20.3864734299517</v>
      </c>
      <c r="M97">
        <v>0</v>
      </c>
      <c r="N97" s="1">
        <v>20.3864734299517</v>
      </c>
      <c r="O97">
        <v>0</v>
      </c>
      <c r="P97" s="1">
        <v>40.772946859903399</v>
      </c>
      <c r="Q97" s="1">
        <v>5.0966183574879196</v>
      </c>
      <c r="R97" s="1">
        <v>66.256038647343004</v>
      </c>
      <c r="S97" s="1">
        <v>35.676328502415402</v>
      </c>
      <c r="T97" t="s">
        <v>23</v>
      </c>
      <c r="U97" t="s">
        <v>21</v>
      </c>
      <c r="V97" s="9">
        <f t="shared" si="17"/>
        <v>15.458937198067657</v>
      </c>
      <c r="W97" s="9">
        <f t="shared" si="18"/>
        <v>11.594202898550718</v>
      </c>
      <c r="X97" s="9">
        <f t="shared" si="19"/>
        <v>15.942028985507232</v>
      </c>
      <c r="Y97" s="9">
        <f t="shared" si="20"/>
        <v>23.188405797101435</v>
      </c>
      <c r="Z97" s="9">
        <f t="shared" si="21"/>
        <v>25.120772946859933</v>
      </c>
      <c r="AA97" s="9">
        <f t="shared" si="22"/>
        <v>7.7294685990338285</v>
      </c>
      <c r="AB97" s="9">
        <f t="shared" si="23"/>
        <v>0.96618357487922735</v>
      </c>
      <c r="AC97" s="9">
        <f t="shared" si="24"/>
        <v>10.810810810810825</v>
      </c>
      <c r="AD97" s="9">
        <f t="shared" si="25"/>
        <v>0</v>
      </c>
      <c r="AE97" s="9">
        <f t="shared" si="26"/>
        <v>10.810810810810825</v>
      </c>
      <c r="AF97" s="9">
        <f t="shared" si="27"/>
        <v>0</v>
      </c>
      <c r="AG97" s="9">
        <f t="shared" si="28"/>
        <v>21.621621621621649</v>
      </c>
      <c r="AH97" s="9">
        <f t="shared" si="29"/>
        <v>2.7027027027027026</v>
      </c>
      <c r="AI97" s="9">
        <f t="shared" si="30"/>
        <v>35.135135135135165</v>
      </c>
      <c r="AJ97" s="9">
        <f t="shared" si="31"/>
        <v>18.918918918918905</v>
      </c>
    </row>
    <row r="98" spans="1:36" x14ac:dyDescent="0.25">
      <c r="A98" t="s">
        <v>214</v>
      </c>
      <c r="B98" t="s">
        <v>215</v>
      </c>
      <c r="C98" s="1">
        <v>993</v>
      </c>
      <c r="D98" s="1">
        <v>192.24944973602001</v>
      </c>
      <c r="E98" s="1">
        <v>110.837692960052</v>
      </c>
      <c r="F98" s="1">
        <v>187.34512703867301</v>
      </c>
      <c r="G98" s="1">
        <v>190.287720657081</v>
      </c>
      <c r="H98" s="1">
        <v>167.06633849316</v>
      </c>
      <c r="I98" s="1">
        <v>108.7619520393</v>
      </c>
      <c r="J98" s="1">
        <v>36.451719075712397</v>
      </c>
      <c r="K98" s="1">
        <v>811.49443637195202</v>
      </c>
      <c r="L98" s="1">
        <v>24.521613486737301</v>
      </c>
      <c r="M98" s="1">
        <v>34.330258881432201</v>
      </c>
      <c r="N98" s="1">
        <v>34.330258881432201</v>
      </c>
      <c r="O98" s="1">
        <v>49.043226973474603</v>
      </c>
      <c r="P98" s="1">
        <v>102.990776644297</v>
      </c>
      <c r="Q98" s="1">
        <v>171.651294407161</v>
      </c>
      <c r="R98" s="1">
        <v>281.82758505842702</v>
      </c>
      <c r="S98" s="1">
        <v>112.79942203899201</v>
      </c>
      <c r="T98" t="s">
        <v>23</v>
      </c>
      <c r="U98" t="s">
        <v>21</v>
      </c>
      <c r="V98" s="9">
        <f t="shared" si="17"/>
        <v>19.360468251361532</v>
      </c>
      <c r="W98" s="9">
        <f t="shared" si="18"/>
        <v>11.161902614305337</v>
      </c>
      <c r="X98" s="9">
        <f t="shared" si="19"/>
        <v>18.866578755153373</v>
      </c>
      <c r="Y98" s="9">
        <f t="shared" si="20"/>
        <v>19.162912452878249</v>
      </c>
      <c r="Z98" s="9">
        <f t="shared" si="21"/>
        <v>16.824404682090634</v>
      </c>
      <c r="AA98" s="9">
        <f t="shared" si="22"/>
        <v>10.952865260755287</v>
      </c>
      <c r="AB98" s="9">
        <f t="shared" si="23"/>
        <v>3.6708679834554272</v>
      </c>
      <c r="AC98" s="9">
        <f t="shared" si="24"/>
        <v>3.0217845480702366</v>
      </c>
      <c r="AD98" s="9">
        <f t="shared" si="25"/>
        <v>4.2304983672983285</v>
      </c>
      <c r="AE98" s="9">
        <f t="shared" si="26"/>
        <v>4.2304983672983285</v>
      </c>
      <c r="AF98" s="9">
        <f t="shared" si="27"/>
        <v>6.0435690961404731</v>
      </c>
      <c r="AG98" s="9">
        <f t="shared" si="28"/>
        <v>12.691495101895034</v>
      </c>
      <c r="AH98" s="9">
        <f t="shared" si="29"/>
        <v>21.152491836491642</v>
      </c>
      <c r="AI98" s="9">
        <f t="shared" si="30"/>
        <v>34.729453761682983</v>
      </c>
      <c r="AJ98" s="9">
        <f t="shared" si="31"/>
        <v>13.90020892112314</v>
      </c>
    </row>
    <row r="99" spans="1:36" x14ac:dyDescent="0.25">
      <c r="A99" t="s">
        <v>216</v>
      </c>
      <c r="B99" t="s">
        <v>217</v>
      </c>
      <c r="C99" s="1">
        <v>351.00000000000102</v>
      </c>
      <c r="D99" s="1">
        <v>62.0562892848357</v>
      </c>
      <c r="E99" s="1">
        <v>43.425794328396798</v>
      </c>
      <c r="F99" s="1">
        <v>59.655140709978198</v>
      </c>
      <c r="G99" s="1">
        <v>88.294419923689006</v>
      </c>
      <c r="H99" s="1">
        <v>67.752859772879802</v>
      </c>
      <c r="I99" s="1">
        <v>25.865879947887102</v>
      </c>
      <c r="J99" s="1">
        <v>3.94961603233426</v>
      </c>
      <c r="K99" s="1">
        <v>275.83227631651403</v>
      </c>
      <c r="L99" s="1">
        <v>19.993050051119901</v>
      </c>
      <c r="M99" s="1">
        <v>20.159962704422401</v>
      </c>
      <c r="N99" s="1">
        <v>25.296910002422699</v>
      </c>
      <c r="O99" s="1">
        <v>80.363722161023006</v>
      </c>
      <c r="P99" s="1">
        <v>29.9355671525391</v>
      </c>
      <c r="Q99" s="1">
        <v>20.048892148486601</v>
      </c>
      <c r="R99" s="1">
        <v>49.597846604708302</v>
      </c>
      <c r="S99" s="1">
        <v>30.436325491792399</v>
      </c>
      <c r="T99" t="s">
        <v>23</v>
      </c>
      <c r="U99" t="s">
        <v>21</v>
      </c>
      <c r="V99" s="9">
        <f t="shared" si="17"/>
        <v>17.679854497104134</v>
      </c>
      <c r="W99" s="9">
        <f t="shared" si="18"/>
        <v>12.372021176181388</v>
      </c>
      <c r="X99" s="9">
        <f t="shared" si="19"/>
        <v>16.995766584039323</v>
      </c>
      <c r="Y99" s="9">
        <f t="shared" si="20"/>
        <v>25.155105391364312</v>
      </c>
      <c r="Z99" s="9">
        <f t="shared" si="21"/>
        <v>19.30280905210245</v>
      </c>
      <c r="AA99" s="9">
        <f t="shared" si="22"/>
        <v>7.3691965663495802</v>
      </c>
      <c r="AB99" s="9">
        <f t="shared" si="23"/>
        <v>1.1252467328587601</v>
      </c>
      <c r="AC99" s="9">
        <f t="shared" si="24"/>
        <v>7.2482634440423981</v>
      </c>
      <c r="AD99" s="9">
        <f t="shared" si="25"/>
        <v>7.3087758161010496</v>
      </c>
      <c r="AE99" s="9">
        <f t="shared" si="26"/>
        <v>9.1711203417669722</v>
      </c>
      <c r="AF99" s="9">
        <f t="shared" si="27"/>
        <v>29.134995814922927</v>
      </c>
      <c r="AG99" s="9">
        <f t="shared" si="28"/>
        <v>10.85281517895622</v>
      </c>
      <c r="AH99" s="9">
        <f t="shared" si="29"/>
        <v>7.2685083907587211</v>
      </c>
      <c r="AI99" s="9">
        <f t="shared" si="30"/>
        <v>17.981161330008895</v>
      </c>
      <c r="AJ99" s="9">
        <f t="shared" si="31"/>
        <v>11.034359683442958</v>
      </c>
    </row>
    <row r="100" spans="1:36" x14ac:dyDescent="0.25">
      <c r="A100" t="s">
        <v>218</v>
      </c>
      <c r="B100" t="s">
        <v>219</v>
      </c>
      <c r="C100" s="1">
        <v>625</v>
      </c>
      <c r="D100" s="1">
        <v>115.814696485623</v>
      </c>
      <c r="E100" s="1">
        <v>72.883386581469594</v>
      </c>
      <c r="F100" s="1">
        <v>113.817891373802</v>
      </c>
      <c r="G100" s="1">
        <v>131.78913738019199</v>
      </c>
      <c r="H100" s="1">
        <v>125.798722044728</v>
      </c>
      <c r="I100" s="1">
        <v>56.9089456869009</v>
      </c>
      <c r="J100" s="1">
        <v>7.98722044728434</v>
      </c>
      <c r="K100" s="1">
        <v>519.16932907348303</v>
      </c>
      <c r="L100" s="1">
        <v>19.968051118210902</v>
      </c>
      <c r="M100" s="1">
        <v>24.9600638977636</v>
      </c>
      <c r="N100" s="1">
        <v>39.936102236421803</v>
      </c>
      <c r="O100" s="1">
        <v>54.912140575079903</v>
      </c>
      <c r="P100" s="1">
        <v>94.848242811501706</v>
      </c>
      <c r="Q100" s="1">
        <v>74.880191693290797</v>
      </c>
      <c r="R100" s="1">
        <v>134.78434504792301</v>
      </c>
      <c r="S100" s="1">
        <v>74.880191693290797</v>
      </c>
      <c r="T100" t="s">
        <v>23</v>
      </c>
      <c r="U100" t="s">
        <v>21</v>
      </c>
      <c r="V100" s="9">
        <f t="shared" si="17"/>
        <v>18.530351437699679</v>
      </c>
      <c r="W100" s="9">
        <f t="shared" si="18"/>
        <v>11.661341853035136</v>
      </c>
      <c r="X100" s="9">
        <f t="shared" si="19"/>
        <v>18.210862619808317</v>
      </c>
      <c r="Y100" s="9">
        <f t="shared" si="20"/>
        <v>21.086261980830717</v>
      </c>
      <c r="Z100" s="9">
        <f t="shared" si="21"/>
        <v>20.127795527156479</v>
      </c>
      <c r="AA100" s="9">
        <f t="shared" si="22"/>
        <v>9.1054313099041444</v>
      </c>
      <c r="AB100" s="9">
        <f t="shared" si="23"/>
        <v>1.2779552715654945</v>
      </c>
      <c r="AC100" s="9">
        <f t="shared" si="24"/>
        <v>3.8461538461538494</v>
      </c>
      <c r="AD100" s="9">
        <f t="shared" si="25"/>
        <v>4.8076923076923066</v>
      </c>
      <c r="AE100" s="9">
        <f t="shared" si="26"/>
        <v>7.6923076923076987</v>
      </c>
      <c r="AF100" s="9">
        <f t="shared" si="27"/>
        <v>10.576923076923071</v>
      </c>
      <c r="AG100" s="9">
        <f t="shared" si="28"/>
        <v>18.269230769230766</v>
      </c>
      <c r="AH100" s="9">
        <f t="shared" si="29"/>
        <v>14.42307692307692</v>
      </c>
      <c r="AI100" s="9">
        <f t="shared" si="30"/>
        <v>25.961538461538368</v>
      </c>
      <c r="AJ100" s="9">
        <f t="shared" si="31"/>
        <v>14.42307692307692</v>
      </c>
    </row>
    <row r="101" spans="1:36" x14ac:dyDescent="0.25">
      <c r="A101" t="s">
        <v>220</v>
      </c>
      <c r="B101" t="s">
        <v>221</v>
      </c>
      <c r="C101" s="1">
        <v>5430</v>
      </c>
      <c r="D101" s="1">
        <v>999</v>
      </c>
      <c r="E101" s="1">
        <v>760</v>
      </c>
      <c r="F101" s="1">
        <v>939</v>
      </c>
      <c r="G101" s="1">
        <v>1195</v>
      </c>
      <c r="H101" s="1">
        <v>1081</v>
      </c>
      <c r="I101" s="1">
        <v>416</v>
      </c>
      <c r="J101" s="1">
        <v>40</v>
      </c>
      <c r="K101" s="1">
        <v>4485</v>
      </c>
      <c r="L101" s="1">
        <v>30</v>
      </c>
      <c r="M101" s="1">
        <v>220</v>
      </c>
      <c r="N101" s="1">
        <v>435</v>
      </c>
      <c r="O101" s="1">
        <v>810</v>
      </c>
      <c r="P101" s="1">
        <v>765</v>
      </c>
      <c r="Q101" s="1">
        <v>340</v>
      </c>
      <c r="R101" s="1">
        <v>1315</v>
      </c>
      <c r="S101" s="1">
        <v>570</v>
      </c>
      <c r="T101" t="s">
        <v>23</v>
      </c>
      <c r="U101" t="s">
        <v>21</v>
      </c>
      <c r="V101" s="9">
        <f t="shared" si="17"/>
        <v>18.39779005524862</v>
      </c>
      <c r="W101" s="9">
        <f t="shared" si="18"/>
        <v>13.996316758747698</v>
      </c>
      <c r="X101" s="9">
        <f t="shared" si="19"/>
        <v>17.292817679558013</v>
      </c>
      <c r="Y101" s="9">
        <f t="shared" si="20"/>
        <v>22.007366482504604</v>
      </c>
      <c r="Z101" s="9">
        <f t="shared" si="21"/>
        <v>19.907918968692449</v>
      </c>
      <c r="AA101" s="9">
        <f t="shared" si="22"/>
        <v>7.6611418047882127</v>
      </c>
      <c r="AB101" s="9">
        <f t="shared" si="23"/>
        <v>0.73664825046040516</v>
      </c>
      <c r="AC101" s="9">
        <f t="shared" si="24"/>
        <v>0.66889632107023411</v>
      </c>
      <c r="AD101" s="9">
        <f t="shared" si="25"/>
        <v>4.9052396878483835</v>
      </c>
      <c r="AE101" s="9">
        <f t="shared" si="26"/>
        <v>9.6989966555183944</v>
      </c>
      <c r="AF101" s="9">
        <f t="shared" si="27"/>
        <v>18.060200668896321</v>
      </c>
      <c r="AG101" s="9">
        <f t="shared" si="28"/>
        <v>17.056856187290968</v>
      </c>
      <c r="AH101" s="9">
        <f t="shared" si="29"/>
        <v>7.5808249721293199</v>
      </c>
      <c r="AI101" s="9">
        <f t="shared" si="30"/>
        <v>29.31995540691193</v>
      </c>
      <c r="AJ101" s="9">
        <f t="shared" si="31"/>
        <v>12.709030100334449</v>
      </c>
    </row>
    <row r="102" spans="1:36" x14ac:dyDescent="0.25">
      <c r="A102" t="s">
        <v>222</v>
      </c>
      <c r="B102" t="s">
        <v>223</v>
      </c>
      <c r="C102" s="1">
        <v>1318</v>
      </c>
      <c r="D102" s="1">
        <v>214</v>
      </c>
      <c r="E102" s="1">
        <v>180</v>
      </c>
      <c r="F102" s="1">
        <v>205</v>
      </c>
      <c r="G102" s="1">
        <v>307</v>
      </c>
      <c r="H102" s="1">
        <v>278</v>
      </c>
      <c r="I102" s="1">
        <v>119</v>
      </c>
      <c r="J102" s="1">
        <v>15</v>
      </c>
      <c r="K102" s="1">
        <v>1100</v>
      </c>
      <c r="L102" s="1">
        <v>10</v>
      </c>
      <c r="M102" s="1">
        <v>60</v>
      </c>
      <c r="N102" s="1">
        <v>50</v>
      </c>
      <c r="O102" s="1">
        <v>150</v>
      </c>
      <c r="P102" s="1">
        <v>215</v>
      </c>
      <c r="Q102" s="1">
        <v>185</v>
      </c>
      <c r="R102" s="1">
        <v>320</v>
      </c>
      <c r="S102" s="1">
        <v>110</v>
      </c>
      <c r="T102" t="s">
        <v>23</v>
      </c>
      <c r="U102" t="s">
        <v>21</v>
      </c>
      <c r="V102" s="9">
        <f t="shared" si="17"/>
        <v>16.236722306525035</v>
      </c>
      <c r="W102" s="9">
        <f t="shared" si="18"/>
        <v>13.657056145675265</v>
      </c>
      <c r="X102" s="9">
        <f t="shared" si="19"/>
        <v>15.553869499241275</v>
      </c>
      <c r="Y102" s="9">
        <f t="shared" si="20"/>
        <v>23.292867981790589</v>
      </c>
      <c r="Z102" s="9">
        <f t="shared" si="21"/>
        <v>21.09256449165402</v>
      </c>
      <c r="AA102" s="9">
        <f t="shared" si="22"/>
        <v>9.0288315629742026</v>
      </c>
      <c r="AB102" s="9">
        <f t="shared" si="23"/>
        <v>1.1380880121396053</v>
      </c>
      <c r="AC102" s="9">
        <f t="shared" si="24"/>
        <v>0.90909090909090906</v>
      </c>
      <c r="AD102" s="9">
        <f t="shared" si="25"/>
        <v>5.4545454545454541</v>
      </c>
      <c r="AE102" s="9">
        <f t="shared" si="26"/>
        <v>4.5454545454545459</v>
      </c>
      <c r="AF102" s="9">
        <f t="shared" si="27"/>
        <v>13.636363636363635</v>
      </c>
      <c r="AG102" s="9">
        <f t="shared" si="28"/>
        <v>19.545454545454547</v>
      </c>
      <c r="AH102" s="9">
        <f t="shared" si="29"/>
        <v>16.818181818181817</v>
      </c>
      <c r="AI102" s="9">
        <f t="shared" si="30"/>
        <v>29.09090909090909</v>
      </c>
      <c r="AJ102" s="9">
        <f t="shared" si="31"/>
        <v>10</v>
      </c>
    </row>
    <row r="103" spans="1:36" x14ac:dyDescent="0.25">
      <c r="A103" t="s">
        <v>224</v>
      </c>
      <c r="B103" t="s">
        <v>225</v>
      </c>
      <c r="C103" s="1">
        <v>747.00000000000102</v>
      </c>
      <c r="D103" s="1">
        <v>104.768686868687</v>
      </c>
      <c r="E103" s="1">
        <v>85.442424242424494</v>
      </c>
      <c r="F103" s="1">
        <v>101.71717171717199</v>
      </c>
      <c r="G103" s="1">
        <v>137.24920634920699</v>
      </c>
      <c r="H103" s="1">
        <v>166.36782106782101</v>
      </c>
      <c r="I103" s="1">
        <v>114.750505050505</v>
      </c>
      <c r="J103" s="1">
        <v>36.704184704184399</v>
      </c>
      <c r="K103" s="1">
        <v>673.83261183261095</v>
      </c>
      <c r="L103" s="1">
        <v>30.515151515151501</v>
      </c>
      <c r="M103" s="1">
        <v>30.515151515151501</v>
      </c>
      <c r="N103" s="1">
        <v>25.429292929292899</v>
      </c>
      <c r="O103" s="1">
        <v>60.685425685425599</v>
      </c>
      <c r="P103" s="1">
        <v>86.459595959596001</v>
      </c>
      <c r="Q103" s="1">
        <v>86.459595959596001</v>
      </c>
      <c r="R103" s="1">
        <v>272.39466089465998</v>
      </c>
      <c r="S103" s="1">
        <v>81.373737373737399</v>
      </c>
      <c r="T103" t="s">
        <v>23</v>
      </c>
      <c r="U103" t="s">
        <v>21</v>
      </c>
      <c r="V103" s="9">
        <f t="shared" si="17"/>
        <v>14.025259286303463</v>
      </c>
      <c r="W103" s="9">
        <f t="shared" si="18"/>
        <v>11.438075534461095</v>
      </c>
      <c r="X103" s="9">
        <f t="shared" si="19"/>
        <v>13.616756588644158</v>
      </c>
      <c r="Y103" s="9">
        <f t="shared" si="20"/>
        <v>18.373387730817509</v>
      </c>
      <c r="Z103" s="9">
        <f t="shared" si="21"/>
        <v>22.271461990337453</v>
      </c>
      <c r="AA103" s="9">
        <f t="shared" si="22"/>
        <v>15.361513393641879</v>
      </c>
      <c r="AB103" s="9">
        <f t="shared" si="23"/>
        <v>4.9135454757944244</v>
      </c>
      <c r="AC103" s="9">
        <f t="shared" si="24"/>
        <v>4.528595229631283</v>
      </c>
      <c r="AD103" s="9">
        <f t="shared" si="25"/>
        <v>4.528595229631283</v>
      </c>
      <c r="AE103" s="9">
        <f t="shared" si="26"/>
        <v>3.7738293580260667</v>
      </c>
      <c r="AF103" s="9">
        <f t="shared" si="27"/>
        <v>9.0060090027967767</v>
      </c>
      <c r="AG103" s="9">
        <f t="shared" si="28"/>
        <v>12.831019817288647</v>
      </c>
      <c r="AH103" s="9">
        <f t="shared" si="29"/>
        <v>12.831019817288647</v>
      </c>
      <c r="AI103" s="9">
        <f t="shared" si="30"/>
        <v>40.424677599653855</v>
      </c>
      <c r="AJ103" s="9">
        <f t="shared" si="31"/>
        <v>12.076253945683431</v>
      </c>
    </row>
    <row r="104" spans="1:36" x14ac:dyDescent="0.25">
      <c r="A104" t="s">
        <v>226</v>
      </c>
      <c r="B104" t="s">
        <v>227</v>
      </c>
      <c r="C104" s="1">
        <v>229</v>
      </c>
      <c r="D104" s="1">
        <v>36</v>
      </c>
      <c r="E104" s="1">
        <v>15</v>
      </c>
      <c r="F104" s="1">
        <v>37</v>
      </c>
      <c r="G104" s="1">
        <v>46</v>
      </c>
      <c r="H104" s="1">
        <v>66</v>
      </c>
      <c r="I104" s="1">
        <v>22</v>
      </c>
      <c r="J104" s="1">
        <v>7</v>
      </c>
      <c r="K104" s="1">
        <v>180</v>
      </c>
      <c r="L104" s="1">
        <v>10</v>
      </c>
      <c r="M104" s="1">
        <v>15</v>
      </c>
      <c r="N104" s="1">
        <v>25</v>
      </c>
      <c r="O104" s="1">
        <v>20</v>
      </c>
      <c r="P104" s="1">
        <v>25</v>
      </c>
      <c r="Q104" s="1">
        <v>5</v>
      </c>
      <c r="R104" s="1">
        <v>70</v>
      </c>
      <c r="S104" s="1">
        <v>10</v>
      </c>
      <c r="T104" t="s">
        <v>23</v>
      </c>
      <c r="U104" t="s">
        <v>21</v>
      </c>
      <c r="V104" s="9">
        <f t="shared" si="17"/>
        <v>15.72052401746725</v>
      </c>
      <c r="W104" s="9">
        <f t="shared" si="18"/>
        <v>6.5502183406113534</v>
      </c>
      <c r="X104" s="9">
        <f t="shared" si="19"/>
        <v>16.157205240174672</v>
      </c>
      <c r="Y104" s="9">
        <f t="shared" si="20"/>
        <v>20.087336244541483</v>
      </c>
      <c r="Z104" s="9">
        <f t="shared" si="21"/>
        <v>28.820960698689959</v>
      </c>
      <c r="AA104" s="9">
        <f t="shared" si="22"/>
        <v>9.606986899563319</v>
      </c>
      <c r="AB104" s="9">
        <f t="shared" si="23"/>
        <v>3.0567685589519651</v>
      </c>
      <c r="AC104" s="9">
        <f t="shared" si="24"/>
        <v>5.5555555555555554</v>
      </c>
      <c r="AD104" s="9">
        <f t="shared" si="25"/>
        <v>8.3333333333333321</v>
      </c>
      <c r="AE104" s="9">
        <f t="shared" si="26"/>
        <v>13.888888888888889</v>
      </c>
      <c r="AF104" s="9">
        <f t="shared" si="27"/>
        <v>11.111111111111111</v>
      </c>
      <c r="AG104" s="9">
        <f t="shared" si="28"/>
        <v>13.888888888888889</v>
      </c>
      <c r="AH104" s="9">
        <f t="shared" si="29"/>
        <v>2.7777777777777777</v>
      </c>
      <c r="AI104" s="9">
        <f t="shared" si="30"/>
        <v>38.888888888888893</v>
      </c>
      <c r="AJ104" s="9">
        <f t="shared" si="31"/>
        <v>5.5555555555555554</v>
      </c>
    </row>
    <row r="105" spans="1:36" x14ac:dyDescent="0.25">
      <c r="A105" t="s">
        <v>228</v>
      </c>
      <c r="B105" t="s">
        <v>229</v>
      </c>
      <c r="C105" s="1">
        <v>259</v>
      </c>
      <c r="D105" s="1">
        <v>47.815384615384602</v>
      </c>
      <c r="E105" s="1">
        <v>25.9</v>
      </c>
      <c r="F105" s="1">
        <v>43.830769230769199</v>
      </c>
      <c r="G105" s="1">
        <v>68.734615384615395</v>
      </c>
      <c r="H105" s="1">
        <v>38.85</v>
      </c>
      <c r="I105" s="1">
        <v>32.873076923076901</v>
      </c>
      <c r="J105" s="1">
        <v>0.99615384615384595</v>
      </c>
      <c r="K105" s="1">
        <v>214.17307692307699</v>
      </c>
      <c r="L105" s="1">
        <v>4.9807692307692299</v>
      </c>
      <c r="M105">
        <v>0</v>
      </c>
      <c r="N105" s="1">
        <v>9.9615384615384599</v>
      </c>
      <c r="O105" s="1">
        <v>44.826923076923102</v>
      </c>
      <c r="P105" s="1">
        <v>39.846153846153797</v>
      </c>
      <c r="Q105" s="1">
        <v>59.769230769230802</v>
      </c>
      <c r="R105" s="1">
        <v>44.826923076923102</v>
      </c>
      <c r="S105" s="1">
        <v>9.9615384615384599</v>
      </c>
      <c r="T105" t="s">
        <v>23</v>
      </c>
      <c r="U105" t="s">
        <v>21</v>
      </c>
      <c r="V105" s="9">
        <f t="shared" si="17"/>
        <v>18.461538461538456</v>
      </c>
      <c r="W105" s="9">
        <f t="shared" si="18"/>
        <v>10</v>
      </c>
      <c r="X105" s="9">
        <f t="shared" si="19"/>
        <v>16.923076923076909</v>
      </c>
      <c r="Y105" s="9">
        <f t="shared" si="20"/>
        <v>26.538461538461544</v>
      </c>
      <c r="Z105" s="9">
        <f t="shared" si="21"/>
        <v>15</v>
      </c>
      <c r="AA105" s="9">
        <f t="shared" si="22"/>
        <v>12.692307692307683</v>
      </c>
      <c r="AB105" s="9">
        <f t="shared" si="23"/>
        <v>0.38461538461538453</v>
      </c>
      <c r="AC105" s="9">
        <f t="shared" si="24"/>
        <v>2.325581395348836</v>
      </c>
      <c r="AD105" s="9">
        <f t="shared" si="25"/>
        <v>0</v>
      </c>
      <c r="AE105" s="9">
        <f t="shared" si="26"/>
        <v>4.651162790697672</v>
      </c>
      <c r="AF105" s="9">
        <f t="shared" si="27"/>
        <v>20.93023255813954</v>
      </c>
      <c r="AG105" s="9">
        <f t="shared" si="28"/>
        <v>18.60465116279067</v>
      </c>
      <c r="AH105" s="9">
        <f t="shared" si="29"/>
        <v>27.906976744186053</v>
      </c>
      <c r="AI105" s="9">
        <f t="shared" si="30"/>
        <v>20.93023255813954</v>
      </c>
      <c r="AJ105" s="9">
        <f t="shared" si="31"/>
        <v>4.651162790697672</v>
      </c>
    </row>
    <row r="106" spans="1:36" x14ac:dyDescent="0.25">
      <c r="A106" t="s">
        <v>230</v>
      </c>
      <c r="B106" t="s">
        <v>231</v>
      </c>
      <c r="C106" s="1">
        <v>293.00000000000102</v>
      </c>
      <c r="D106" s="1">
        <v>52.805148506728102</v>
      </c>
      <c r="E106" s="1">
        <v>28.825209222185801</v>
      </c>
      <c r="F106" s="1">
        <v>53.8785362651791</v>
      </c>
      <c r="G106" s="1">
        <v>63.203667541844702</v>
      </c>
      <c r="H106" s="1">
        <v>69.420421726288396</v>
      </c>
      <c r="I106" s="1">
        <v>22.7947653429604</v>
      </c>
      <c r="J106" s="1">
        <v>2.0722513948145802</v>
      </c>
      <c r="K106" s="1">
        <v>227.76134312438501</v>
      </c>
      <c r="L106">
        <v>0</v>
      </c>
      <c r="M106" s="1">
        <v>20.7225139481457</v>
      </c>
      <c r="N106" s="1">
        <v>15.541885461109301</v>
      </c>
      <c r="O106" s="1">
        <v>46.6256563833279</v>
      </c>
      <c r="P106" s="1">
        <v>36.264399409254999</v>
      </c>
      <c r="Q106" s="1">
        <v>20.7225139481457</v>
      </c>
      <c r="R106" s="1">
        <v>67.348170331473597</v>
      </c>
      <c r="S106" s="1">
        <v>20.536203642927401</v>
      </c>
      <c r="T106" t="s">
        <v>23</v>
      </c>
      <c r="U106" t="s">
        <v>21</v>
      </c>
      <c r="V106" s="9">
        <f t="shared" si="17"/>
        <v>18.022234985231371</v>
      </c>
      <c r="W106" s="9">
        <f t="shared" si="18"/>
        <v>9.837955365933686</v>
      </c>
      <c r="X106" s="9">
        <f t="shared" si="19"/>
        <v>18.388578930095193</v>
      </c>
      <c r="Y106" s="9">
        <f t="shared" si="20"/>
        <v>21.571217591073204</v>
      </c>
      <c r="Z106" s="9">
        <f t="shared" si="21"/>
        <v>23.69297669839186</v>
      </c>
      <c r="AA106" s="9">
        <f t="shared" si="22"/>
        <v>7.7797833935018161</v>
      </c>
      <c r="AB106" s="9">
        <f t="shared" si="23"/>
        <v>0.70725303577289178</v>
      </c>
      <c r="AC106" s="9">
        <f t="shared" si="24"/>
        <v>0</v>
      </c>
      <c r="AD106" s="9">
        <f t="shared" si="25"/>
        <v>9.0983455154761383</v>
      </c>
      <c r="AE106" s="9">
        <f t="shared" si="26"/>
        <v>6.8237591366071149</v>
      </c>
      <c r="AF106" s="9">
        <f t="shared" si="27"/>
        <v>20.471277409821344</v>
      </c>
      <c r="AG106" s="9">
        <f t="shared" si="28"/>
        <v>15.922104652083249</v>
      </c>
      <c r="AH106" s="9">
        <f t="shared" si="29"/>
        <v>9.0983455154761383</v>
      </c>
      <c r="AI106" s="9">
        <f t="shared" si="30"/>
        <v>29.56962292529748</v>
      </c>
      <c r="AJ106" s="9">
        <f t="shared" si="31"/>
        <v>9.0165448452383643</v>
      </c>
    </row>
    <row r="107" spans="1:36" x14ac:dyDescent="0.25">
      <c r="A107" t="s">
        <v>232</v>
      </c>
      <c r="B107" t="s">
        <v>233</v>
      </c>
      <c r="C107" s="1">
        <v>4833.99999999999</v>
      </c>
      <c r="D107" s="1">
        <v>667.35206533502401</v>
      </c>
      <c r="E107" s="1">
        <v>611.94808921608001</v>
      </c>
      <c r="F107" s="1">
        <v>658.41136865109002</v>
      </c>
      <c r="G107" s="1">
        <v>941.57618118042797</v>
      </c>
      <c r="H107" s="1">
        <v>1111.8583146170599</v>
      </c>
      <c r="I107" s="1">
        <v>736.981784054017</v>
      </c>
      <c r="J107" s="1">
        <v>105.87219694628899</v>
      </c>
      <c r="K107" s="1">
        <v>4138.4045943250203</v>
      </c>
      <c r="L107" s="1">
        <v>14.976315676927101</v>
      </c>
      <c r="M107" s="1">
        <v>133.062333729117</v>
      </c>
      <c r="N107" s="1">
        <v>74.184497790567704</v>
      </c>
      <c r="O107" s="1">
        <v>279.046674904893</v>
      </c>
      <c r="P107" s="1">
        <v>558.36609185397197</v>
      </c>
      <c r="Q107" s="1">
        <v>596.71599126133106</v>
      </c>
      <c r="R107" s="1">
        <v>1660.8991749194299</v>
      </c>
      <c r="S107" s="1">
        <v>821.15351418878004</v>
      </c>
      <c r="T107" t="s">
        <v>23</v>
      </c>
      <c r="U107" t="s">
        <v>21</v>
      </c>
      <c r="V107" s="9">
        <f t="shared" si="17"/>
        <v>13.805379920046038</v>
      </c>
      <c r="W107" s="9">
        <f t="shared" si="18"/>
        <v>12.659248846009127</v>
      </c>
      <c r="X107" s="9">
        <f t="shared" si="19"/>
        <v>13.620425499608841</v>
      </c>
      <c r="Y107" s="9">
        <f t="shared" si="20"/>
        <v>19.478199858924906</v>
      </c>
      <c r="Z107" s="9">
        <f t="shared" si="21"/>
        <v>23.000792606889991</v>
      </c>
      <c r="AA107" s="9">
        <f t="shared" si="22"/>
        <v>15.245796111998727</v>
      </c>
      <c r="AB107" s="9">
        <f t="shared" si="23"/>
        <v>2.1901571565223255</v>
      </c>
      <c r="AC107" s="9">
        <f t="shared" si="24"/>
        <v>0.36188621328770199</v>
      </c>
      <c r="AD107" s="9">
        <f t="shared" si="25"/>
        <v>3.2153050939384928</v>
      </c>
      <c r="AE107" s="9">
        <f t="shared" si="26"/>
        <v>1.7925868797917113</v>
      </c>
      <c r="AF107" s="9">
        <f t="shared" si="27"/>
        <v>6.7428562999265154</v>
      </c>
      <c r="AG107" s="9">
        <f t="shared" si="28"/>
        <v>13.492303111678773</v>
      </c>
      <c r="AH107" s="9">
        <f t="shared" si="29"/>
        <v>14.418986294370676</v>
      </c>
      <c r="AI107" s="9">
        <f t="shared" si="30"/>
        <v>40.133803669100288</v>
      </c>
      <c r="AJ107" s="9">
        <f t="shared" si="31"/>
        <v>19.84227243790578</v>
      </c>
    </row>
    <row r="108" spans="1:36" x14ac:dyDescent="0.25">
      <c r="A108" t="s">
        <v>234</v>
      </c>
      <c r="B108" t="s">
        <v>235</v>
      </c>
      <c r="C108" s="1">
        <v>316</v>
      </c>
      <c r="D108" s="1">
        <v>51.163100467137298</v>
      </c>
      <c r="E108" s="1">
        <v>40.132449990861602</v>
      </c>
      <c r="F108" s="1">
        <v>56.310971408174801</v>
      </c>
      <c r="G108" s="1">
        <v>73.790760462839899</v>
      </c>
      <c r="H108" s="1">
        <v>57.777873417830598</v>
      </c>
      <c r="I108" s="1">
        <v>31.685966519716601</v>
      </c>
      <c r="J108" s="1">
        <v>5.13887773343862</v>
      </c>
      <c r="K108" s="1">
        <v>282.81218969022598</v>
      </c>
      <c r="L108" s="1">
        <v>4.9137985909896402</v>
      </c>
      <c r="M108" s="1">
        <v>10.144752302052501</v>
      </c>
      <c r="N108" s="1">
        <v>19.352912061948398</v>
      </c>
      <c r="O108" s="1">
        <v>34.426025794044598</v>
      </c>
      <c r="P108" s="1">
        <v>44.397482707502</v>
      </c>
      <c r="Q108" s="1">
        <v>39.493759319862903</v>
      </c>
      <c r="R108" s="1">
        <v>86.280775586003202</v>
      </c>
      <c r="S108" s="1">
        <v>43.802683327823097</v>
      </c>
      <c r="T108" t="s">
        <v>23</v>
      </c>
      <c r="U108" t="s">
        <v>21</v>
      </c>
      <c r="V108" s="9">
        <f t="shared" si="17"/>
        <v>16.190854578208004</v>
      </c>
      <c r="W108" s="9">
        <f t="shared" si="18"/>
        <v>12.700142402171394</v>
      </c>
      <c r="X108" s="9">
        <f t="shared" si="19"/>
        <v>17.819927660814809</v>
      </c>
      <c r="Y108" s="9">
        <f t="shared" si="20"/>
        <v>23.351506475582244</v>
      </c>
      <c r="Z108" s="9">
        <f t="shared" si="21"/>
        <v>18.284137157541327</v>
      </c>
      <c r="AA108" s="9">
        <f t="shared" si="22"/>
        <v>10.027204594847024</v>
      </c>
      <c r="AB108" s="9">
        <f t="shared" si="23"/>
        <v>1.6262271308350063</v>
      </c>
      <c r="AC108" s="9">
        <f t="shared" si="24"/>
        <v>1.737477651289322</v>
      </c>
      <c r="AD108" s="9">
        <f t="shared" si="25"/>
        <v>3.5870986725022003</v>
      </c>
      <c r="AE108" s="9">
        <f t="shared" si="26"/>
        <v>6.8430261379986188</v>
      </c>
      <c r="AF108" s="9">
        <f t="shared" si="27"/>
        <v>12.172751758597329</v>
      </c>
      <c r="AG108" s="9">
        <f t="shared" si="28"/>
        <v>15.698574646351737</v>
      </c>
      <c r="AH108" s="9">
        <f t="shared" si="29"/>
        <v>13.964659501813479</v>
      </c>
      <c r="AI108" s="9">
        <f t="shared" si="30"/>
        <v>30.508153018619723</v>
      </c>
      <c r="AJ108" s="9">
        <f t="shared" si="31"/>
        <v>15.488258612827721</v>
      </c>
    </row>
    <row r="109" spans="1:36" x14ac:dyDescent="0.25">
      <c r="A109" t="s">
        <v>236</v>
      </c>
      <c r="B109" t="s">
        <v>237</v>
      </c>
      <c r="C109" s="1">
        <v>255</v>
      </c>
      <c r="D109" s="1">
        <v>47.682926829268403</v>
      </c>
      <c r="E109" s="1">
        <v>31.097560975609799</v>
      </c>
      <c r="F109" s="1">
        <v>34.207317073170799</v>
      </c>
      <c r="G109" s="1">
        <v>53.902439024390297</v>
      </c>
      <c r="H109" s="1">
        <v>53.902439024390297</v>
      </c>
      <c r="I109" s="1">
        <v>30.060975609756099</v>
      </c>
      <c r="J109" s="1">
        <v>4.1463414634146396</v>
      </c>
      <c r="K109" s="1">
        <v>217.68292682926801</v>
      </c>
      <c r="L109" s="1">
        <v>5.1829268292682897</v>
      </c>
      <c r="M109" s="1">
        <v>5.1829268292682897</v>
      </c>
      <c r="N109" s="1">
        <v>5.1829268292682897</v>
      </c>
      <c r="O109" s="1">
        <v>41.463414634146297</v>
      </c>
      <c r="P109" s="1">
        <v>41.463414634146297</v>
      </c>
      <c r="Q109" s="1">
        <v>25.914634146341399</v>
      </c>
      <c r="R109" s="1">
        <v>62.195121951219498</v>
      </c>
      <c r="S109" s="1">
        <v>31.097560975609699</v>
      </c>
      <c r="T109" t="s">
        <v>23</v>
      </c>
      <c r="U109" t="s">
        <v>21</v>
      </c>
      <c r="V109" s="9">
        <f t="shared" si="17"/>
        <v>18.699186991869961</v>
      </c>
      <c r="W109" s="9">
        <f t="shared" si="18"/>
        <v>12.195121951219528</v>
      </c>
      <c r="X109" s="9">
        <f t="shared" si="19"/>
        <v>13.41463414634149</v>
      </c>
      <c r="Y109" s="9">
        <f t="shared" si="20"/>
        <v>21.138211382113841</v>
      </c>
      <c r="Z109" s="9">
        <f t="shared" si="21"/>
        <v>21.138211382113841</v>
      </c>
      <c r="AA109" s="9">
        <f t="shared" si="22"/>
        <v>11.788617886178862</v>
      </c>
      <c r="AB109" s="9">
        <f t="shared" si="23"/>
        <v>1.6260162601626038</v>
      </c>
      <c r="AC109" s="9">
        <f t="shared" si="24"/>
        <v>2.3809523809523827</v>
      </c>
      <c r="AD109" s="9">
        <f t="shared" si="25"/>
        <v>2.3809523809523827</v>
      </c>
      <c r="AE109" s="9">
        <f t="shared" si="26"/>
        <v>2.3809523809523827</v>
      </c>
      <c r="AF109" s="9">
        <f t="shared" si="27"/>
        <v>19.047619047619051</v>
      </c>
      <c r="AG109" s="9">
        <f t="shared" si="28"/>
        <v>19.047619047619051</v>
      </c>
      <c r="AH109" s="9">
        <f t="shared" si="29"/>
        <v>11.904761904761891</v>
      </c>
      <c r="AI109" s="9">
        <f t="shared" si="30"/>
        <v>28.571428571428605</v>
      </c>
      <c r="AJ109" s="9">
        <f t="shared" si="31"/>
        <v>14.285714285714279</v>
      </c>
    </row>
    <row r="110" spans="1:36" x14ac:dyDescent="0.25">
      <c r="A110" t="s">
        <v>238</v>
      </c>
      <c r="B110" t="s">
        <v>239</v>
      </c>
      <c r="C110" s="1">
        <v>284</v>
      </c>
      <c r="D110" s="1">
        <v>40.013745704467397</v>
      </c>
      <c r="E110" s="1">
        <v>26.3505154639175</v>
      </c>
      <c r="F110" s="1">
        <v>47.821305841924399</v>
      </c>
      <c r="G110" s="1">
        <v>48.797250859106498</v>
      </c>
      <c r="H110" s="1">
        <v>88.810996563573894</v>
      </c>
      <c r="I110" s="1">
        <v>30.2542955326461</v>
      </c>
      <c r="J110" s="1">
        <v>1.95189003436426</v>
      </c>
      <c r="K110" s="1">
        <v>253.74570446735399</v>
      </c>
      <c r="L110" s="1">
        <v>9.7594501718212996</v>
      </c>
      <c r="M110" s="1">
        <v>14.6391752577319</v>
      </c>
      <c r="N110" s="1">
        <v>14.6391752577319</v>
      </c>
      <c r="O110" s="1">
        <v>14.6391752577319</v>
      </c>
      <c r="P110" s="1">
        <v>4.8797250859106498</v>
      </c>
      <c r="Q110" s="1">
        <v>43.917525773195798</v>
      </c>
      <c r="R110" s="1">
        <v>107.353951890034</v>
      </c>
      <c r="S110" s="1">
        <v>43.917525773195798</v>
      </c>
      <c r="T110" t="s">
        <v>23</v>
      </c>
      <c r="U110" t="s">
        <v>21</v>
      </c>
      <c r="V110" s="9">
        <f t="shared" si="17"/>
        <v>14.089347079037815</v>
      </c>
      <c r="W110" s="9">
        <f t="shared" si="18"/>
        <v>9.2783505154639077</v>
      </c>
      <c r="X110" s="9">
        <f t="shared" si="19"/>
        <v>16.838487972508592</v>
      </c>
      <c r="Y110" s="9">
        <f t="shared" si="20"/>
        <v>17.182130584192429</v>
      </c>
      <c r="Z110" s="9">
        <f t="shared" si="21"/>
        <v>31.271477663230247</v>
      </c>
      <c r="AA110" s="9">
        <f t="shared" si="22"/>
        <v>10.652920962199332</v>
      </c>
      <c r="AB110" s="9">
        <f t="shared" si="23"/>
        <v>0.68728522336769715</v>
      </c>
      <c r="AC110" s="9">
        <f t="shared" si="24"/>
        <v>3.8461538461538427</v>
      </c>
      <c r="AD110" s="9">
        <f t="shared" si="25"/>
        <v>5.7692307692307452</v>
      </c>
      <c r="AE110" s="9">
        <f t="shared" si="26"/>
        <v>5.7692307692307452</v>
      </c>
      <c r="AF110" s="9">
        <f t="shared" si="27"/>
        <v>5.7692307692307452</v>
      </c>
      <c r="AG110" s="9">
        <f t="shared" si="28"/>
        <v>1.9230769230769214</v>
      </c>
      <c r="AH110" s="9">
        <f t="shared" si="29"/>
        <v>17.307692307692275</v>
      </c>
      <c r="AI110" s="9">
        <f t="shared" si="30"/>
        <v>42.307692307692157</v>
      </c>
      <c r="AJ110" s="9">
        <f t="shared" si="31"/>
        <v>17.307692307692275</v>
      </c>
    </row>
    <row r="111" spans="1:36" x14ac:dyDescent="0.25">
      <c r="A111" t="s">
        <v>240</v>
      </c>
      <c r="B111" t="s">
        <v>241</v>
      </c>
      <c r="C111" s="1">
        <v>1695</v>
      </c>
      <c r="D111" s="1">
        <v>308.68609898846</v>
      </c>
      <c r="E111" s="1">
        <v>204.71165487451901</v>
      </c>
      <c r="F111" s="1">
        <v>322.80312795396901</v>
      </c>
      <c r="G111" s="1">
        <v>354.21377482427698</v>
      </c>
      <c r="H111" s="1">
        <v>328.84100698380502</v>
      </c>
      <c r="I111" s="1">
        <v>158.456633149532</v>
      </c>
      <c r="J111" s="1">
        <v>17.2877032254356</v>
      </c>
      <c r="K111" s="1">
        <v>1406.6318541852299</v>
      </c>
      <c r="L111" s="1">
        <v>55.484997450284297</v>
      </c>
      <c r="M111" s="1">
        <v>45.513268357962602</v>
      </c>
      <c r="N111" s="1">
        <v>30.312505119323301</v>
      </c>
      <c r="O111" s="1">
        <v>116.30919483159801</v>
      </c>
      <c r="P111" s="1">
        <v>212.25531138002901</v>
      </c>
      <c r="Q111" s="1">
        <v>358.85566959265202</v>
      </c>
      <c r="R111" s="1">
        <v>436.64542626409798</v>
      </c>
      <c r="S111" s="1">
        <v>151.25548118927901</v>
      </c>
      <c r="T111" t="s">
        <v>23</v>
      </c>
      <c r="U111" t="s">
        <v>21</v>
      </c>
      <c r="V111" s="9">
        <f t="shared" si="17"/>
        <v>18.211569261856049</v>
      </c>
      <c r="W111" s="9">
        <f t="shared" si="18"/>
        <v>12.0773837684082</v>
      </c>
      <c r="X111" s="9">
        <f t="shared" si="19"/>
        <v>19.044432327667788</v>
      </c>
      <c r="Y111" s="9">
        <f t="shared" si="20"/>
        <v>20.89756783624053</v>
      </c>
      <c r="Z111" s="9">
        <f t="shared" si="21"/>
        <v>19.400649379575515</v>
      </c>
      <c r="AA111" s="9">
        <f t="shared" si="22"/>
        <v>9.3484739321257813</v>
      </c>
      <c r="AB111" s="9">
        <f t="shared" si="23"/>
        <v>1.019923494125994</v>
      </c>
      <c r="AC111" s="9">
        <f t="shared" si="24"/>
        <v>3.9445287183847504</v>
      </c>
      <c r="AD111" s="9">
        <f t="shared" si="25"/>
        <v>3.2356204804081781</v>
      </c>
      <c r="AE111" s="9">
        <f t="shared" si="26"/>
        <v>2.154970757212189</v>
      </c>
      <c r="AF111" s="9">
        <f t="shared" si="27"/>
        <v>8.2686308066703305</v>
      </c>
      <c r="AG111" s="9">
        <f t="shared" si="28"/>
        <v>15.089613586418791</v>
      </c>
      <c r="AH111" s="9">
        <f t="shared" si="29"/>
        <v>25.511697927565681</v>
      </c>
      <c r="AI111" s="9">
        <f t="shared" si="30"/>
        <v>31.041912278960737</v>
      </c>
      <c r="AJ111" s="9">
        <f t="shared" si="31"/>
        <v>10.75302544437908</v>
      </c>
    </row>
    <row r="112" spans="1:36" x14ac:dyDescent="0.25">
      <c r="A112" t="s">
        <v>242</v>
      </c>
      <c r="B112" t="s">
        <v>243</v>
      </c>
      <c r="C112" s="1">
        <v>596.00000000000102</v>
      </c>
      <c r="D112" s="1">
        <v>100.508059284643</v>
      </c>
      <c r="E112" s="1">
        <v>88.052510586200697</v>
      </c>
      <c r="F112" s="1">
        <v>91.262910519769605</v>
      </c>
      <c r="G112" s="1">
        <v>101.90599565030099</v>
      </c>
      <c r="H112" s="1">
        <v>133.65329075955299</v>
      </c>
      <c r="I112" s="1">
        <v>75.398635825991406</v>
      </c>
      <c r="J112" s="1">
        <v>5.2185973735419999</v>
      </c>
      <c r="K112" s="1">
        <v>498.307643629192</v>
      </c>
      <c r="L112" s="1">
        <v>10.281544882344299</v>
      </c>
      <c r="M112" s="1">
        <v>44.907505411183799</v>
      </c>
      <c r="N112" s="1">
        <v>5.1407724411721301</v>
      </c>
      <c r="O112" s="1">
        <v>30.4624562954927</v>
      </c>
      <c r="P112" s="1">
        <v>55.487687492003303</v>
      </c>
      <c r="Q112" s="1">
        <v>95.7888358432742</v>
      </c>
      <c r="R112" s="1">
        <v>210.785528350649</v>
      </c>
      <c r="S112" s="1">
        <v>45.4533129130728</v>
      </c>
      <c r="T112" t="s">
        <v>23</v>
      </c>
      <c r="U112" t="s">
        <v>21</v>
      </c>
      <c r="V112" s="9">
        <f t="shared" si="17"/>
        <v>16.863768336349466</v>
      </c>
      <c r="W112" s="9">
        <f t="shared" si="18"/>
        <v>14.7739111721813</v>
      </c>
      <c r="X112" s="9">
        <f t="shared" si="19"/>
        <v>15.312568879155947</v>
      </c>
      <c r="Y112" s="9">
        <f t="shared" si="20"/>
        <v>17.098321417835706</v>
      </c>
      <c r="Z112" s="9">
        <f t="shared" si="21"/>
        <v>22.425048785159859</v>
      </c>
      <c r="AA112" s="9">
        <f t="shared" si="22"/>
        <v>12.650777823152898</v>
      </c>
      <c r="AB112" s="9">
        <f t="shared" si="23"/>
        <v>0.87560358616476353</v>
      </c>
      <c r="AC112" s="9">
        <f t="shared" si="24"/>
        <v>2.0632926293210048</v>
      </c>
      <c r="AD112" s="9">
        <f t="shared" si="25"/>
        <v>9.0120041274343823</v>
      </c>
      <c r="AE112" s="9">
        <f t="shared" si="26"/>
        <v>1.0316463146604986</v>
      </c>
      <c r="AF112" s="9">
        <f t="shared" si="27"/>
        <v>6.1131826262253508</v>
      </c>
      <c r="AG112" s="9">
        <f t="shared" si="28"/>
        <v>11.135227043254751</v>
      </c>
      <c r="AH112" s="9">
        <f t="shared" si="29"/>
        <v>19.222830929431616</v>
      </c>
      <c r="AI112" s="9">
        <f t="shared" si="30"/>
        <v>42.300279966707038</v>
      </c>
      <c r="AJ112" s="9">
        <f t="shared" si="31"/>
        <v>9.1215363629654025</v>
      </c>
    </row>
    <row r="113" spans="1:36" x14ac:dyDescent="0.25">
      <c r="A113" t="s">
        <v>244</v>
      </c>
      <c r="B113" t="s">
        <v>245</v>
      </c>
      <c r="C113" s="1">
        <v>428.00000000000102</v>
      </c>
      <c r="D113" s="1">
        <v>67.1196867799827</v>
      </c>
      <c r="E113" s="1">
        <v>51.553149057091197</v>
      </c>
      <c r="F113" s="1">
        <v>73.500813050472203</v>
      </c>
      <c r="G113" s="1">
        <v>111.776548133484</v>
      </c>
      <c r="H113" s="1">
        <v>92.122689085553304</v>
      </c>
      <c r="I113" s="1">
        <v>28.939072467237001</v>
      </c>
      <c r="J113" s="1">
        <v>2.9880414261800601</v>
      </c>
      <c r="K113" s="1">
        <v>377.83331788565499</v>
      </c>
      <c r="L113" s="1">
        <v>29.908465648922402</v>
      </c>
      <c r="M113" s="1">
        <v>34.858423077230803</v>
      </c>
      <c r="N113" s="1">
        <v>19.888708140164201</v>
      </c>
      <c r="O113" s="1">
        <v>29.938517546706201</v>
      </c>
      <c r="P113" s="1">
        <v>58.809517890259798</v>
      </c>
      <c r="Q113" s="1">
        <v>59.761512549376803</v>
      </c>
      <c r="R113" s="1">
        <v>109.95660385962501</v>
      </c>
      <c r="S113" s="1">
        <v>34.711569173369298</v>
      </c>
      <c r="T113" t="s">
        <v>23</v>
      </c>
      <c r="U113" t="s">
        <v>21</v>
      </c>
      <c r="V113" s="9">
        <f t="shared" si="17"/>
        <v>15.682169808407135</v>
      </c>
      <c r="W113" s="9">
        <f t="shared" si="18"/>
        <v>12.045128284367074</v>
      </c>
      <c r="X113" s="9">
        <f t="shared" si="19"/>
        <v>17.173087161325242</v>
      </c>
      <c r="Y113" s="9">
        <f t="shared" si="20"/>
        <v>26.116015919038254</v>
      </c>
      <c r="Z113" s="9">
        <f t="shared" si="21"/>
        <v>21.523992776998384</v>
      </c>
      <c r="AA113" s="9">
        <f t="shared" si="22"/>
        <v>6.7614655297282553</v>
      </c>
      <c r="AB113" s="9">
        <f t="shared" si="23"/>
        <v>0.69814052013552641</v>
      </c>
      <c r="AC113" s="9">
        <f t="shared" si="24"/>
        <v>7.9157830273649141</v>
      </c>
      <c r="AD113" s="9">
        <f t="shared" si="25"/>
        <v>9.2258732692758798</v>
      </c>
      <c r="AE113" s="9">
        <f t="shared" si="26"/>
        <v>5.2638841517367698</v>
      </c>
      <c r="AF113" s="9">
        <f t="shared" si="27"/>
        <v>7.9237367721410417</v>
      </c>
      <c r="AG113" s="9">
        <f t="shared" si="28"/>
        <v>15.564936999033401</v>
      </c>
      <c r="AH113" s="9">
        <f t="shared" si="29"/>
        <v>15.816898542405051</v>
      </c>
      <c r="AI113" s="9">
        <f t="shared" si="30"/>
        <v>29.101881346764014</v>
      </c>
      <c r="AJ113" s="9">
        <f t="shared" si="31"/>
        <v>9.1870058912788046</v>
      </c>
    </row>
    <row r="114" spans="1:36" x14ac:dyDescent="0.25">
      <c r="A114" t="s">
        <v>246</v>
      </c>
      <c r="B114" t="s">
        <v>247</v>
      </c>
      <c r="C114" s="1">
        <v>130</v>
      </c>
      <c r="D114" s="1">
        <v>20</v>
      </c>
      <c r="E114" s="1">
        <v>14</v>
      </c>
      <c r="F114" s="1">
        <v>22</v>
      </c>
      <c r="G114" s="1">
        <v>24</v>
      </c>
      <c r="H114" s="1">
        <v>29</v>
      </c>
      <c r="I114" s="1">
        <v>21</v>
      </c>
      <c r="J114">
        <v>0</v>
      </c>
      <c r="K114" s="1">
        <v>100</v>
      </c>
      <c r="L114">
        <v>0</v>
      </c>
      <c r="M114" s="1">
        <v>5</v>
      </c>
      <c r="N114">
        <v>0</v>
      </c>
      <c r="O114" s="1">
        <v>5</v>
      </c>
      <c r="P114" s="1">
        <v>10</v>
      </c>
      <c r="Q114" s="1">
        <v>20</v>
      </c>
      <c r="R114" s="1">
        <v>45</v>
      </c>
      <c r="S114" s="1">
        <v>15</v>
      </c>
      <c r="T114" t="s">
        <v>23</v>
      </c>
      <c r="U114" t="s">
        <v>21</v>
      </c>
      <c r="V114" s="9">
        <f t="shared" si="17"/>
        <v>15.384615384615385</v>
      </c>
      <c r="W114" s="9">
        <f t="shared" si="18"/>
        <v>10.76923076923077</v>
      </c>
      <c r="X114" s="9">
        <f t="shared" si="19"/>
        <v>16.923076923076923</v>
      </c>
      <c r="Y114" s="9">
        <f t="shared" si="20"/>
        <v>18.461538461538463</v>
      </c>
      <c r="Z114" s="9">
        <f t="shared" si="21"/>
        <v>22.30769230769231</v>
      </c>
      <c r="AA114" s="9">
        <f t="shared" si="22"/>
        <v>16.153846153846153</v>
      </c>
      <c r="AB114" s="9">
        <f t="shared" si="23"/>
        <v>0</v>
      </c>
      <c r="AC114" s="9">
        <f t="shared" si="24"/>
        <v>0</v>
      </c>
      <c r="AD114" s="9">
        <f t="shared" si="25"/>
        <v>5</v>
      </c>
      <c r="AE114" s="9">
        <f t="shared" si="26"/>
        <v>0</v>
      </c>
      <c r="AF114" s="9">
        <f t="shared" si="27"/>
        <v>5</v>
      </c>
      <c r="AG114" s="9">
        <f t="shared" si="28"/>
        <v>10</v>
      </c>
      <c r="AH114" s="9">
        <f t="shared" si="29"/>
        <v>20</v>
      </c>
      <c r="AI114" s="9">
        <f t="shared" si="30"/>
        <v>45</v>
      </c>
      <c r="AJ114" s="9">
        <f t="shared" si="31"/>
        <v>15</v>
      </c>
    </row>
    <row r="115" spans="1:36" x14ac:dyDescent="0.25">
      <c r="A115" t="s">
        <v>248</v>
      </c>
      <c r="B115" t="s">
        <v>249</v>
      </c>
      <c r="C115" s="1">
        <v>385.00000000000102</v>
      </c>
      <c r="D115" s="1">
        <v>77.021482221091702</v>
      </c>
      <c r="E115" s="1">
        <v>37.491547027214899</v>
      </c>
      <c r="F115" s="1">
        <v>78.023832661555204</v>
      </c>
      <c r="G115" s="1">
        <v>68.890491796575802</v>
      </c>
      <c r="H115" s="1">
        <v>82.041183247099298</v>
      </c>
      <c r="I115" s="1">
        <v>39.506103878854098</v>
      </c>
      <c r="J115" s="1">
        <v>2.02535916760971</v>
      </c>
      <c r="K115" s="1">
        <v>308.98563155031502</v>
      </c>
      <c r="L115" s="1">
        <v>30.393096180605301</v>
      </c>
      <c r="M115" s="1">
        <v>20.266301339200201</v>
      </c>
      <c r="N115" s="1">
        <v>5.06578073167569</v>
      </c>
      <c r="O115" s="1">
        <v>10.1315619617513</v>
      </c>
      <c r="P115" s="1">
        <v>50.665754344956497</v>
      </c>
      <c r="Q115" s="1">
        <v>65.845620753334103</v>
      </c>
      <c r="R115" s="1">
        <v>86.0880889823339</v>
      </c>
      <c r="S115" s="1">
        <v>40.529427256458597</v>
      </c>
      <c r="T115" t="s">
        <v>23</v>
      </c>
      <c r="U115" t="s">
        <v>21</v>
      </c>
      <c r="V115" s="9">
        <f t="shared" si="17"/>
        <v>20.005579797686103</v>
      </c>
      <c r="W115" s="9">
        <f t="shared" si="18"/>
        <v>9.7380641629129343</v>
      </c>
      <c r="X115" s="9">
        <f t="shared" si="19"/>
        <v>20.265930561442858</v>
      </c>
      <c r="Y115" s="9">
        <f t="shared" si="20"/>
        <v>17.893634232876785</v>
      </c>
      <c r="Z115" s="9">
        <f t="shared" si="21"/>
        <v>21.309398245999763</v>
      </c>
      <c r="AA115" s="9">
        <f t="shared" si="22"/>
        <v>10.261325682819219</v>
      </c>
      <c r="AB115" s="9">
        <f t="shared" si="23"/>
        <v>0.52606731626226089</v>
      </c>
      <c r="AC115" s="9">
        <f t="shared" si="24"/>
        <v>9.8364108480093222</v>
      </c>
      <c r="AD115" s="9">
        <f t="shared" si="25"/>
        <v>6.5589785639919143</v>
      </c>
      <c r="AE115" s="9">
        <f t="shared" si="26"/>
        <v>1.6394874759251652</v>
      </c>
      <c r="AF115" s="9">
        <f t="shared" si="27"/>
        <v>3.2789751131523035</v>
      </c>
      <c r="AG115" s="9">
        <f t="shared" si="28"/>
        <v>16.397446732634272</v>
      </c>
      <c r="AH115" s="9">
        <f t="shared" si="29"/>
        <v>21.310253303028379</v>
      </c>
      <c r="AI115" s="9">
        <f t="shared" si="30"/>
        <v>27.861518527703893</v>
      </c>
      <c r="AJ115" s="9">
        <f t="shared" si="31"/>
        <v>13.116929435554939</v>
      </c>
    </row>
    <row r="116" spans="1:36" x14ac:dyDescent="0.25">
      <c r="A116" t="s">
        <v>250</v>
      </c>
      <c r="B116" t="s">
        <v>251</v>
      </c>
      <c r="C116" s="1">
        <v>249</v>
      </c>
      <c r="D116" s="1">
        <v>37.697211155378497</v>
      </c>
      <c r="E116" s="1">
        <v>28.7689243027888</v>
      </c>
      <c r="F116" s="1">
        <v>44.641434262948202</v>
      </c>
      <c r="G116" s="1">
        <v>67.458167330677298</v>
      </c>
      <c r="H116" s="1">
        <v>49.601593625497998</v>
      </c>
      <c r="I116" s="1">
        <v>16.8645418326693</v>
      </c>
      <c r="J116" s="1">
        <v>3.9681274900398402</v>
      </c>
      <c r="K116" s="1">
        <v>228.16733067729101</v>
      </c>
      <c r="L116" s="1">
        <v>14.880478087649401</v>
      </c>
      <c r="M116" s="1">
        <v>4.9601593625497999</v>
      </c>
      <c r="N116">
        <v>0</v>
      </c>
      <c r="O116" s="1">
        <v>14.880478087649401</v>
      </c>
      <c r="P116" s="1">
        <v>29.760956175298801</v>
      </c>
      <c r="Q116" s="1">
        <v>29.760956175298801</v>
      </c>
      <c r="R116" s="1">
        <v>99.203187250995995</v>
      </c>
      <c r="S116" s="1">
        <v>34.721115537848597</v>
      </c>
      <c r="T116" t="s">
        <v>23</v>
      </c>
      <c r="U116" t="s">
        <v>21</v>
      </c>
      <c r="V116" s="9">
        <f t="shared" si="17"/>
        <v>15.1394422310757</v>
      </c>
      <c r="W116" s="9">
        <f t="shared" si="18"/>
        <v>11.553784860557752</v>
      </c>
      <c r="X116" s="9">
        <f t="shared" si="19"/>
        <v>17.92828685258964</v>
      </c>
      <c r="Y116" s="9">
        <f t="shared" si="20"/>
        <v>27.091633466135463</v>
      </c>
      <c r="Z116" s="9">
        <f t="shared" si="21"/>
        <v>19.920318725099598</v>
      </c>
      <c r="AA116" s="9">
        <f t="shared" si="22"/>
        <v>6.7729083665338559</v>
      </c>
      <c r="AB116" s="9">
        <f t="shared" si="23"/>
        <v>1.593625498007968</v>
      </c>
      <c r="AC116" s="9">
        <f t="shared" si="24"/>
        <v>6.5217391304347769</v>
      </c>
      <c r="AD116" s="9">
        <f t="shared" si="25"/>
        <v>2.1739130434782585</v>
      </c>
      <c r="AE116" s="9">
        <f t="shared" si="26"/>
        <v>0</v>
      </c>
      <c r="AF116" s="9">
        <f t="shared" si="27"/>
        <v>6.5217391304347769</v>
      </c>
      <c r="AG116" s="9">
        <f t="shared" si="28"/>
        <v>13.043478260869554</v>
      </c>
      <c r="AH116" s="9">
        <f t="shared" si="29"/>
        <v>13.043478260869554</v>
      </c>
      <c r="AI116" s="9">
        <f t="shared" si="30"/>
        <v>43.478260869565176</v>
      </c>
      <c r="AJ116" s="9">
        <f t="shared" si="31"/>
        <v>15.21739130434781</v>
      </c>
    </row>
    <row r="117" spans="1:36" x14ac:dyDescent="0.25">
      <c r="A117" t="s">
        <v>252</v>
      </c>
      <c r="B117" t="s">
        <v>253</v>
      </c>
      <c r="C117" s="1">
        <v>993</v>
      </c>
      <c r="D117" s="1">
        <v>216.52782973270601</v>
      </c>
      <c r="E117" s="1">
        <v>152.31999472355599</v>
      </c>
      <c r="F117" s="1">
        <v>238.645513151524</v>
      </c>
      <c r="G117" s="1">
        <v>200.14415239809</v>
      </c>
      <c r="H117" s="1">
        <v>135.47640421625101</v>
      </c>
      <c r="I117" s="1">
        <v>39.7043750945139</v>
      </c>
      <c r="J117" s="1">
        <v>10.1817306833595</v>
      </c>
      <c r="K117" s="1">
        <v>776.45670674209896</v>
      </c>
      <c r="L117" s="1">
        <v>5.11254574807087</v>
      </c>
      <c r="M117" s="1">
        <v>56.220611248631798</v>
      </c>
      <c r="N117" s="1">
        <v>45.940900610241897</v>
      </c>
      <c r="O117" s="1">
        <v>127.760503705101</v>
      </c>
      <c r="P117" s="1">
        <v>189.255781321245</v>
      </c>
      <c r="Q117" s="1">
        <v>102.37857289676199</v>
      </c>
      <c r="R117" s="1">
        <v>162.93218312718901</v>
      </c>
      <c r="S117" s="1">
        <v>86.855608084858204</v>
      </c>
      <c r="T117" t="s">
        <v>23</v>
      </c>
      <c r="U117" t="s">
        <v>21</v>
      </c>
      <c r="V117" s="9">
        <f t="shared" si="17"/>
        <v>21.80542091970856</v>
      </c>
      <c r="W117" s="9">
        <f t="shared" si="18"/>
        <v>15.339375098041893</v>
      </c>
      <c r="X117" s="9">
        <f t="shared" si="19"/>
        <v>24.032780780616715</v>
      </c>
      <c r="Y117" s="9">
        <f t="shared" si="20"/>
        <v>20.155503766172206</v>
      </c>
      <c r="Z117" s="9">
        <f t="shared" si="21"/>
        <v>13.643142418554985</v>
      </c>
      <c r="AA117" s="9">
        <f t="shared" si="22"/>
        <v>3.9984264949158006</v>
      </c>
      <c r="AB117" s="9">
        <f t="shared" si="23"/>
        <v>1.0253505219898791</v>
      </c>
      <c r="AC117" s="9">
        <f t="shared" si="24"/>
        <v>0.65844569358185834</v>
      </c>
      <c r="AD117" s="9">
        <f t="shared" si="25"/>
        <v>7.2406627131247818</v>
      </c>
      <c r="AE117" s="9">
        <f t="shared" si="26"/>
        <v>5.9167369167307902</v>
      </c>
      <c r="AF117" s="9">
        <f t="shared" si="27"/>
        <v>16.454298429743204</v>
      </c>
      <c r="AG117" s="9">
        <f t="shared" si="28"/>
        <v>24.374286380413292</v>
      </c>
      <c r="AH117" s="9">
        <f t="shared" si="29"/>
        <v>13.185354960269171</v>
      </c>
      <c r="AI117" s="9">
        <f t="shared" si="30"/>
        <v>20.984065397648386</v>
      </c>
      <c r="AJ117" s="9">
        <f t="shared" si="31"/>
        <v>11.186149508488617</v>
      </c>
    </row>
    <row r="118" spans="1:36" x14ac:dyDescent="0.25">
      <c r="A118" t="s">
        <v>254</v>
      </c>
      <c r="B118" t="s">
        <v>255</v>
      </c>
      <c r="C118" s="1">
        <v>177.00000000000099</v>
      </c>
      <c r="D118" s="1">
        <v>39.901734104046398</v>
      </c>
      <c r="E118" s="1">
        <v>21.485549132948002</v>
      </c>
      <c r="F118" s="1">
        <v>40.924855491329602</v>
      </c>
      <c r="G118" s="1">
        <v>32.739884393063697</v>
      </c>
      <c r="H118" s="1">
        <v>28.647398843930699</v>
      </c>
      <c r="I118" s="1">
        <v>12.2774566473989</v>
      </c>
      <c r="J118" s="1">
        <v>1.0231213872832401</v>
      </c>
      <c r="K118" s="1">
        <v>133.00578034682101</v>
      </c>
      <c r="L118" s="1">
        <v>10.2312138728324</v>
      </c>
      <c r="M118" s="1">
        <v>10.2312138728324</v>
      </c>
      <c r="N118" s="1">
        <v>10.2312138728324</v>
      </c>
      <c r="O118" s="1">
        <v>25.578034682080901</v>
      </c>
      <c r="P118" s="1">
        <v>5.1156069364161798</v>
      </c>
      <c r="Q118" s="1">
        <v>25.578034682080901</v>
      </c>
      <c r="R118" s="1">
        <v>25.578034682080901</v>
      </c>
      <c r="S118" s="1">
        <v>20.462427745664701</v>
      </c>
      <c r="T118" t="s">
        <v>23</v>
      </c>
      <c r="U118" t="s">
        <v>21</v>
      </c>
      <c r="V118" s="9">
        <f t="shared" si="17"/>
        <v>22.54335260115603</v>
      </c>
      <c r="W118" s="9">
        <f t="shared" si="18"/>
        <v>12.138728323699368</v>
      </c>
      <c r="X118" s="9">
        <f t="shared" si="19"/>
        <v>23.121387283236931</v>
      </c>
      <c r="Y118" s="9">
        <f t="shared" si="20"/>
        <v>18.497109826589554</v>
      </c>
      <c r="Z118" s="9">
        <f t="shared" si="21"/>
        <v>16.184971098265841</v>
      </c>
      <c r="AA118" s="9">
        <f t="shared" si="22"/>
        <v>6.9364161849710904</v>
      </c>
      <c r="AB118" s="9">
        <f t="shared" si="23"/>
        <v>0.57803468208092335</v>
      </c>
      <c r="AC118" s="9">
        <f t="shared" si="24"/>
        <v>7.6923076923077041</v>
      </c>
      <c r="AD118" s="9">
        <f t="shared" si="25"/>
        <v>7.6923076923077041</v>
      </c>
      <c r="AE118" s="9">
        <f t="shared" si="26"/>
        <v>7.6923076923077041</v>
      </c>
      <c r="AF118" s="9">
        <f t="shared" si="27"/>
        <v>19.230769230769184</v>
      </c>
      <c r="AG118" s="9">
        <f t="shared" si="28"/>
        <v>3.8461538461538365</v>
      </c>
      <c r="AH118" s="9">
        <f t="shared" si="29"/>
        <v>19.230769230769184</v>
      </c>
      <c r="AI118" s="9">
        <f t="shared" si="30"/>
        <v>19.230769230769184</v>
      </c>
      <c r="AJ118" s="9">
        <f t="shared" si="31"/>
        <v>15.384615384615334</v>
      </c>
    </row>
    <row r="119" spans="1:36" x14ac:dyDescent="0.25">
      <c r="A119" t="s">
        <v>256</v>
      </c>
      <c r="B119" t="s">
        <v>257</v>
      </c>
      <c r="C119" s="1">
        <v>569</v>
      </c>
      <c r="D119" s="1">
        <v>66.818345323733894</v>
      </c>
      <c r="E119" s="1">
        <v>49.579136690587902</v>
      </c>
      <c r="F119" s="1">
        <v>61.767985611526399</v>
      </c>
      <c r="G119" s="1">
        <v>139.72482014389601</v>
      </c>
      <c r="H119" s="1">
        <v>148.85071942449801</v>
      </c>
      <c r="I119" s="1">
        <v>89.0953237410057</v>
      </c>
      <c r="J119" s="1">
        <v>13.163669064751501</v>
      </c>
      <c r="K119" s="1">
        <v>486.04316546774902</v>
      </c>
      <c r="L119">
        <v>0</v>
      </c>
      <c r="M119" s="1">
        <v>35.440647482023401</v>
      </c>
      <c r="N119" s="1">
        <v>15.1888489208671</v>
      </c>
      <c r="O119" s="1">
        <v>30.3776978417343</v>
      </c>
      <c r="P119" s="1">
        <v>86.070143884913804</v>
      </c>
      <c r="Q119" s="1">
        <v>40.503597122312399</v>
      </c>
      <c r="R119" s="1">
        <v>222.769784172718</v>
      </c>
      <c r="S119" s="1">
        <v>55.692446043179601</v>
      </c>
      <c r="T119" t="s">
        <v>23</v>
      </c>
      <c r="U119" t="s">
        <v>21</v>
      </c>
      <c r="V119" s="9">
        <f t="shared" si="17"/>
        <v>11.743118686069225</v>
      </c>
      <c r="W119" s="9">
        <f t="shared" si="18"/>
        <v>8.7133807892070116</v>
      </c>
      <c r="X119" s="9">
        <f t="shared" si="19"/>
        <v>10.855533499389525</v>
      </c>
      <c r="Y119" s="9">
        <f t="shared" si="20"/>
        <v>24.556207406660107</v>
      </c>
      <c r="Z119" s="9">
        <f t="shared" si="21"/>
        <v>26.160056137873113</v>
      </c>
      <c r="AA119" s="9">
        <f t="shared" si="22"/>
        <v>15.658229128472003</v>
      </c>
      <c r="AB119" s="9">
        <f t="shared" si="23"/>
        <v>2.3134743523289107</v>
      </c>
      <c r="AC119" s="9">
        <f t="shared" si="24"/>
        <v>0</v>
      </c>
      <c r="AD119" s="9">
        <f t="shared" si="25"/>
        <v>7.2916666666666741</v>
      </c>
      <c r="AE119" s="9">
        <f t="shared" si="26"/>
        <v>3.124999999999988</v>
      </c>
      <c r="AF119" s="9">
        <f t="shared" si="27"/>
        <v>6.2499999999999973</v>
      </c>
      <c r="AG119" s="9">
        <f t="shared" si="28"/>
        <v>17.708333333333314</v>
      </c>
      <c r="AH119" s="9">
        <f t="shared" si="29"/>
        <v>8.3333333333333304</v>
      </c>
      <c r="AI119" s="9">
        <f t="shared" si="30"/>
        <v>45.833333333333272</v>
      </c>
      <c r="AJ119" s="9">
        <f t="shared" si="31"/>
        <v>11.458333333333339</v>
      </c>
    </row>
    <row r="120" spans="1:36" x14ac:dyDescent="0.25">
      <c r="A120" t="s">
        <v>258</v>
      </c>
      <c r="B120" t="s">
        <v>259</v>
      </c>
      <c r="C120" s="1">
        <v>116</v>
      </c>
      <c r="D120" s="1">
        <v>20.470588235293999</v>
      </c>
      <c r="E120" s="1">
        <v>14.784313725490099</v>
      </c>
      <c r="F120" s="1">
        <v>13.647058823529401</v>
      </c>
      <c r="G120" s="1">
        <v>34.117647058823401</v>
      </c>
      <c r="H120" s="1">
        <v>20.470588235293999</v>
      </c>
      <c r="I120" s="1">
        <v>11.372549019607799</v>
      </c>
      <c r="J120" s="1">
        <v>1.1372549019607801</v>
      </c>
      <c r="K120" s="1">
        <v>85.294117647058798</v>
      </c>
      <c r="L120" s="1">
        <v>11.372549019607799</v>
      </c>
      <c r="M120" s="1">
        <v>5.68627450980392</v>
      </c>
      <c r="N120">
        <v>0</v>
      </c>
      <c r="O120" s="1">
        <v>5.68627450980392</v>
      </c>
      <c r="P120" s="1">
        <v>11.372549019607799</v>
      </c>
      <c r="Q120" s="1">
        <v>11.372549019607799</v>
      </c>
      <c r="R120" s="1">
        <v>22.745098039215701</v>
      </c>
      <c r="S120" s="1">
        <v>17.0588235294118</v>
      </c>
      <c r="T120" t="s">
        <v>23</v>
      </c>
      <c r="U120" t="s">
        <v>21</v>
      </c>
      <c r="V120" s="9">
        <f t="shared" si="17"/>
        <v>17.64705882352931</v>
      </c>
      <c r="W120" s="9">
        <f t="shared" si="18"/>
        <v>12.745098039215602</v>
      </c>
      <c r="X120" s="9">
        <f t="shared" si="19"/>
        <v>11.764705882352931</v>
      </c>
      <c r="Y120" s="9">
        <f t="shared" si="20"/>
        <v>29.411764705882241</v>
      </c>
      <c r="Z120" s="9">
        <f t="shared" si="21"/>
        <v>17.64705882352931</v>
      </c>
      <c r="AA120" s="9">
        <f t="shared" si="22"/>
        <v>9.8039215686274126</v>
      </c>
      <c r="AB120" s="9">
        <f t="shared" si="23"/>
        <v>0.98039215686274139</v>
      </c>
      <c r="AC120" s="9">
        <f t="shared" si="24"/>
        <v>13.333333333333286</v>
      </c>
      <c r="AD120" s="9">
        <f t="shared" si="25"/>
        <v>6.666666666666667</v>
      </c>
      <c r="AE120" s="9">
        <f t="shared" si="26"/>
        <v>0</v>
      </c>
      <c r="AF120" s="9">
        <f t="shared" si="27"/>
        <v>6.666666666666667</v>
      </c>
      <c r="AG120" s="9">
        <f t="shared" si="28"/>
        <v>13.333333333333286</v>
      </c>
      <c r="AH120" s="9">
        <f t="shared" si="29"/>
        <v>13.333333333333286</v>
      </c>
      <c r="AI120" s="9">
        <f t="shared" si="30"/>
        <v>26.666666666666693</v>
      </c>
      <c r="AJ120" s="9">
        <f t="shared" si="31"/>
        <v>20.00000000000005</v>
      </c>
    </row>
    <row r="121" spans="1:36" x14ac:dyDescent="0.25">
      <c r="A121" t="s">
        <v>260</v>
      </c>
      <c r="B121" t="s">
        <v>261</v>
      </c>
      <c r="C121" s="1">
        <v>308</v>
      </c>
      <c r="D121" s="1">
        <v>47.987912351756698</v>
      </c>
      <c r="E121" s="1">
        <v>31.797098375323401</v>
      </c>
      <c r="F121" s="1">
        <v>60.706862451577898</v>
      </c>
      <c r="G121" s="1">
        <v>55.397207603104903</v>
      </c>
      <c r="H121" s="1">
        <v>82.382003816088996</v>
      </c>
      <c r="I121" s="1">
        <v>26.636247496026002</v>
      </c>
      <c r="J121" s="1">
        <v>3.0926679061225202</v>
      </c>
      <c r="K121" s="1">
        <v>252.140968168093</v>
      </c>
      <c r="L121" s="1">
        <v>9.9793974801333398</v>
      </c>
      <c r="M121" s="1">
        <v>4.8920127849056598</v>
      </c>
      <c r="N121" s="1">
        <v>15.165462265245401</v>
      </c>
      <c r="O121" s="1">
        <v>30.137465252749202</v>
      </c>
      <c r="P121" s="1">
        <v>20.059387682731501</v>
      </c>
      <c r="Q121" s="1">
        <v>35.0236645030473</v>
      </c>
      <c r="R121" s="1">
        <v>117.120155149336</v>
      </c>
      <c r="S121" s="1">
        <v>19.763423049944699</v>
      </c>
      <c r="T121" t="s">
        <v>23</v>
      </c>
      <c r="U121" t="s">
        <v>21</v>
      </c>
      <c r="V121" s="9">
        <f t="shared" si="17"/>
        <v>15.580491023297629</v>
      </c>
      <c r="W121" s="9">
        <f t="shared" si="18"/>
        <v>10.323733238741365</v>
      </c>
      <c r="X121" s="9">
        <f t="shared" si="19"/>
        <v>19.710020276486333</v>
      </c>
      <c r="Y121" s="9">
        <f t="shared" si="20"/>
        <v>17.986106364644449</v>
      </c>
      <c r="Z121" s="9">
        <f t="shared" si="21"/>
        <v>26.747403836392529</v>
      </c>
      <c r="AA121" s="9">
        <f t="shared" si="22"/>
        <v>8.6481323039045463</v>
      </c>
      <c r="AB121" s="9">
        <f t="shared" si="23"/>
        <v>1.0041129565332858</v>
      </c>
      <c r="AC121" s="9">
        <f t="shared" si="24"/>
        <v>3.9578643457418816</v>
      </c>
      <c r="AD121" s="9">
        <f t="shared" si="25"/>
        <v>1.9401895774606281</v>
      </c>
      <c r="AE121" s="9">
        <f t="shared" si="26"/>
        <v>6.0146759867817874</v>
      </c>
      <c r="AF121" s="9">
        <f t="shared" si="27"/>
        <v>11.952625339590858</v>
      </c>
      <c r="AG121" s="9">
        <f t="shared" si="28"/>
        <v>7.9556241210903309</v>
      </c>
      <c r="AH121" s="9">
        <f t="shared" si="29"/>
        <v>13.890509248659001</v>
      </c>
      <c r="AI121" s="9">
        <f t="shared" si="30"/>
        <v>46.450267880012404</v>
      </c>
      <c r="AJ121" s="9">
        <f t="shared" si="31"/>
        <v>7.838243500663153</v>
      </c>
    </row>
    <row r="122" spans="1:36" x14ac:dyDescent="0.25">
      <c r="A122" t="s">
        <v>262</v>
      </c>
      <c r="B122" t="s">
        <v>263</v>
      </c>
      <c r="C122" s="1">
        <v>180</v>
      </c>
      <c r="D122" s="1">
        <v>36.818181818181699</v>
      </c>
      <c r="E122" s="1">
        <v>21.477272727272702</v>
      </c>
      <c r="F122" s="1">
        <v>34.772727272727202</v>
      </c>
      <c r="G122" s="1">
        <v>30.681818181818102</v>
      </c>
      <c r="H122" s="1">
        <v>44.999999999999901</v>
      </c>
      <c r="I122" s="1">
        <v>10.2272727272727</v>
      </c>
      <c r="J122" s="1">
        <v>1.02272727272727</v>
      </c>
      <c r="K122" s="1">
        <v>143.18181818181799</v>
      </c>
      <c r="L122" s="1">
        <v>15.340909090909101</v>
      </c>
      <c r="M122" s="1">
        <v>5.1136363636363598</v>
      </c>
      <c r="N122" s="1">
        <v>5.1136363636363598</v>
      </c>
      <c r="O122" s="1">
        <v>25.568181818181799</v>
      </c>
      <c r="P122" s="1">
        <v>20.4545454545454</v>
      </c>
      <c r="Q122" s="1">
        <v>20.4545454545454</v>
      </c>
      <c r="R122" s="1">
        <v>40.909090909090899</v>
      </c>
      <c r="S122" s="1">
        <v>10.2272727272727</v>
      </c>
      <c r="T122" t="s">
        <v>23</v>
      </c>
      <c r="U122" t="s">
        <v>21</v>
      </c>
      <c r="V122" s="9">
        <f t="shared" si="17"/>
        <v>20.454545454545389</v>
      </c>
      <c r="W122" s="9">
        <f t="shared" si="18"/>
        <v>11.931818181818167</v>
      </c>
      <c r="X122" s="9">
        <f t="shared" si="19"/>
        <v>19.318181818181777</v>
      </c>
      <c r="Y122" s="9">
        <f t="shared" si="20"/>
        <v>17.045454545454501</v>
      </c>
      <c r="Z122" s="9">
        <f t="shared" si="21"/>
        <v>24.999999999999943</v>
      </c>
      <c r="AA122" s="9">
        <f t="shared" si="22"/>
        <v>5.6818181818181666</v>
      </c>
      <c r="AB122" s="9">
        <f t="shared" si="23"/>
        <v>0.56818181818181668</v>
      </c>
      <c r="AC122" s="9">
        <f t="shared" si="24"/>
        <v>10.714285714285737</v>
      </c>
      <c r="AD122" s="9">
        <f t="shared" si="25"/>
        <v>3.5714285714285734</v>
      </c>
      <c r="AE122" s="9">
        <f t="shared" si="26"/>
        <v>3.5714285714285734</v>
      </c>
      <c r="AF122" s="9">
        <f t="shared" si="27"/>
        <v>17.857142857142868</v>
      </c>
      <c r="AG122" s="9">
        <f t="shared" si="28"/>
        <v>14.285714285714269</v>
      </c>
      <c r="AH122" s="9">
        <f t="shared" si="29"/>
        <v>14.285714285714269</v>
      </c>
      <c r="AI122" s="9">
        <f t="shared" si="30"/>
        <v>28.571428571428605</v>
      </c>
      <c r="AJ122" s="9">
        <f t="shared" si="31"/>
        <v>7.1428571428571344</v>
      </c>
    </row>
    <row r="123" spans="1:36" x14ac:dyDescent="0.25">
      <c r="A123" t="s">
        <v>264</v>
      </c>
      <c r="B123" t="s">
        <v>265</v>
      </c>
      <c r="C123" s="1">
        <v>423</v>
      </c>
      <c r="D123" s="1">
        <v>67</v>
      </c>
      <c r="E123" s="1">
        <v>58</v>
      </c>
      <c r="F123" s="1">
        <v>49</v>
      </c>
      <c r="G123" s="1">
        <v>93</v>
      </c>
      <c r="H123" s="1">
        <v>120</v>
      </c>
      <c r="I123" s="1">
        <v>30</v>
      </c>
      <c r="J123" s="1">
        <v>6</v>
      </c>
      <c r="K123" s="1">
        <v>375</v>
      </c>
      <c r="L123" s="1">
        <v>25</v>
      </c>
      <c r="M123" s="1">
        <v>25</v>
      </c>
      <c r="N123" s="1">
        <v>5</v>
      </c>
      <c r="O123" s="1">
        <v>25</v>
      </c>
      <c r="P123" s="1">
        <v>65</v>
      </c>
      <c r="Q123" s="1">
        <v>45</v>
      </c>
      <c r="R123" s="1">
        <v>115</v>
      </c>
      <c r="S123" s="1">
        <v>70</v>
      </c>
      <c r="T123" t="s">
        <v>23</v>
      </c>
      <c r="U123" t="s">
        <v>21</v>
      </c>
      <c r="V123" s="9">
        <f t="shared" si="17"/>
        <v>15.839243498817968</v>
      </c>
      <c r="W123" s="9">
        <f t="shared" si="18"/>
        <v>13.711583924349883</v>
      </c>
      <c r="X123" s="9">
        <f t="shared" si="19"/>
        <v>11.583924349881796</v>
      </c>
      <c r="Y123" s="9">
        <f t="shared" si="20"/>
        <v>21.98581560283688</v>
      </c>
      <c r="Z123" s="9">
        <f t="shared" si="21"/>
        <v>28.368794326241137</v>
      </c>
      <c r="AA123" s="9">
        <f t="shared" si="22"/>
        <v>7.0921985815602842</v>
      </c>
      <c r="AB123" s="9">
        <f t="shared" si="23"/>
        <v>1.4184397163120568</v>
      </c>
      <c r="AC123" s="9">
        <f t="shared" si="24"/>
        <v>6.666666666666667</v>
      </c>
      <c r="AD123" s="9">
        <f t="shared" si="25"/>
        <v>6.666666666666667</v>
      </c>
      <c r="AE123" s="9">
        <f t="shared" si="26"/>
        <v>1.3333333333333335</v>
      </c>
      <c r="AF123" s="9">
        <f t="shared" si="27"/>
        <v>6.666666666666667</v>
      </c>
      <c r="AG123" s="9">
        <f t="shared" si="28"/>
        <v>17.333333333333336</v>
      </c>
      <c r="AH123" s="9">
        <f t="shared" si="29"/>
        <v>12</v>
      </c>
      <c r="AI123" s="9">
        <f t="shared" si="30"/>
        <v>30.666666666666664</v>
      </c>
      <c r="AJ123" s="9">
        <f t="shared" si="31"/>
        <v>18.666666666666668</v>
      </c>
    </row>
    <row r="124" spans="1:36" x14ac:dyDescent="0.25">
      <c r="A124" t="s">
        <v>266</v>
      </c>
      <c r="B124" t="s">
        <v>267</v>
      </c>
      <c r="C124" s="1">
        <v>215.99999999999901</v>
      </c>
      <c r="D124" s="1">
        <v>47.439252336448398</v>
      </c>
      <c r="E124" s="1">
        <v>27.252336448598001</v>
      </c>
      <c r="F124" s="1">
        <v>44.4112149532709</v>
      </c>
      <c r="G124" s="1">
        <v>38.355140186915797</v>
      </c>
      <c r="H124" s="1">
        <v>34.317757009345698</v>
      </c>
      <c r="I124" s="1">
        <v>22.2056074766354</v>
      </c>
      <c r="J124" s="1">
        <v>2.0186915887850398</v>
      </c>
      <c r="K124" s="1">
        <v>176.63551401869199</v>
      </c>
      <c r="L124" s="1">
        <v>5.0467289719626196</v>
      </c>
      <c r="M124">
        <v>0</v>
      </c>
      <c r="N124" s="1">
        <v>5.0467289719626196</v>
      </c>
      <c r="O124" s="1">
        <v>20.1869158878505</v>
      </c>
      <c r="P124" s="1">
        <v>40.373831775700999</v>
      </c>
      <c r="Q124" s="1">
        <v>20.1869158878505</v>
      </c>
      <c r="R124" s="1">
        <v>65.607476635514104</v>
      </c>
      <c r="S124" s="1">
        <v>20.1869158878505</v>
      </c>
      <c r="T124" t="s">
        <v>23</v>
      </c>
      <c r="U124" t="s">
        <v>21</v>
      </c>
      <c r="V124" s="9">
        <f t="shared" si="17"/>
        <v>21.962616822429915</v>
      </c>
      <c r="W124" s="9">
        <f t="shared" si="18"/>
        <v>12.616822429906541</v>
      </c>
      <c r="X124" s="9">
        <f t="shared" si="19"/>
        <v>20.560747663551439</v>
      </c>
      <c r="Y124" s="9">
        <f t="shared" si="20"/>
        <v>17.757009345794433</v>
      </c>
      <c r="Z124" s="9">
        <f t="shared" si="21"/>
        <v>15.887850467289748</v>
      </c>
      <c r="AA124" s="9">
        <f t="shared" si="22"/>
        <v>10.280373831775695</v>
      </c>
      <c r="AB124" s="9">
        <f t="shared" si="23"/>
        <v>0.93457943925233755</v>
      </c>
      <c r="AC124" s="9">
        <f t="shared" si="24"/>
        <v>2.8571428571428523</v>
      </c>
      <c r="AD124" s="9">
        <f t="shared" si="25"/>
        <v>0</v>
      </c>
      <c r="AE124" s="9">
        <f t="shared" si="26"/>
        <v>2.8571428571428523</v>
      </c>
      <c r="AF124" s="9">
        <f t="shared" si="27"/>
        <v>11.428571428571422</v>
      </c>
      <c r="AG124" s="9">
        <f t="shared" si="28"/>
        <v>22.857142857142843</v>
      </c>
      <c r="AH124" s="9">
        <f t="shared" si="29"/>
        <v>11.428571428571422</v>
      </c>
      <c r="AI124" s="9">
        <f t="shared" si="30"/>
        <v>37.142857142857103</v>
      </c>
      <c r="AJ124" s="9">
        <f t="shared" si="31"/>
        <v>11.428571428571422</v>
      </c>
    </row>
    <row r="125" spans="1:36" x14ac:dyDescent="0.25">
      <c r="A125" t="s">
        <v>268</v>
      </c>
      <c r="B125" t="s">
        <v>269</v>
      </c>
      <c r="C125" s="1">
        <v>320.00000000000102</v>
      </c>
      <c r="D125" s="1">
        <v>56.529968454258899</v>
      </c>
      <c r="E125" s="1">
        <v>30.2839116719244</v>
      </c>
      <c r="F125" s="1">
        <v>49.463722397476502</v>
      </c>
      <c r="G125" s="1">
        <v>63.596214511041197</v>
      </c>
      <c r="H125" s="1">
        <v>75.709779179810994</v>
      </c>
      <c r="I125" s="1">
        <v>39.369085173501702</v>
      </c>
      <c r="J125" s="1">
        <v>5.0473186119874001</v>
      </c>
      <c r="K125" s="1">
        <v>262.46056782334398</v>
      </c>
      <c r="L125" s="1">
        <v>10.0946372239748</v>
      </c>
      <c r="M125" s="1">
        <v>10.0946372239748</v>
      </c>
      <c r="N125" s="1">
        <v>15.141955835962101</v>
      </c>
      <c r="O125" s="1">
        <v>50.473186119873802</v>
      </c>
      <c r="P125" s="1">
        <v>55.520504731861202</v>
      </c>
      <c r="Q125" s="1">
        <v>25.236593059936901</v>
      </c>
      <c r="R125" s="1">
        <v>75.709779179810695</v>
      </c>
      <c r="S125" s="1">
        <v>20.189274447949501</v>
      </c>
      <c r="T125" t="s">
        <v>23</v>
      </c>
      <c r="U125" t="s">
        <v>21</v>
      </c>
      <c r="V125" s="9">
        <f t="shared" si="17"/>
        <v>17.665615141955847</v>
      </c>
      <c r="W125" s="9">
        <f t="shared" si="18"/>
        <v>9.463722397476344</v>
      </c>
      <c r="X125" s="9">
        <f t="shared" si="19"/>
        <v>15.457413249211358</v>
      </c>
      <c r="Y125" s="9">
        <f t="shared" si="20"/>
        <v>19.873817034700313</v>
      </c>
      <c r="Z125" s="9">
        <f t="shared" si="21"/>
        <v>23.659305993690861</v>
      </c>
      <c r="AA125" s="9">
        <f t="shared" si="22"/>
        <v>12.302839116719243</v>
      </c>
      <c r="AB125" s="9">
        <f t="shared" si="23"/>
        <v>1.5772870662460574</v>
      </c>
      <c r="AC125" s="9">
        <f t="shared" si="24"/>
        <v>3.8461538461538582</v>
      </c>
      <c r="AD125" s="9">
        <f t="shared" si="25"/>
        <v>3.8461538461538582</v>
      </c>
      <c r="AE125" s="9">
        <f t="shared" si="26"/>
        <v>5.7692307692307496</v>
      </c>
      <c r="AF125" s="9">
        <f t="shared" si="27"/>
        <v>19.230769230769216</v>
      </c>
      <c r="AG125" s="9">
        <f t="shared" si="28"/>
        <v>21.153846153846146</v>
      </c>
      <c r="AH125" s="9">
        <f t="shared" si="29"/>
        <v>9.6153846153846079</v>
      </c>
      <c r="AI125" s="9">
        <f t="shared" si="30"/>
        <v>28.846153846153822</v>
      </c>
      <c r="AJ125" s="9">
        <f t="shared" si="31"/>
        <v>7.6923076923076792</v>
      </c>
    </row>
    <row r="126" spans="1:36" x14ac:dyDescent="0.25">
      <c r="A126" t="s">
        <v>270</v>
      </c>
      <c r="B126" t="s">
        <v>271</v>
      </c>
      <c r="C126" s="1">
        <v>84</v>
      </c>
      <c r="D126" s="1">
        <v>19.4886339211352</v>
      </c>
      <c r="E126" s="1">
        <v>7.0438891687157401</v>
      </c>
      <c r="F126" s="1">
        <v>18.726086482212601</v>
      </c>
      <c r="G126" s="1">
        <v>19.3706952139683</v>
      </c>
      <c r="H126" s="1">
        <v>14.968264483520899</v>
      </c>
      <c r="I126" s="1">
        <v>4.4024307304473398</v>
      </c>
      <c r="J126">
        <v>0</v>
      </c>
      <c r="K126" s="1">
        <v>61.634030226262801</v>
      </c>
      <c r="L126">
        <v>0</v>
      </c>
      <c r="M126" s="1">
        <v>4.4024307304473398</v>
      </c>
      <c r="N126" s="1">
        <v>8.8048614608946796</v>
      </c>
      <c r="O126" s="1">
        <v>8.8048614608946796</v>
      </c>
      <c r="P126" s="1">
        <v>8.8048614608946796</v>
      </c>
      <c r="Q126" s="1">
        <v>13.207292191342001</v>
      </c>
      <c r="R126" s="1">
        <v>8.8048614608946796</v>
      </c>
      <c r="S126" s="1">
        <v>8.8048614608946796</v>
      </c>
      <c r="T126" t="s">
        <v>23</v>
      </c>
      <c r="U126" t="s">
        <v>21</v>
      </c>
      <c r="V126" s="9">
        <f t="shared" si="17"/>
        <v>23.200754668018096</v>
      </c>
      <c r="W126" s="9">
        <f t="shared" si="18"/>
        <v>8.3855823437092152</v>
      </c>
      <c r="X126" s="9">
        <f t="shared" si="19"/>
        <v>22.292960097872143</v>
      </c>
      <c r="Y126" s="9">
        <f t="shared" si="20"/>
        <v>23.060351445200357</v>
      </c>
      <c r="Z126" s="9">
        <f t="shared" si="21"/>
        <v>17.819362480382022</v>
      </c>
      <c r="AA126" s="9">
        <f t="shared" si="22"/>
        <v>5.2409889648182624</v>
      </c>
      <c r="AB126" s="9">
        <f t="shared" si="23"/>
        <v>0</v>
      </c>
      <c r="AC126" s="9">
        <f t="shared" si="24"/>
        <v>0</v>
      </c>
      <c r="AD126" s="9">
        <f t="shared" si="25"/>
        <v>7.1428571428571379</v>
      </c>
      <c r="AE126" s="9">
        <f t="shared" si="26"/>
        <v>14.285714285714276</v>
      </c>
      <c r="AF126" s="9">
        <f t="shared" si="27"/>
        <v>14.285714285714276</v>
      </c>
      <c r="AG126" s="9">
        <f t="shared" si="28"/>
        <v>14.285714285714276</v>
      </c>
      <c r="AH126" s="9">
        <f t="shared" si="29"/>
        <v>21.428571428571384</v>
      </c>
      <c r="AI126" s="9">
        <f t="shared" si="30"/>
        <v>14.285714285714276</v>
      </c>
      <c r="AJ126" s="9">
        <f t="shared" si="31"/>
        <v>14.285714285714276</v>
      </c>
    </row>
    <row r="127" spans="1:36" x14ac:dyDescent="0.25">
      <c r="A127" t="s">
        <v>272</v>
      </c>
      <c r="B127" t="s">
        <v>273</v>
      </c>
      <c r="C127" s="1">
        <v>826.99999999999795</v>
      </c>
      <c r="D127" s="1">
        <v>152.72009864364901</v>
      </c>
      <c r="E127" s="1">
        <v>108.517879161529</v>
      </c>
      <c r="F127" s="1">
        <v>166.803945745992</v>
      </c>
      <c r="G127" s="1">
        <v>158.77928483353799</v>
      </c>
      <c r="H127" s="1">
        <v>164.80887792848301</v>
      </c>
      <c r="I127" s="1">
        <v>61.300863131935699</v>
      </c>
      <c r="J127" s="1">
        <v>14.0690505548705</v>
      </c>
      <c r="K127" s="1">
        <v>673.30456226880403</v>
      </c>
      <c r="L127" s="1">
        <v>5.0246609124537596</v>
      </c>
      <c r="M127" s="1">
        <v>35.172626387176301</v>
      </c>
      <c r="N127" s="1">
        <v>15.0739827373613</v>
      </c>
      <c r="O127" s="1">
        <v>60.295930949445101</v>
      </c>
      <c r="P127" s="1">
        <v>75.369913686806399</v>
      </c>
      <c r="Q127" s="1">
        <v>120.59186189889</v>
      </c>
      <c r="R127" s="1">
        <v>251.233045622688</v>
      </c>
      <c r="S127" s="1">
        <v>110.54254007398301</v>
      </c>
      <c r="T127" t="s">
        <v>23</v>
      </c>
      <c r="U127" t="s">
        <v>21</v>
      </c>
      <c r="V127" s="9">
        <f t="shared" si="17"/>
        <v>18.466759207212743</v>
      </c>
      <c r="W127" s="9">
        <f t="shared" si="18"/>
        <v>13.121871724489633</v>
      </c>
      <c r="X127" s="9">
        <f t="shared" si="19"/>
        <v>20.169763693590376</v>
      </c>
      <c r="Y127" s="9">
        <f t="shared" si="20"/>
        <v>19.199429846860745</v>
      </c>
      <c r="Z127" s="9">
        <f t="shared" si="21"/>
        <v>19.928522119526413</v>
      </c>
      <c r="AA127" s="9">
        <f t="shared" si="22"/>
        <v>7.4124381054335968</v>
      </c>
      <c r="AB127" s="9">
        <f t="shared" si="23"/>
        <v>1.701215302886401</v>
      </c>
      <c r="AC127" s="9">
        <f t="shared" si="24"/>
        <v>0.74626865671641762</v>
      </c>
      <c r="AD127" s="9">
        <f t="shared" si="25"/>
        <v>5.2238805970149214</v>
      </c>
      <c r="AE127" s="9">
        <f t="shared" si="26"/>
        <v>2.2388059701492562</v>
      </c>
      <c r="AF127" s="9">
        <f t="shared" si="27"/>
        <v>8.9552238805970088</v>
      </c>
      <c r="AG127" s="9">
        <f t="shared" si="28"/>
        <v>11.194029850746265</v>
      </c>
      <c r="AH127" s="9">
        <f t="shared" si="29"/>
        <v>17.910447761193989</v>
      </c>
      <c r="AI127" s="9">
        <f t="shared" si="30"/>
        <v>37.313432835820883</v>
      </c>
      <c r="AJ127" s="9">
        <f t="shared" si="31"/>
        <v>16.41791044776123</v>
      </c>
    </row>
    <row r="128" spans="1:36" x14ac:dyDescent="0.25">
      <c r="A128" t="s">
        <v>274</v>
      </c>
      <c r="B128" t="s">
        <v>275</v>
      </c>
      <c r="C128" s="1">
        <v>1141</v>
      </c>
      <c r="D128" s="1">
        <v>194.25627240143399</v>
      </c>
      <c r="E128" s="1">
        <v>186.07706093190001</v>
      </c>
      <c r="F128" s="1">
        <v>201.41308243727701</v>
      </c>
      <c r="G128" s="1">
        <v>269.91397849462498</v>
      </c>
      <c r="H128" s="1">
        <v>208.56989247311901</v>
      </c>
      <c r="I128" s="1">
        <v>68.500896057347902</v>
      </c>
      <c r="J128" s="1">
        <v>12.268817204301101</v>
      </c>
      <c r="K128" s="1">
        <v>945.72132616487397</v>
      </c>
      <c r="L128">
        <v>0</v>
      </c>
      <c r="M128" s="1">
        <v>66.456093189964093</v>
      </c>
      <c r="N128" s="1">
        <v>56.232078853046602</v>
      </c>
      <c r="O128" s="1">
        <v>184.03225806451599</v>
      </c>
      <c r="P128" s="1">
        <v>189.14426523297499</v>
      </c>
      <c r="Q128" s="1">
        <v>117.57616487455201</v>
      </c>
      <c r="R128" s="1">
        <v>230.04032258064501</v>
      </c>
      <c r="S128" s="1">
        <v>102.240143369176</v>
      </c>
      <c r="T128" t="s">
        <v>23</v>
      </c>
      <c r="U128" t="s">
        <v>21</v>
      </c>
      <c r="V128" s="9">
        <f t="shared" si="17"/>
        <v>17.025089605734795</v>
      </c>
      <c r="W128" s="9">
        <f t="shared" si="18"/>
        <v>16.308243727598597</v>
      </c>
      <c r="X128" s="9">
        <f t="shared" si="19"/>
        <v>17.65232974910403</v>
      </c>
      <c r="Y128" s="9">
        <f t="shared" si="20"/>
        <v>23.655913978494741</v>
      </c>
      <c r="Z128" s="9">
        <f t="shared" si="21"/>
        <v>18.279569892473184</v>
      </c>
      <c r="AA128" s="9">
        <f t="shared" si="22"/>
        <v>6.003584229390702</v>
      </c>
      <c r="AB128" s="9">
        <f t="shared" si="23"/>
        <v>1.0752688172043032</v>
      </c>
      <c r="AC128" s="9">
        <f t="shared" si="24"/>
        <v>0</v>
      </c>
      <c r="AD128" s="9">
        <f t="shared" si="25"/>
        <v>7.0270270270270245</v>
      </c>
      <c r="AE128" s="9">
        <f t="shared" si="26"/>
        <v>5.9459459459459501</v>
      </c>
      <c r="AF128" s="9">
        <f t="shared" si="27"/>
        <v>19.459459459459456</v>
      </c>
      <c r="AG128" s="9">
        <f t="shared" si="28"/>
        <v>20.000000000000021</v>
      </c>
      <c r="AH128" s="9">
        <f t="shared" si="29"/>
        <v>12.432432432432444</v>
      </c>
      <c r="AI128" s="9">
        <f t="shared" si="30"/>
        <v>24.324324324324323</v>
      </c>
      <c r="AJ128" s="9">
        <f t="shared" si="31"/>
        <v>10.810810810810857</v>
      </c>
    </row>
    <row r="129" spans="1:36" x14ac:dyDescent="0.25">
      <c r="A129" t="s">
        <v>276</v>
      </c>
      <c r="B129" t="s">
        <v>277</v>
      </c>
      <c r="C129" s="1">
        <v>276</v>
      </c>
      <c r="D129" s="1">
        <v>47</v>
      </c>
      <c r="E129" s="1">
        <v>41</v>
      </c>
      <c r="F129" s="1">
        <v>46</v>
      </c>
      <c r="G129" s="1">
        <v>75</v>
      </c>
      <c r="H129" s="1">
        <v>52</v>
      </c>
      <c r="I129" s="1">
        <v>14</v>
      </c>
      <c r="J129" s="1">
        <v>1</v>
      </c>
      <c r="K129" s="1">
        <v>240</v>
      </c>
      <c r="L129">
        <v>0</v>
      </c>
      <c r="M129" s="1">
        <v>15</v>
      </c>
      <c r="N129" s="1">
        <v>5</v>
      </c>
      <c r="O129" s="1">
        <v>30</v>
      </c>
      <c r="P129" s="1">
        <v>45</v>
      </c>
      <c r="Q129" s="1">
        <v>45</v>
      </c>
      <c r="R129" s="1">
        <v>60</v>
      </c>
      <c r="S129" s="1">
        <v>40</v>
      </c>
      <c r="T129" t="s">
        <v>23</v>
      </c>
      <c r="U129" t="s">
        <v>21</v>
      </c>
      <c r="V129" s="9">
        <f t="shared" si="17"/>
        <v>17.028985507246379</v>
      </c>
      <c r="W129" s="9">
        <f t="shared" si="18"/>
        <v>14.855072463768115</v>
      </c>
      <c r="X129" s="9">
        <f t="shared" si="19"/>
        <v>16.666666666666664</v>
      </c>
      <c r="Y129" s="9">
        <f t="shared" si="20"/>
        <v>27.173913043478258</v>
      </c>
      <c r="Z129" s="9">
        <f t="shared" si="21"/>
        <v>18.840579710144929</v>
      </c>
      <c r="AA129" s="9">
        <f t="shared" si="22"/>
        <v>5.0724637681159424</v>
      </c>
      <c r="AB129" s="9">
        <f t="shared" si="23"/>
        <v>0.36231884057971014</v>
      </c>
      <c r="AC129" s="9">
        <f t="shared" si="24"/>
        <v>0</v>
      </c>
      <c r="AD129" s="9">
        <f t="shared" si="25"/>
        <v>6.25</v>
      </c>
      <c r="AE129" s="9">
        <f t="shared" si="26"/>
        <v>2.083333333333333</v>
      </c>
      <c r="AF129" s="9">
        <f t="shared" si="27"/>
        <v>12.5</v>
      </c>
      <c r="AG129" s="9">
        <f t="shared" si="28"/>
        <v>18.75</v>
      </c>
      <c r="AH129" s="9">
        <f t="shared" si="29"/>
        <v>18.75</v>
      </c>
      <c r="AI129" s="9">
        <f t="shared" si="30"/>
        <v>25</v>
      </c>
      <c r="AJ129" s="9">
        <f t="shared" si="31"/>
        <v>16.666666666666664</v>
      </c>
    </row>
    <row r="130" spans="1:36" x14ac:dyDescent="0.25">
      <c r="A130" t="s">
        <v>278</v>
      </c>
      <c r="B130" t="s">
        <v>279</v>
      </c>
      <c r="C130" s="1">
        <v>324</v>
      </c>
      <c r="D130" s="1">
        <v>59</v>
      </c>
      <c r="E130" s="1">
        <v>48</v>
      </c>
      <c r="F130" s="1">
        <v>55</v>
      </c>
      <c r="G130" s="1">
        <v>78</v>
      </c>
      <c r="H130" s="1">
        <v>53</v>
      </c>
      <c r="I130" s="1">
        <v>28</v>
      </c>
      <c r="J130" s="1">
        <v>3</v>
      </c>
      <c r="K130" s="1">
        <v>265</v>
      </c>
      <c r="L130" s="1">
        <v>10</v>
      </c>
      <c r="M130">
        <v>0</v>
      </c>
      <c r="N130" s="1">
        <v>5</v>
      </c>
      <c r="O130" s="1">
        <v>35</v>
      </c>
      <c r="P130" s="1">
        <v>30</v>
      </c>
      <c r="Q130" s="1">
        <v>25</v>
      </c>
      <c r="R130" s="1">
        <v>120</v>
      </c>
      <c r="S130" s="1">
        <v>40</v>
      </c>
      <c r="T130" t="s">
        <v>23</v>
      </c>
      <c r="U130" t="s">
        <v>21</v>
      </c>
      <c r="V130" s="9">
        <f t="shared" si="17"/>
        <v>18.209876543209877</v>
      </c>
      <c r="W130" s="9">
        <f t="shared" si="18"/>
        <v>14.814814814814813</v>
      </c>
      <c r="X130" s="9">
        <f t="shared" si="19"/>
        <v>16.97530864197531</v>
      </c>
      <c r="Y130" s="9">
        <f t="shared" si="20"/>
        <v>24.074074074074073</v>
      </c>
      <c r="Z130" s="9">
        <f t="shared" si="21"/>
        <v>16.358024691358025</v>
      </c>
      <c r="AA130" s="9">
        <f t="shared" si="22"/>
        <v>8.6419753086419746</v>
      </c>
      <c r="AB130" s="9">
        <f t="shared" si="23"/>
        <v>0.92592592592592582</v>
      </c>
      <c r="AC130" s="9">
        <f t="shared" si="24"/>
        <v>3.7735849056603774</v>
      </c>
      <c r="AD130" s="9">
        <f t="shared" si="25"/>
        <v>0</v>
      </c>
      <c r="AE130" s="9">
        <f t="shared" si="26"/>
        <v>1.8867924528301887</v>
      </c>
      <c r="AF130" s="9">
        <f t="shared" si="27"/>
        <v>13.20754716981132</v>
      </c>
      <c r="AG130" s="9">
        <f t="shared" si="28"/>
        <v>11.320754716981133</v>
      </c>
      <c r="AH130" s="9">
        <f t="shared" si="29"/>
        <v>9.433962264150944</v>
      </c>
      <c r="AI130" s="9">
        <f t="shared" si="30"/>
        <v>45.283018867924532</v>
      </c>
      <c r="AJ130" s="9">
        <f t="shared" si="31"/>
        <v>15.09433962264151</v>
      </c>
    </row>
    <row r="131" spans="1:36" x14ac:dyDescent="0.25">
      <c r="A131" t="s">
        <v>280</v>
      </c>
      <c r="B131" t="s">
        <v>281</v>
      </c>
      <c r="C131" s="1">
        <v>713</v>
      </c>
      <c r="D131" s="1">
        <v>135</v>
      </c>
      <c r="E131" s="1">
        <v>64</v>
      </c>
      <c r="F131" s="1">
        <v>151</v>
      </c>
      <c r="G131" s="1">
        <v>148</v>
      </c>
      <c r="H131" s="1">
        <v>160</v>
      </c>
      <c r="I131" s="1">
        <v>46</v>
      </c>
      <c r="J131" s="1">
        <v>9</v>
      </c>
      <c r="K131" s="1">
        <v>575</v>
      </c>
      <c r="L131">
        <v>0</v>
      </c>
      <c r="M131" s="1">
        <v>25</v>
      </c>
      <c r="N131" s="1">
        <v>20</v>
      </c>
      <c r="O131" s="1">
        <v>95</v>
      </c>
      <c r="P131" s="1">
        <v>120</v>
      </c>
      <c r="Q131" s="1">
        <v>75</v>
      </c>
      <c r="R131" s="1">
        <v>175</v>
      </c>
      <c r="S131" s="1">
        <v>65</v>
      </c>
      <c r="T131" t="s">
        <v>23</v>
      </c>
      <c r="U131" t="s">
        <v>21</v>
      </c>
      <c r="V131" s="9">
        <f t="shared" ref="V131:V194" si="32">D131/$C131*100</f>
        <v>18.934081346423561</v>
      </c>
      <c r="W131" s="9">
        <f t="shared" ref="W131:W194" si="33">E131/$C131*100</f>
        <v>8.9761570827489479</v>
      </c>
      <c r="X131" s="9">
        <f t="shared" ref="X131:X194" si="34">F131/$C131*100</f>
        <v>21.1781206171108</v>
      </c>
      <c r="Y131" s="9">
        <f t="shared" ref="Y131:Y194" si="35">G131/$C131*100</f>
        <v>20.757363253856941</v>
      </c>
      <c r="Z131" s="9">
        <f t="shared" ref="Z131:Z194" si="36">H131/$C131*100</f>
        <v>22.44039270687237</v>
      </c>
      <c r="AA131" s="9">
        <f t="shared" ref="AA131:AA194" si="37">I131/$C131*100</f>
        <v>6.4516129032258061</v>
      </c>
      <c r="AB131" s="9">
        <f t="shared" ref="AB131:AB194" si="38">J131/$C131*100</f>
        <v>1.2622720897615709</v>
      </c>
      <c r="AC131" s="9">
        <f t="shared" ref="AC131:AC194" si="39">L131/$K131*100</f>
        <v>0</v>
      </c>
      <c r="AD131" s="9">
        <f t="shared" ref="AD131:AD194" si="40">M131/$K131*100</f>
        <v>4.3478260869565215</v>
      </c>
      <c r="AE131" s="9">
        <f t="shared" ref="AE131:AE194" si="41">N131/$K131*100</f>
        <v>3.4782608695652173</v>
      </c>
      <c r="AF131" s="9">
        <f t="shared" ref="AF131:AF194" si="42">O131/$K131*100</f>
        <v>16.521739130434781</v>
      </c>
      <c r="AG131" s="9">
        <f t="shared" ref="AG131:AG194" si="43">P131/$K131*100</f>
        <v>20.869565217391305</v>
      </c>
      <c r="AH131" s="9">
        <f t="shared" ref="AH131:AH194" si="44">Q131/$K131*100</f>
        <v>13.043478260869565</v>
      </c>
      <c r="AI131" s="9">
        <f t="shared" ref="AI131:AI194" si="45">R131/$K131*100</f>
        <v>30.434782608695656</v>
      </c>
      <c r="AJ131" s="9">
        <f t="shared" ref="AJ131:AJ194" si="46">S131/$K131*100</f>
        <v>11.304347826086957</v>
      </c>
    </row>
    <row r="132" spans="1:36" x14ac:dyDescent="0.25">
      <c r="A132" t="s">
        <v>282</v>
      </c>
      <c r="B132" t="s">
        <v>283</v>
      </c>
      <c r="C132" s="1">
        <v>222</v>
      </c>
      <c r="D132" s="1">
        <v>37</v>
      </c>
      <c r="E132" s="1">
        <v>21</v>
      </c>
      <c r="F132" s="1">
        <v>26</v>
      </c>
      <c r="G132" s="1">
        <v>55</v>
      </c>
      <c r="H132" s="1">
        <v>54</v>
      </c>
      <c r="I132" s="1">
        <v>25</v>
      </c>
      <c r="J132" s="1">
        <v>4</v>
      </c>
      <c r="K132" s="1">
        <v>170</v>
      </c>
      <c r="L132" s="1">
        <v>10</v>
      </c>
      <c r="M132" s="1">
        <v>15</v>
      </c>
      <c r="N132" s="1">
        <v>20</v>
      </c>
      <c r="O132" s="1">
        <v>25</v>
      </c>
      <c r="P132" s="1">
        <v>20</v>
      </c>
      <c r="Q132" s="1">
        <v>5</v>
      </c>
      <c r="R132" s="1">
        <v>50</v>
      </c>
      <c r="S132" s="1">
        <v>25</v>
      </c>
      <c r="T132" t="s">
        <v>23</v>
      </c>
      <c r="U132" t="s">
        <v>21</v>
      </c>
      <c r="V132" s="9">
        <f t="shared" si="32"/>
        <v>16.666666666666664</v>
      </c>
      <c r="W132" s="9">
        <f t="shared" si="33"/>
        <v>9.4594594594594597</v>
      </c>
      <c r="X132" s="9">
        <f t="shared" si="34"/>
        <v>11.711711711711711</v>
      </c>
      <c r="Y132" s="9">
        <f t="shared" si="35"/>
        <v>24.774774774774773</v>
      </c>
      <c r="Z132" s="9">
        <f t="shared" si="36"/>
        <v>24.324324324324326</v>
      </c>
      <c r="AA132" s="9">
        <f t="shared" si="37"/>
        <v>11.261261261261261</v>
      </c>
      <c r="AB132" s="9">
        <f t="shared" si="38"/>
        <v>1.8018018018018018</v>
      </c>
      <c r="AC132" s="9">
        <f t="shared" si="39"/>
        <v>5.8823529411764701</v>
      </c>
      <c r="AD132" s="9">
        <f t="shared" si="40"/>
        <v>8.8235294117647065</v>
      </c>
      <c r="AE132" s="9">
        <f t="shared" si="41"/>
        <v>11.76470588235294</v>
      </c>
      <c r="AF132" s="9">
        <f t="shared" si="42"/>
        <v>14.705882352941178</v>
      </c>
      <c r="AG132" s="9">
        <f t="shared" si="43"/>
        <v>11.76470588235294</v>
      </c>
      <c r="AH132" s="9">
        <f t="shared" si="44"/>
        <v>2.9411764705882351</v>
      </c>
      <c r="AI132" s="9">
        <f t="shared" si="45"/>
        <v>29.411764705882355</v>
      </c>
      <c r="AJ132" s="9">
        <f t="shared" si="46"/>
        <v>14.705882352941178</v>
      </c>
    </row>
    <row r="133" spans="1:36" x14ac:dyDescent="0.25">
      <c r="A133" t="s">
        <v>284</v>
      </c>
      <c r="B133" t="s">
        <v>285</v>
      </c>
      <c r="C133" s="1">
        <v>605.00000000000205</v>
      </c>
      <c r="D133" s="1">
        <v>98.536114655443001</v>
      </c>
      <c r="E133" s="1">
        <v>72.7507701011873</v>
      </c>
      <c r="F133" s="1">
        <v>111.09304187886499</v>
      </c>
      <c r="G133" s="1">
        <v>120.591728979035</v>
      </c>
      <c r="H133" s="1">
        <v>103.860599936342</v>
      </c>
      <c r="I133" s="1">
        <v>82.069576132398794</v>
      </c>
      <c r="J133" s="1">
        <v>16.098168316731499</v>
      </c>
      <c r="K133" s="1">
        <v>496.48897139098</v>
      </c>
      <c r="L133" s="1">
        <v>25.2870670111121</v>
      </c>
      <c r="M133" s="1">
        <v>25.520843805754001</v>
      </c>
      <c r="N133" s="1">
        <v>30.451257367830198</v>
      </c>
      <c r="O133" s="1">
        <v>40.345572162876898</v>
      </c>
      <c r="P133" s="1">
        <v>65.832705360643999</v>
      </c>
      <c r="Q133" s="1">
        <v>45.543910308693803</v>
      </c>
      <c r="R133" s="1">
        <v>177.70535521839</v>
      </c>
      <c r="S133" s="1">
        <v>85.802260155679306</v>
      </c>
      <c r="T133" t="s">
        <v>23</v>
      </c>
      <c r="U133" t="s">
        <v>21</v>
      </c>
      <c r="V133" s="9">
        <f t="shared" si="32"/>
        <v>16.286961100073167</v>
      </c>
      <c r="W133" s="9">
        <f t="shared" si="33"/>
        <v>12.024920677882157</v>
      </c>
      <c r="X133" s="9">
        <f t="shared" si="34"/>
        <v>18.362486260969359</v>
      </c>
      <c r="Y133" s="9">
        <f t="shared" si="35"/>
        <v>19.932517186617289</v>
      </c>
      <c r="Z133" s="9">
        <f t="shared" si="36"/>
        <v>17.167041311792008</v>
      </c>
      <c r="AA133" s="9">
        <f t="shared" si="37"/>
        <v>13.565219195437772</v>
      </c>
      <c r="AB133" s="9">
        <f t="shared" si="38"/>
        <v>2.6608542672283382</v>
      </c>
      <c r="AC133" s="9">
        <f t="shared" si="39"/>
        <v>5.0931779894862546</v>
      </c>
      <c r="AD133" s="9">
        <f t="shared" si="40"/>
        <v>5.1402639889973702</v>
      </c>
      <c r="AE133" s="9">
        <f t="shared" si="41"/>
        <v>6.1333199975252111</v>
      </c>
      <c r="AF133" s="9">
        <f t="shared" si="42"/>
        <v>8.1261769118140528</v>
      </c>
      <c r="AG133" s="9">
        <f t="shared" si="43"/>
        <v>13.259651100850217</v>
      </c>
      <c r="AH133" s="9">
        <f t="shared" si="44"/>
        <v>9.1731967743606617</v>
      </c>
      <c r="AI133" s="9">
        <f t="shared" si="45"/>
        <v>35.792407376245393</v>
      </c>
      <c r="AJ133" s="9">
        <f t="shared" si="46"/>
        <v>17.281805860720905</v>
      </c>
    </row>
    <row r="134" spans="1:36" x14ac:dyDescent="0.25">
      <c r="A134" t="s">
        <v>286</v>
      </c>
      <c r="B134" t="s">
        <v>287</v>
      </c>
      <c r="C134" s="1">
        <v>369</v>
      </c>
      <c r="D134" s="1">
        <v>46</v>
      </c>
      <c r="E134" s="1">
        <v>38</v>
      </c>
      <c r="F134" s="1">
        <v>49</v>
      </c>
      <c r="G134" s="1">
        <v>80</v>
      </c>
      <c r="H134" s="1">
        <v>91</v>
      </c>
      <c r="I134" s="1">
        <v>59</v>
      </c>
      <c r="J134" s="1">
        <v>6</v>
      </c>
      <c r="K134" s="1">
        <v>325</v>
      </c>
      <c r="L134" s="1">
        <v>45</v>
      </c>
      <c r="M134" s="1">
        <v>25</v>
      </c>
      <c r="N134">
        <v>0</v>
      </c>
      <c r="O134" s="1">
        <v>20</v>
      </c>
      <c r="P134" s="1">
        <v>40</v>
      </c>
      <c r="Q134" s="1">
        <v>35</v>
      </c>
      <c r="R134" s="1">
        <v>115</v>
      </c>
      <c r="S134" s="1">
        <v>45</v>
      </c>
      <c r="T134" t="s">
        <v>23</v>
      </c>
      <c r="U134" t="s">
        <v>21</v>
      </c>
      <c r="V134" s="9">
        <f t="shared" si="32"/>
        <v>12.466124661246612</v>
      </c>
      <c r="W134" s="9">
        <f t="shared" si="33"/>
        <v>10.29810298102981</v>
      </c>
      <c r="X134" s="9">
        <f t="shared" si="34"/>
        <v>13.279132791327914</v>
      </c>
      <c r="Y134" s="9">
        <f t="shared" si="35"/>
        <v>21.680216802168022</v>
      </c>
      <c r="Z134" s="9">
        <f t="shared" si="36"/>
        <v>24.661246612466126</v>
      </c>
      <c r="AA134" s="9">
        <f t="shared" si="37"/>
        <v>15.989159891598916</v>
      </c>
      <c r="AB134" s="9">
        <f t="shared" si="38"/>
        <v>1.6260162601626018</v>
      </c>
      <c r="AC134" s="9">
        <f t="shared" si="39"/>
        <v>13.846153846153847</v>
      </c>
      <c r="AD134" s="9">
        <f t="shared" si="40"/>
        <v>7.6923076923076925</v>
      </c>
      <c r="AE134" s="9">
        <f t="shared" si="41"/>
        <v>0</v>
      </c>
      <c r="AF134" s="9">
        <f t="shared" si="42"/>
        <v>6.1538461538461542</v>
      </c>
      <c r="AG134" s="9">
        <f t="shared" si="43"/>
        <v>12.307692307692308</v>
      </c>
      <c r="AH134" s="9">
        <f t="shared" si="44"/>
        <v>10.76923076923077</v>
      </c>
      <c r="AI134" s="9">
        <f t="shared" si="45"/>
        <v>35.384615384615387</v>
      </c>
      <c r="AJ134" s="9">
        <f t="shared" si="46"/>
        <v>13.846153846153847</v>
      </c>
    </row>
    <row r="135" spans="1:36" x14ac:dyDescent="0.25">
      <c r="A135" t="s">
        <v>288</v>
      </c>
      <c r="B135" t="s">
        <v>289</v>
      </c>
      <c r="C135" s="1">
        <v>369.99999999999898</v>
      </c>
      <c r="D135" s="1">
        <v>57.544563344233197</v>
      </c>
      <c r="E135" s="1">
        <v>41.8225645872893</v>
      </c>
      <c r="F135" s="1">
        <v>52.205302774134097</v>
      </c>
      <c r="G135" s="1">
        <v>99.664369842633604</v>
      </c>
      <c r="H135" s="1">
        <v>90.916764049285106</v>
      </c>
      <c r="I135" s="1">
        <v>25.783160793060201</v>
      </c>
      <c r="J135" s="1">
        <v>2.0632746093634702</v>
      </c>
      <c r="K135" s="1">
        <v>316.442864307631</v>
      </c>
      <c r="L135" s="1">
        <v>4.0481937925574103</v>
      </c>
      <c r="M135" s="1">
        <v>18.847364642219301</v>
      </c>
      <c r="N135" s="1">
        <v>10.2453233370703</v>
      </c>
      <c r="O135" s="1">
        <v>71.686165801600197</v>
      </c>
      <c r="P135" s="1">
        <v>49.820431428697702</v>
      </c>
      <c r="Q135" s="1">
        <v>23.120925888496899</v>
      </c>
      <c r="R135" s="1">
        <v>77.692938022959396</v>
      </c>
      <c r="S135" s="1">
        <v>60.981521394030104</v>
      </c>
      <c r="T135" t="s">
        <v>23</v>
      </c>
      <c r="U135" t="s">
        <v>21</v>
      </c>
      <c r="V135" s="9">
        <f t="shared" si="32"/>
        <v>15.552584687630636</v>
      </c>
      <c r="W135" s="9">
        <f t="shared" si="33"/>
        <v>11.303395834402545</v>
      </c>
      <c r="X135" s="9">
        <f t="shared" si="34"/>
        <v>14.109541290306552</v>
      </c>
      <c r="Y135" s="9">
        <f t="shared" si="35"/>
        <v>26.936316173684833</v>
      </c>
      <c r="Z135" s="9">
        <f t="shared" si="36"/>
        <v>24.572098391698745</v>
      </c>
      <c r="AA135" s="9">
        <f t="shared" si="37"/>
        <v>6.9684218359622356</v>
      </c>
      <c r="AB135" s="9">
        <f t="shared" si="38"/>
        <v>0.55764178631445294</v>
      </c>
      <c r="AC135" s="9">
        <f t="shared" si="39"/>
        <v>1.2792811117465885</v>
      </c>
      <c r="AD135" s="9">
        <f t="shared" si="40"/>
        <v>5.9560087358761775</v>
      </c>
      <c r="AE135" s="9">
        <f t="shared" si="41"/>
        <v>3.2376534574375087</v>
      </c>
      <c r="AF135" s="9">
        <f t="shared" si="42"/>
        <v>22.653746975286587</v>
      </c>
      <c r="AG135" s="9">
        <f t="shared" si="43"/>
        <v>15.74389472731627</v>
      </c>
      <c r="AH135" s="9">
        <f t="shared" si="44"/>
        <v>7.3065088508426008</v>
      </c>
      <c r="AI135" s="9">
        <f t="shared" si="45"/>
        <v>24.551963967634279</v>
      </c>
      <c r="AJ135" s="9">
        <f t="shared" si="46"/>
        <v>19.270942173860085</v>
      </c>
    </row>
    <row r="136" spans="1:36" x14ac:dyDescent="0.25">
      <c r="A136" t="s">
        <v>290</v>
      </c>
      <c r="B136" t="s">
        <v>291</v>
      </c>
      <c r="C136" s="1">
        <v>127</v>
      </c>
      <c r="D136" s="1">
        <v>13.268656716417899</v>
      </c>
      <c r="E136" s="1">
        <v>10.4253731343284</v>
      </c>
      <c r="F136" s="1">
        <v>17.0597014925373</v>
      </c>
      <c r="G136" s="1">
        <v>31.276119402985099</v>
      </c>
      <c r="H136" s="1">
        <v>39.805970149253703</v>
      </c>
      <c r="I136" s="1">
        <v>13.268656716417899</v>
      </c>
      <c r="J136" s="1">
        <v>1.8955223880597001</v>
      </c>
      <c r="K136" s="1">
        <v>108.992537313433</v>
      </c>
      <c r="L136" s="1">
        <v>14.216417910447801</v>
      </c>
      <c r="M136" s="1">
        <v>4.73880597014925</v>
      </c>
      <c r="N136" s="1">
        <v>4.73880597014925</v>
      </c>
      <c r="O136" s="1">
        <v>4.73880597014925</v>
      </c>
      <c r="P136" s="1">
        <v>14.216417910447801</v>
      </c>
      <c r="Q136" s="1">
        <v>14.216417910447801</v>
      </c>
      <c r="R136" s="1">
        <v>52.126865671641802</v>
      </c>
      <c r="S136">
        <v>0</v>
      </c>
      <c r="T136" t="s">
        <v>23</v>
      </c>
      <c r="U136" t="s">
        <v>21</v>
      </c>
      <c r="V136" s="9">
        <f t="shared" si="32"/>
        <v>10.447761194029843</v>
      </c>
      <c r="W136" s="9">
        <f t="shared" si="33"/>
        <v>8.2089552238806291</v>
      </c>
      <c r="X136" s="9">
        <f t="shared" si="34"/>
        <v>13.432835820895511</v>
      </c>
      <c r="Y136" s="9">
        <f t="shared" si="35"/>
        <v>24.626865671641809</v>
      </c>
      <c r="Z136" s="9">
        <f t="shared" si="36"/>
        <v>31.343283582089533</v>
      </c>
      <c r="AA136" s="9">
        <f t="shared" si="37"/>
        <v>10.447761194029843</v>
      </c>
      <c r="AB136" s="9">
        <f t="shared" si="38"/>
        <v>1.4925373134328348</v>
      </c>
      <c r="AC136" s="9">
        <f t="shared" si="39"/>
        <v>13.043478260869582</v>
      </c>
      <c r="AD136" s="9">
        <f t="shared" si="40"/>
        <v>4.3478260869565117</v>
      </c>
      <c r="AE136" s="9">
        <f t="shared" si="41"/>
        <v>4.3478260869565117</v>
      </c>
      <c r="AF136" s="9">
        <f t="shared" si="42"/>
        <v>4.3478260869565117</v>
      </c>
      <c r="AG136" s="9">
        <f t="shared" si="43"/>
        <v>13.043478260869582</v>
      </c>
      <c r="AH136" s="9">
        <f t="shared" si="44"/>
        <v>13.043478260869582</v>
      </c>
      <c r="AI136" s="9">
        <f t="shared" si="45"/>
        <v>47.826086956521671</v>
      </c>
      <c r="AJ136" s="9">
        <f t="shared" si="46"/>
        <v>0</v>
      </c>
    </row>
    <row r="137" spans="1:36" x14ac:dyDescent="0.25">
      <c r="A137" t="s">
        <v>292</v>
      </c>
      <c r="B137" t="s">
        <v>293</v>
      </c>
      <c r="C137" s="1">
        <v>1390</v>
      </c>
      <c r="D137" s="1">
        <v>254.59379615952699</v>
      </c>
      <c r="E137" s="1">
        <v>157.067946824225</v>
      </c>
      <c r="F137" s="1">
        <v>269.99261447562799</v>
      </c>
      <c r="G137" s="1">
        <v>311.05612998522901</v>
      </c>
      <c r="H137" s="1">
        <v>244.327917282127</v>
      </c>
      <c r="I137" s="1">
        <v>146.802067946824</v>
      </c>
      <c r="J137" s="1">
        <v>6.1595273264401804</v>
      </c>
      <c r="K137" s="1">
        <v>1124.1137370753299</v>
      </c>
      <c r="L137" s="1">
        <v>20.531757754800601</v>
      </c>
      <c r="M137" s="1">
        <v>41.063515509601203</v>
      </c>
      <c r="N137" s="1">
        <v>97.525849335302894</v>
      </c>
      <c r="O137" s="1">
        <v>246.38109305760699</v>
      </c>
      <c r="P137" s="1">
        <v>128.32348596750401</v>
      </c>
      <c r="Q137" s="1">
        <v>123.19054652880401</v>
      </c>
      <c r="R137" s="1">
        <v>343.90694239291003</v>
      </c>
      <c r="S137" s="1">
        <v>123.19054652880401</v>
      </c>
      <c r="T137" t="s">
        <v>23</v>
      </c>
      <c r="U137" t="s">
        <v>21</v>
      </c>
      <c r="V137" s="9">
        <f t="shared" si="32"/>
        <v>18.31610044313144</v>
      </c>
      <c r="W137" s="9">
        <f t="shared" si="33"/>
        <v>11.299852289512591</v>
      </c>
      <c r="X137" s="9">
        <f t="shared" si="34"/>
        <v>19.423929098966042</v>
      </c>
      <c r="Y137" s="9">
        <f t="shared" si="35"/>
        <v>22.3781388478582</v>
      </c>
      <c r="Z137" s="9">
        <f t="shared" si="36"/>
        <v>17.577548005908415</v>
      </c>
      <c r="AA137" s="9">
        <f t="shared" si="37"/>
        <v>10.561299852289496</v>
      </c>
      <c r="AB137" s="9">
        <f t="shared" si="38"/>
        <v>0.44313146233382589</v>
      </c>
      <c r="AC137" s="9">
        <f t="shared" si="39"/>
        <v>1.826484018264845</v>
      </c>
      <c r="AD137" s="9">
        <f t="shared" si="40"/>
        <v>3.6529680365296899</v>
      </c>
      <c r="AE137" s="9">
        <f t="shared" si="41"/>
        <v>8.6757990867580173</v>
      </c>
      <c r="AF137" s="9">
        <f t="shared" si="42"/>
        <v>21.91780821917812</v>
      </c>
      <c r="AG137" s="9">
        <f t="shared" si="43"/>
        <v>11.415525114155304</v>
      </c>
      <c r="AH137" s="9">
        <f t="shared" si="44"/>
        <v>10.958904109589106</v>
      </c>
      <c r="AI137" s="9">
        <f t="shared" si="45"/>
        <v>30.59360730593615</v>
      </c>
      <c r="AJ137" s="9">
        <f t="shared" si="46"/>
        <v>10.958904109589106</v>
      </c>
    </row>
    <row r="138" spans="1:36" x14ac:dyDescent="0.25">
      <c r="A138" t="s">
        <v>294</v>
      </c>
      <c r="B138" t="s">
        <v>295</v>
      </c>
      <c r="C138" s="1">
        <v>1721</v>
      </c>
      <c r="D138" s="1">
        <v>299.82093918064101</v>
      </c>
      <c r="E138" s="1">
        <v>213.89507439459001</v>
      </c>
      <c r="F138" s="1">
        <v>347.474952955383</v>
      </c>
      <c r="G138" s="1">
        <v>395.16477817155601</v>
      </c>
      <c r="H138" s="1">
        <v>282.61850080897301</v>
      </c>
      <c r="I138" s="1">
        <v>165.79492770586799</v>
      </c>
      <c r="J138" s="1">
        <v>16.2308267829921</v>
      </c>
      <c r="K138" s="1">
        <v>1422.8895788336699</v>
      </c>
      <c r="L138" s="1">
        <v>10.5104749173582</v>
      </c>
      <c r="M138" s="1">
        <v>26.6970871800096</v>
      </c>
      <c r="N138" s="1">
        <v>74.112243946012597</v>
      </c>
      <c r="O138" s="1">
        <v>226.429652935268</v>
      </c>
      <c r="P138" s="1">
        <v>249.027556630525</v>
      </c>
      <c r="Q138" s="1">
        <v>199.939990570134</v>
      </c>
      <c r="R138" s="1">
        <v>520.24280997574203</v>
      </c>
      <c r="S138" s="1">
        <v>115.929762678619</v>
      </c>
      <c r="T138" t="s">
        <v>23</v>
      </c>
      <c r="U138" t="s">
        <v>21</v>
      </c>
      <c r="V138" s="9">
        <f t="shared" si="32"/>
        <v>17.421321277201685</v>
      </c>
      <c r="W138" s="9">
        <f t="shared" si="33"/>
        <v>12.428534247216154</v>
      </c>
      <c r="X138" s="9">
        <f t="shared" si="34"/>
        <v>20.190293605774723</v>
      </c>
      <c r="Y138" s="9">
        <f t="shared" si="35"/>
        <v>22.961346785099128</v>
      </c>
      <c r="Z138" s="9">
        <f t="shared" si="36"/>
        <v>16.42176065130581</v>
      </c>
      <c r="AA138" s="9">
        <f t="shared" si="37"/>
        <v>9.6336390299748977</v>
      </c>
      <c r="AB138" s="9">
        <f t="shared" si="38"/>
        <v>0.94310440342778046</v>
      </c>
      <c r="AC138" s="9">
        <f t="shared" si="39"/>
        <v>0.73867115717957144</v>
      </c>
      <c r="AD138" s="9">
        <f t="shared" si="40"/>
        <v>1.8762585359499904</v>
      </c>
      <c r="AE138" s="9">
        <f t="shared" si="41"/>
        <v>5.2085731070405163</v>
      </c>
      <c r="AF138" s="9">
        <f t="shared" si="42"/>
        <v>15.913367860974173</v>
      </c>
      <c r="AG138" s="9">
        <f t="shared" si="43"/>
        <v>17.501537739467508</v>
      </c>
      <c r="AH138" s="9">
        <f t="shared" si="44"/>
        <v>14.051687041943413</v>
      </c>
      <c r="AI138" s="9">
        <f t="shared" si="45"/>
        <v>36.56241620675727</v>
      </c>
      <c r="AJ138" s="9">
        <f t="shared" si="46"/>
        <v>8.1474883506874516</v>
      </c>
    </row>
    <row r="139" spans="1:36" x14ac:dyDescent="0.25">
      <c r="A139" t="s">
        <v>296</v>
      </c>
      <c r="B139" t="s">
        <v>297</v>
      </c>
      <c r="C139" s="1">
        <v>76.000000000000199</v>
      </c>
      <c r="D139" s="1">
        <v>12.324324324324399</v>
      </c>
      <c r="E139" s="1">
        <v>6.16216216216218</v>
      </c>
      <c r="F139" s="1">
        <v>14.3783783783784</v>
      </c>
      <c r="G139" s="1">
        <v>17.459459459459499</v>
      </c>
      <c r="H139" s="1">
        <v>20.540540540540601</v>
      </c>
      <c r="I139" s="1">
        <v>5.1351351351351502</v>
      </c>
      <c r="J139">
        <v>0</v>
      </c>
      <c r="K139" s="1">
        <v>66.756756756756801</v>
      </c>
      <c r="L139" s="1">
        <v>10.2702702702703</v>
      </c>
      <c r="M139" s="1">
        <v>10.2702702702703</v>
      </c>
      <c r="N139">
        <v>0</v>
      </c>
      <c r="O139" s="1">
        <v>20.540540540540601</v>
      </c>
      <c r="P139">
        <v>0</v>
      </c>
      <c r="Q139">
        <v>0</v>
      </c>
      <c r="R139" s="1">
        <v>10.2702702702703</v>
      </c>
      <c r="S139" s="1">
        <v>15.4054054054054</v>
      </c>
      <c r="T139" t="s">
        <v>23</v>
      </c>
      <c r="U139" t="s">
        <v>21</v>
      </c>
      <c r="V139" s="9">
        <f t="shared" si="32"/>
        <v>16.216216216216274</v>
      </c>
      <c r="W139" s="9">
        <f t="shared" si="33"/>
        <v>8.1081081081081106</v>
      </c>
      <c r="X139" s="9">
        <f t="shared" si="34"/>
        <v>18.918918918918898</v>
      </c>
      <c r="Y139" s="9">
        <f t="shared" si="35"/>
        <v>22.972972972972965</v>
      </c>
      <c r="Z139" s="9">
        <f t="shared" si="36"/>
        <v>27.027027027027035</v>
      </c>
      <c r="AA139" s="9">
        <f t="shared" si="37"/>
        <v>6.7567567567567588</v>
      </c>
      <c r="AB139" s="9">
        <f t="shared" si="38"/>
        <v>0</v>
      </c>
      <c r="AC139" s="9">
        <f t="shared" si="39"/>
        <v>15.384615384615419</v>
      </c>
      <c r="AD139" s="9">
        <f t="shared" si="40"/>
        <v>15.384615384615419</v>
      </c>
      <c r="AE139" s="9">
        <f t="shared" si="41"/>
        <v>0</v>
      </c>
      <c r="AF139" s="9">
        <f t="shared" si="42"/>
        <v>30.769230769230838</v>
      </c>
      <c r="AG139" s="9">
        <f t="shared" si="43"/>
        <v>0</v>
      </c>
      <c r="AH139" s="9">
        <f t="shared" si="44"/>
        <v>0</v>
      </c>
      <c r="AI139" s="9">
        <f t="shared" si="45"/>
        <v>15.384615384615419</v>
      </c>
      <c r="AJ139" s="9">
        <f t="shared" si="46"/>
        <v>23.076923076923052</v>
      </c>
    </row>
    <row r="140" spans="1:36" x14ac:dyDescent="0.25">
      <c r="A140" t="s">
        <v>298</v>
      </c>
      <c r="B140" t="s">
        <v>299</v>
      </c>
      <c r="C140" s="1">
        <v>667</v>
      </c>
      <c r="D140" s="1">
        <v>131.24522760646099</v>
      </c>
      <c r="E140" s="1">
        <v>78.355359765051404</v>
      </c>
      <c r="F140" s="1">
        <v>119.491923641703</v>
      </c>
      <c r="G140" s="1">
        <v>150.834067547724</v>
      </c>
      <c r="H140" s="1">
        <v>118.51248164464</v>
      </c>
      <c r="I140" s="1">
        <v>58.766519823788499</v>
      </c>
      <c r="J140" s="1">
        <v>9.7944199706314201</v>
      </c>
      <c r="K140" s="1">
        <v>514.20704845814998</v>
      </c>
      <c r="L140" s="1">
        <v>19.588839941262801</v>
      </c>
      <c r="M140" s="1">
        <v>14.6916299559471</v>
      </c>
      <c r="N140" s="1">
        <v>24.486049926578499</v>
      </c>
      <c r="O140" s="1">
        <v>68.560939794419895</v>
      </c>
      <c r="P140" s="1">
        <v>122.43024963289299</v>
      </c>
      <c r="Q140" s="1">
        <v>68.560939794419895</v>
      </c>
      <c r="R140" s="1">
        <v>156.71071953010301</v>
      </c>
      <c r="S140" s="1">
        <v>39.177679882525702</v>
      </c>
      <c r="T140" t="s">
        <v>23</v>
      </c>
      <c r="U140" t="s">
        <v>21</v>
      </c>
      <c r="V140" s="9">
        <f t="shared" si="32"/>
        <v>19.67694566813508</v>
      </c>
      <c r="W140" s="9">
        <f t="shared" si="33"/>
        <v>11.747430249632894</v>
      </c>
      <c r="X140" s="9">
        <f t="shared" si="34"/>
        <v>17.914831130690104</v>
      </c>
      <c r="Y140" s="9">
        <f t="shared" si="35"/>
        <v>22.613803230543329</v>
      </c>
      <c r="Z140" s="9">
        <f t="shared" si="36"/>
        <v>17.767988252569715</v>
      </c>
      <c r="AA140" s="9">
        <f t="shared" si="37"/>
        <v>8.8105726872246635</v>
      </c>
      <c r="AB140" s="9">
        <f t="shared" si="38"/>
        <v>1.468428781204111</v>
      </c>
      <c r="AC140" s="9">
        <f t="shared" si="39"/>
        <v>3.8095238095237987</v>
      </c>
      <c r="AD140" s="9">
        <f t="shared" si="40"/>
        <v>2.8571428571428488</v>
      </c>
      <c r="AE140" s="9">
        <f t="shared" si="41"/>
        <v>4.7619047619047477</v>
      </c>
      <c r="AF140" s="9">
        <f t="shared" si="42"/>
        <v>13.333333333333314</v>
      </c>
      <c r="AG140" s="9">
        <f t="shared" si="43"/>
        <v>23.809523809523835</v>
      </c>
      <c r="AH140" s="9">
        <f t="shared" si="44"/>
        <v>13.333333333333314</v>
      </c>
      <c r="AI140" s="9">
        <f t="shared" si="45"/>
        <v>30.476190476190506</v>
      </c>
      <c r="AJ140" s="9">
        <f t="shared" si="46"/>
        <v>7.6190476190476168</v>
      </c>
    </row>
    <row r="141" spans="1:36" x14ac:dyDescent="0.25">
      <c r="A141" t="s">
        <v>300</v>
      </c>
      <c r="B141" t="s">
        <v>301</v>
      </c>
      <c r="C141" s="1">
        <v>294.99999999999898</v>
      </c>
      <c r="D141" s="1">
        <v>39.611307420494597</v>
      </c>
      <c r="E141" s="1">
        <v>27.102473498233099</v>
      </c>
      <c r="F141" s="1">
        <v>40.6537102473497</v>
      </c>
      <c r="G141" s="1">
        <v>63.5865724381623</v>
      </c>
      <c r="H141" s="1">
        <v>88.604240282685197</v>
      </c>
      <c r="I141" s="1">
        <v>30.229681978798499</v>
      </c>
      <c r="J141" s="1">
        <v>5.2120141342756003</v>
      </c>
      <c r="K141" s="1">
        <v>244.96466431095399</v>
      </c>
      <c r="L141" s="1">
        <v>15.6360424028269</v>
      </c>
      <c r="M141" s="1">
        <v>5.2120141342756199</v>
      </c>
      <c r="N141" s="1">
        <v>20.848056537102501</v>
      </c>
      <c r="O141" s="1">
        <v>20.848056537102501</v>
      </c>
      <c r="P141" s="1">
        <v>10.424028268551201</v>
      </c>
      <c r="Q141" s="1">
        <v>15.6360424028269</v>
      </c>
      <c r="R141" s="1">
        <v>119.876325088339</v>
      </c>
      <c r="S141" s="1">
        <v>36.484098939929297</v>
      </c>
      <c r="T141" t="s">
        <v>23</v>
      </c>
      <c r="U141" t="s">
        <v>21</v>
      </c>
      <c r="V141" s="9">
        <f t="shared" si="32"/>
        <v>13.427561837455842</v>
      </c>
      <c r="W141" s="9">
        <f t="shared" si="33"/>
        <v>9.1872791519434553</v>
      </c>
      <c r="X141" s="9">
        <f t="shared" si="34"/>
        <v>13.7809187279152</v>
      </c>
      <c r="Y141" s="9">
        <f t="shared" si="35"/>
        <v>21.554770318021195</v>
      </c>
      <c r="Z141" s="9">
        <f t="shared" si="36"/>
        <v>30.035335689045933</v>
      </c>
      <c r="AA141" s="9">
        <f t="shared" si="37"/>
        <v>10.24734982332156</v>
      </c>
      <c r="AB141" s="9">
        <f t="shared" si="38"/>
        <v>1.7667844522968199</v>
      </c>
      <c r="AC141" s="9">
        <f t="shared" si="39"/>
        <v>6.3829787234042756</v>
      </c>
      <c r="AD141" s="9">
        <f t="shared" si="40"/>
        <v>2.1276595744680864</v>
      </c>
      <c r="AE141" s="9">
        <f t="shared" si="41"/>
        <v>8.5106382978723545</v>
      </c>
      <c r="AF141" s="9">
        <f t="shared" si="42"/>
        <v>8.5106382978723545</v>
      </c>
      <c r="AG141" s="9">
        <f t="shared" si="43"/>
        <v>4.2553191489361568</v>
      </c>
      <c r="AH141" s="9">
        <f t="shared" si="44"/>
        <v>6.3829787234042756</v>
      </c>
      <c r="AI141" s="9">
        <f t="shared" si="45"/>
        <v>48.936170212765887</v>
      </c>
      <c r="AJ141" s="9">
        <f t="shared" si="46"/>
        <v>14.893617021276587</v>
      </c>
    </row>
    <row r="142" spans="1:36" x14ac:dyDescent="0.25">
      <c r="A142" t="s">
        <v>302</v>
      </c>
      <c r="B142" t="s">
        <v>303</v>
      </c>
      <c r="C142" s="1">
        <v>744.99999999999898</v>
      </c>
      <c r="D142" s="1">
        <v>94.027254431011997</v>
      </c>
      <c r="E142" s="1">
        <v>77.388032931070796</v>
      </c>
      <c r="F142" s="1">
        <v>97.643538877356505</v>
      </c>
      <c r="G142" s="1">
        <v>147.218782892673</v>
      </c>
      <c r="H142" s="1">
        <v>216.906208562084</v>
      </c>
      <c r="I142" s="1">
        <v>93.856899510938604</v>
      </c>
      <c r="J142" s="1">
        <v>17.959282794864802</v>
      </c>
      <c r="K142" s="1">
        <v>661.19767037162296</v>
      </c>
      <c r="L142" s="1">
        <v>35.1535843088948</v>
      </c>
      <c r="M142" s="1">
        <v>65.306599667634998</v>
      </c>
      <c r="N142" s="1">
        <v>30.127521267032201</v>
      </c>
      <c r="O142" s="1">
        <v>30.101646553836598</v>
      </c>
      <c r="P142" s="1">
        <v>50.102014805297998</v>
      </c>
      <c r="Q142" s="1">
        <v>70.076318032819998</v>
      </c>
      <c r="R142" s="1">
        <v>304.768171436682</v>
      </c>
      <c r="S142" s="1">
        <v>75.561814299424697</v>
      </c>
      <c r="T142" t="s">
        <v>23</v>
      </c>
      <c r="U142" t="s">
        <v>21</v>
      </c>
      <c r="V142" s="9">
        <f t="shared" si="32"/>
        <v>12.621107977317065</v>
      </c>
      <c r="W142" s="9">
        <f t="shared" si="33"/>
        <v>10.387655426989383</v>
      </c>
      <c r="X142" s="9">
        <f t="shared" si="34"/>
        <v>13.106515285551227</v>
      </c>
      <c r="Y142" s="9">
        <f t="shared" si="35"/>
        <v>19.760910455392377</v>
      </c>
      <c r="Z142" s="9">
        <f t="shared" si="36"/>
        <v>29.114927323769706</v>
      </c>
      <c r="AA142" s="9">
        <f t="shared" si="37"/>
        <v>12.598241545092447</v>
      </c>
      <c r="AB142" s="9">
        <f t="shared" si="38"/>
        <v>2.4106419858878962</v>
      </c>
      <c r="AC142" s="9">
        <f t="shared" si="39"/>
        <v>5.3166527778503658</v>
      </c>
      <c r="AD142" s="9">
        <f t="shared" si="40"/>
        <v>9.8770159959773807</v>
      </c>
      <c r="AE142" s="9">
        <f t="shared" si="41"/>
        <v>4.5565074737936042</v>
      </c>
      <c r="AF142" s="9">
        <f t="shared" si="42"/>
        <v>4.552594163999113</v>
      </c>
      <c r="AG142" s="9">
        <f t="shared" si="43"/>
        <v>7.5774639038184155</v>
      </c>
      <c r="AH142" s="9">
        <f t="shared" si="44"/>
        <v>10.598391551112686</v>
      </c>
      <c r="AI142" s="9">
        <f t="shared" si="45"/>
        <v>46.093352274727238</v>
      </c>
      <c r="AJ142" s="9">
        <f t="shared" si="46"/>
        <v>11.428021858721243</v>
      </c>
    </row>
    <row r="143" spans="1:36" x14ac:dyDescent="0.25">
      <c r="A143" t="s">
        <v>304</v>
      </c>
      <c r="B143" t="s">
        <v>305</v>
      </c>
      <c r="C143" s="1">
        <v>2260</v>
      </c>
      <c r="D143" s="1">
        <v>351</v>
      </c>
      <c r="E143" s="1">
        <v>294</v>
      </c>
      <c r="F143" s="1">
        <v>311</v>
      </c>
      <c r="G143" s="1">
        <v>458</v>
      </c>
      <c r="H143" s="1">
        <v>480</v>
      </c>
      <c r="I143" s="1">
        <v>315</v>
      </c>
      <c r="J143" s="1">
        <v>51</v>
      </c>
      <c r="K143" s="1">
        <v>1925</v>
      </c>
      <c r="L143" s="1">
        <v>45</v>
      </c>
      <c r="M143" s="1">
        <v>60</v>
      </c>
      <c r="N143" s="1">
        <v>60</v>
      </c>
      <c r="O143" s="1">
        <v>155</v>
      </c>
      <c r="P143" s="1">
        <v>315</v>
      </c>
      <c r="Q143" s="1">
        <v>290</v>
      </c>
      <c r="R143" s="1">
        <v>695</v>
      </c>
      <c r="S143" s="1">
        <v>305</v>
      </c>
      <c r="T143" t="s">
        <v>23</v>
      </c>
      <c r="U143" t="s">
        <v>21</v>
      </c>
      <c r="V143" s="9">
        <f t="shared" si="32"/>
        <v>15.530973451327434</v>
      </c>
      <c r="W143" s="9">
        <f t="shared" si="33"/>
        <v>13.008849557522122</v>
      </c>
      <c r="X143" s="9">
        <f t="shared" si="34"/>
        <v>13.761061946902656</v>
      </c>
      <c r="Y143" s="9">
        <f t="shared" si="35"/>
        <v>20.265486725663717</v>
      </c>
      <c r="Z143" s="9">
        <f t="shared" si="36"/>
        <v>21.238938053097346</v>
      </c>
      <c r="AA143" s="9">
        <f t="shared" si="37"/>
        <v>13.938053097345133</v>
      </c>
      <c r="AB143" s="9">
        <f t="shared" si="38"/>
        <v>2.2566371681415931</v>
      </c>
      <c r="AC143" s="9">
        <f t="shared" si="39"/>
        <v>2.3376623376623376</v>
      </c>
      <c r="AD143" s="9">
        <f t="shared" si="40"/>
        <v>3.116883116883117</v>
      </c>
      <c r="AE143" s="9">
        <f t="shared" si="41"/>
        <v>3.116883116883117</v>
      </c>
      <c r="AF143" s="9">
        <f t="shared" si="42"/>
        <v>8.0519480519480524</v>
      </c>
      <c r="AG143" s="9">
        <f t="shared" si="43"/>
        <v>16.363636363636363</v>
      </c>
      <c r="AH143" s="9">
        <f t="shared" si="44"/>
        <v>15.064935064935064</v>
      </c>
      <c r="AI143" s="9">
        <f t="shared" si="45"/>
        <v>36.103896103896105</v>
      </c>
      <c r="AJ143" s="9">
        <f t="shared" si="46"/>
        <v>15.844155844155845</v>
      </c>
    </row>
    <row r="144" spans="1:36" x14ac:dyDescent="0.25">
      <c r="A144" t="s">
        <v>306</v>
      </c>
      <c r="B144" t="s">
        <v>307</v>
      </c>
      <c r="C144" s="1">
        <v>593</v>
      </c>
      <c r="D144" s="1">
        <v>99.375307099186301</v>
      </c>
      <c r="E144" s="1">
        <v>56.015627442086398</v>
      </c>
      <c r="F144" s="1">
        <v>100.13827432500599</v>
      </c>
      <c r="G144" s="1">
        <v>115.632907131072</v>
      </c>
      <c r="H144" s="1">
        <v>139.25361681351299</v>
      </c>
      <c r="I144" s="1">
        <v>79.591579804310001</v>
      </c>
      <c r="J144" s="1">
        <v>2.9926873848256501</v>
      </c>
      <c r="K144" s="1">
        <v>498.59916784641399</v>
      </c>
      <c r="L144" s="1">
        <v>39.753282011066297</v>
      </c>
      <c r="M144" s="1">
        <v>19.937384081403799</v>
      </c>
      <c r="N144" s="1">
        <v>10.0092558646709</v>
      </c>
      <c r="O144" s="1">
        <v>59.893114832488898</v>
      </c>
      <c r="P144" s="1">
        <v>79.973236372411506</v>
      </c>
      <c r="Q144" s="1">
        <v>74.8162771232208</v>
      </c>
      <c r="R144" s="1">
        <v>149.348977188878</v>
      </c>
      <c r="S144" s="1">
        <v>64.867640372273499</v>
      </c>
      <c r="T144" t="s">
        <v>23</v>
      </c>
      <c r="U144" t="s">
        <v>21</v>
      </c>
      <c r="V144" s="9">
        <f t="shared" si="32"/>
        <v>16.758061905427706</v>
      </c>
      <c r="W144" s="9">
        <f t="shared" si="33"/>
        <v>9.446142907603102</v>
      </c>
      <c r="X144" s="9">
        <f t="shared" si="34"/>
        <v>16.886724169478246</v>
      </c>
      <c r="Y144" s="9">
        <f t="shared" si="35"/>
        <v>19.499647071007082</v>
      </c>
      <c r="Z144" s="9">
        <f t="shared" si="36"/>
        <v>23.482903341233218</v>
      </c>
      <c r="AA144" s="9">
        <f t="shared" si="37"/>
        <v>13.421851569023611</v>
      </c>
      <c r="AB144" s="9">
        <f t="shared" si="38"/>
        <v>0.5046690362269225</v>
      </c>
      <c r="AC144" s="9">
        <f t="shared" si="39"/>
        <v>7.9729940550786678</v>
      </c>
      <c r="AD144" s="9">
        <f t="shared" si="40"/>
        <v>3.9986797746812948</v>
      </c>
      <c r="AE144" s="9">
        <f t="shared" si="41"/>
        <v>2.0074754452366235</v>
      </c>
      <c r="AF144" s="9">
        <f t="shared" si="42"/>
        <v>12.012277335155536</v>
      </c>
      <c r="AG144" s="9">
        <f t="shared" si="43"/>
        <v>16.039584806737196</v>
      </c>
      <c r="AH144" s="9">
        <f t="shared" si="44"/>
        <v>15.005295224693763</v>
      </c>
      <c r="AI144" s="9">
        <f t="shared" si="45"/>
        <v>29.953715693902382</v>
      </c>
      <c r="AJ144" s="9">
        <f t="shared" si="46"/>
        <v>13.009977664514475</v>
      </c>
    </row>
    <row r="145" spans="1:36" x14ac:dyDescent="0.25">
      <c r="A145" t="s">
        <v>308</v>
      </c>
      <c r="B145" t="s">
        <v>309</v>
      </c>
      <c r="C145" s="1">
        <v>3623</v>
      </c>
      <c r="D145" s="1">
        <v>590</v>
      </c>
      <c r="E145" s="1">
        <v>500</v>
      </c>
      <c r="F145" s="1">
        <v>634</v>
      </c>
      <c r="G145" s="1">
        <v>771</v>
      </c>
      <c r="H145" s="1">
        <v>697</v>
      </c>
      <c r="I145" s="1">
        <v>353</v>
      </c>
      <c r="J145" s="1">
        <v>78</v>
      </c>
      <c r="K145" s="1">
        <v>3045</v>
      </c>
      <c r="L145" s="1">
        <v>35</v>
      </c>
      <c r="M145" s="1">
        <v>135</v>
      </c>
      <c r="N145" s="1">
        <v>115</v>
      </c>
      <c r="O145" s="1">
        <v>560</v>
      </c>
      <c r="P145" s="1">
        <v>385</v>
      </c>
      <c r="Q145" s="1">
        <v>400</v>
      </c>
      <c r="R145" s="1">
        <v>1035</v>
      </c>
      <c r="S145" s="1">
        <v>380</v>
      </c>
      <c r="T145" t="s">
        <v>23</v>
      </c>
      <c r="U145" t="s">
        <v>21</v>
      </c>
      <c r="V145" s="9">
        <f t="shared" si="32"/>
        <v>16.284846812034225</v>
      </c>
      <c r="W145" s="9">
        <f t="shared" si="33"/>
        <v>13.800717637317138</v>
      </c>
      <c r="X145" s="9">
        <f t="shared" si="34"/>
        <v>17.499309964118133</v>
      </c>
      <c r="Y145" s="9">
        <f t="shared" si="35"/>
        <v>21.28070659674303</v>
      </c>
      <c r="Z145" s="9">
        <f t="shared" si="36"/>
        <v>19.238200386420093</v>
      </c>
      <c r="AA145" s="9">
        <f t="shared" si="37"/>
        <v>9.7433066519459022</v>
      </c>
      <c r="AB145" s="9">
        <f t="shared" si="38"/>
        <v>2.1529119514214741</v>
      </c>
      <c r="AC145" s="9">
        <f t="shared" si="39"/>
        <v>1.1494252873563218</v>
      </c>
      <c r="AD145" s="9">
        <f t="shared" si="40"/>
        <v>4.4334975369458132</v>
      </c>
      <c r="AE145" s="9">
        <f t="shared" si="41"/>
        <v>3.7766830870279149</v>
      </c>
      <c r="AF145" s="9">
        <f t="shared" si="42"/>
        <v>18.390804597701148</v>
      </c>
      <c r="AG145" s="9">
        <f t="shared" si="43"/>
        <v>12.643678160919542</v>
      </c>
      <c r="AH145" s="9">
        <f t="shared" si="44"/>
        <v>13.136288998357964</v>
      </c>
      <c r="AI145" s="9">
        <f t="shared" si="45"/>
        <v>33.990147783251231</v>
      </c>
      <c r="AJ145" s="9">
        <f t="shared" si="46"/>
        <v>12.479474548440066</v>
      </c>
    </row>
    <row r="146" spans="1:36" x14ac:dyDescent="0.25">
      <c r="A146" t="s">
        <v>310</v>
      </c>
      <c r="B146" t="s">
        <v>311</v>
      </c>
      <c r="C146" s="1">
        <v>1398</v>
      </c>
      <c r="D146" s="1">
        <v>282.66604531327101</v>
      </c>
      <c r="E146" s="1">
        <v>173.06985059934499</v>
      </c>
      <c r="F146" s="1">
        <v>275.84887095278998</v>
      </c>
      <c r="G146" s="1">
        <v>335.69160080591001</v>
      </c>
      <c r="H146" s="1">
        <v>230.341878052689</v>
      </c>
      <c r="I146" s="1">
        <v>99.408009028119295</v>
      </c>
      <c r="J146" s="1">
        <v>0.97374524787288896</v>
      </c>
      <c r="K146" s="1">
        <v>1118.6791582389301</v>
      </c>
      <c r="L146" s="1">
        <v>15.2900311757647</v>
      </c>
      <c r="M146" s="1">
        <v>30.487661269491301</v>
      </c>
      <c r="N146" s="1">
        <v>75.471682573491194</v>
      </c>
      <c r="O146" s="1">
        <v>181.540883537296</v>
      </c>
      <c r="P146" s="1">
        <v>197.119817439342</v>
      </c>
      <c r="Q146" s="1">
        <v>127.112199485509</v>
      </c>
      <c r="R146" s="1">
        <v>361.458122143568</v>
      </c>
      <c r="S146" s="1">
        <v>130.19876061446399</v>
      </c>
      <c r="T146" t="s">
        <v>23</v>
      </c>
      <c r="U146" t="s">
        <v>21</v>
      </c>
      <c r="V146" s="9">
        <f t="shared" si="32"/>
        <v>20.219316546013662</v>
      </c>
      <c r="W146" s="9">
        <f t="shared" si="33"/>
        <v>12.379817639438125</v>
      </c>
      <c r="X146" s="9">
        <f t="shared" si="34"/>
        <v>19.731678895049352</v>
      </c>
      <c r="Y146" s="9">
        <f t="shared" si="35"/>
        <v>24.012274735758943</v>
      </c>
      <c r="Z146" s="9">
        <f t="shared" si="36"/>
        <v>16.476529188318239</v>
      </c>
      <c r="AA146" s="9">
        <f t="shared" si="37"/>
        <v>7.1107302595221249</v>
      </c>
      <c r="AB146" s="9">
        <f t="shared" si="38"/>
        <v>6.9652735899348284E-2</v>
      </c>
      <c r="AC146" s="9">
        <f t="shared" si="39"/>
        <v>1.3667932456911849</v>
      </c>
      <c r="AD146" s="9">
        <f t="shared" si="40"/>
        <v>2.725326653755328</v>
      </c>
      <c r="AE146" s="9">
        <f t="shared" si="41"/>
        <v>6.7464993888240272</v>
      </c>
      <c r="AF146" s="9">
        <f t="shared" si="42"/>
        <v>16.228145684155322</v>
      </c>
      <c r="AG146" s="9">
        <f t="shared" si="43"/>
        <v>17.620764272542271</v>
      </c>
      <c r="AH146" s="9">
        <f t="shared" si="44"/>
        <v>11.362703823463928</v>
      </c>
      <c r="AI146" s="9">
        <f t="shared" si="45"/>
        <v>32.311151904589877</v>
      </c>
      <c r="AJ146" s="9">
        <f t="shared" si="46"/>
        <v>11.638615026977721</v>
      </c>
    </row>
    <row r="147" spans="1:36" x14ac:dyDescent="0.25">
      <c r="A147" t="s">
        <v>312</v>
      </c>
      <c r="B147" t="s">
        <v>313</v>
      </c>
      <c r="C147" s="1">
        <v>663.00000000000102</v>
      </c>
      <c r="D147" s="1">
        <v>86.908436829827195</v>
      </c>
      <c r="E147" s="1">
        <v>70.164851377368805</v>
      </c>
      <c r="F147" s="1">
        <v>99.990554031812493</v>
      </c>
      <c r="G147" s="1">
        <v>139.19528677335401</v>
      </c>
      <c r="H147" s="1">
        <v>169.046019943098</v>
      </c>
      <c r="I147" s="1">
        <v>84.3011885861971</v>
      </c>
      <c r="J147" s="1">
        <v>13.3936624583423</v>
      </c>
      <c r="K147" s="1">
        <v>573.92547442074795</v>
      </c>
      <c r="L147" s="1">
        <v>29.959666764389802</v>
      </c>
      <c r="M147" s="1">
        <v>25.780010164737501</v>
      </c>
      <c r="N147" s="1">
        <v>9.8555601123538192</v>
      </c>
      <c r="O147" s="1">
        <v>70.336779586184605</v>
      </c>
      <c r="P147" s="1">
        <v>35.361182294438898</v>
      </c>
      <c r="Q147" s="1">
        <v>91.107432136302606</v>
      </c>
      <c r="R147" s="1">
        <v>266.78742232161102</v>
      </c>
      <c r="S147" s="1">
        <v>44.737421040730098</v>
      </c>
      <c r="T147" t="s">
        <v>23</v>
      </c>
      <c r="U147" t="s">
        <v>21</v>
      </c>
      <c r="V147" s="9">
        <f t="shared" si="32"/>
        <v>13.108361512794428</v>
      </c>
      <c r="W147" s="9">
        <f t="shared" si="33"/>
        <v>10.582933842740376</v>
      </c>
      <c r="X147" s="9">
        <f t="shared" si="34"/>
        <v>15.081531528176823</v>
      </c>
      <c r="Y147" s="9">
        <f t="shared" si="35"/>
        <v>20.994764219208719</v>
      </c>
      <c r="Z147" s="9">
        <f t="shared" si="36"/>
        <v>25.497137246319419</v>
      </c>
      <c r="AA147" s="9">
        <f t="shared" si="37"/>
        <v>12.715111400633027</v>
      </c>
      <c r="AB147" s="9">
        <f t="shared" si="38"/>
        <v>2.0201602501270406</v>
      </c>
      <c r="AC147" s="9">
        <f t="shared" si="39"/>
        <v>5.2201318985931966</v>
      </c>
      <c r="AD147" s="9">
        <f t="shared" si="40"/>
        <v>4.4918741742134332</v>
      </c>
      <c r="AE147" s="9">
        <f t="shared" si="41"/>
        <v>1.7172194913112802</v>
      </c>
      <c r="AF147" s="9">
        <f t="shared" si="42"/>
        <v>12.255385537150826</v>
      </c>
      <c r="AG147" s="9">
        <f t="shared" si="43"/>
        <v>6.1612846737859588</v>
      </c>
      <c r="AH147" s="9">
        <f t="shared" si="44"/>
        <v>15.87443600203591</v>
      </c>
      <c r="AI147" s="9">
        <f t="shared" si="45"/>
        <v>46.484680365664985</v>
      </c>
      <c r="AJ147" s="9">
        <f t="shared" si="46"/>
        <v>7.7949878572444842</v>
      </c>
    </row>
    <row r="148" spans="1:36" x14ac:dyDescent="0.25">
      <c r="A148" t="s">
        <v>314</v>
      </c>
      <c r="B148" t="s">
        <v>315</v>
      </c>
      <c r="C148" s="1">
        <v>205</v>
      </c>
      <c r="D148" s="1">
        <v>31.534570685872598</v>
      </c>
      <c r="E148" s="1">
        <v>18.723651344736901</v>
      </c>
      <c r="F148" s="1">
        <v>34.490936687673198</v>
      </c>
      <c r="G148" s="1">
        <v>40.403668691274298</v>
      </c>
      <c r="H148" s="1">
        <v>54.2126886372575</v>
      </c>
      <c r="I148" s="1">
        <v>20.707207283517899</v>
      </c>
      <c r="J148" s="1">
        <v>4.9272766696675996</v>
      </c>
      <c r="K148" s="1">
        <v>167.527406768698</v>
      </c>
      <c r="L148" s="1">
        <v>4.9272766696675996</v>
      </c>
      <c r="M148" s="1">
        <v>19.709106678670398</v>
      </c>
      <c r="N148">
        <v>0</v>
      </c>
      <c r="O148" s="1">
        <v>19.709106678670398</v>
      </c>
      <c r="P148" s="1">
        <v>24.636383348338001</v>
      </c>
      <c r="Q148" s="1">
        <v>19.709106678670398</v>
      </c>
      <c r="R148" s="1">
        <v>73.909150045014002</v>
      </c>
      <c r="S148" s="1">
        <v>4.9272766696675996</v>
      </c>
      <c r="T148" t="s">
        <v>23</v>
      </c>
      <c r="U148" t="s">
        <v>21</v>
      </c>
      <c r="V148" s="9">
        <f t="shared" si="32"/>
        <v>15.38271740774273</v>
      </c>
      <c r="W148" s="9">
        <f t="shared" si="33"/>
        <v>9.1334884608472677</v>
      </c>
      <c r="X148" s="9">
        <f t="shared" si="34"/>
        <v>16.824847164718634</v>
      </c>
      <c r="Y148" s="9">
        <f t="shared" si="35"/>
        <v>19.709106678670391</v>
      </c>
      <c r="Z148" s="9">
        <f t="shared" si="36"/>
        <v>26.445213969393905</v>
      </c>
      <c r="AA148" s="9">
        <f t="shared" si="37"/>
        <v>10.101076723667269</v>
      </c>
      <c r="AB148" s="9">
        <f t="shared" si="38"/>
        <v>2.4035495949598045</v>
      </c>
      <c r="AC148" s="9">
        <f t="shared" si="39"/>
        <v>2.9411764705882422</v>
      </c>
      <c r="AD148" s="9">
        <f t="shared" si="40"/>
        <v>11.764705882352969</v>
      </c>
      <c r="AE148" s="9">
        <f t="shared" si="41"/>
        <v>0</v>
      </c>
      <c r="AF148" s="9">
        <f t="shared" si="42"/>
        <v>11.764705882352969</v>
      </c>
      <c r="AG148" s="9">
        <f t="shared" si="43"/>
        <v>14.705882352941213</v>
      </c>
      <c r="AH148" s="9">
        <f t="shared" si="44"/>
        <v>11.764705882352969</v>
      </c>
      <c r="AI148" s="9">
        <f t="shared" si="45"/>
        <v>44.117647058823636</v>
      </c>
      <c r="AJ148" s="9">
        <f t="shared" si="46"/>
        <v>2.9411764705882422</v>
      </c>
    </row>
    <row r="149" spans="1:36" x14ac:dyDescent="0.25">
      <c r="A149" t="s">
        <v>316</v>
      </c>
      <c r="B149" t="s">
        <v>317</v>
      </c>
      <c r="C149" s="1">
        <v>366</v>
      </c>
      <c r="D149" s="1">
        <v>59.881610565759097</v>
      </c>
      <c r="E149" s="1">
        <v>66.885707488870395</v>
      </c>
      <c r="F149" s="1">
        <v>59.562237741378901</v>
      </c>
      <c r="G149" s="1">
        <v>78.224025995639096</v>
      </c>
      <c r="H149" s="1">
        <v>64.763421394512505</v>
      </c>
      <c r="I149" s="1">
        <v>33.521700454745798</v>
      </c>
      <c r="J149" s="1">
        <v>3.1612963590942198</v>
      </c>
      <c r="K149" s="1">
        <v>284.57367016373001</v>
      </c>
      <c r="L149" s="1">
        <v>5.2190761530409997</v>
      </c>
      <c r="M149" s="1">
        <v>20.511528405572999</v>
      </c>
      <c r="N149">
        <v>0</v>
      </c>
      <c r="O149" s="1">
        <v>36.244450185569399</v>
      </c>
      <c r="P149" s="1">
        <v>66.602407159377293</v>
      </c>
      <c r="Q149" s="1">
        <v>62.338808581244997</v>
      </c>
      <c r="R149" s="1">
        <v>68.071869994055106</v>
      </c>
      <c r="S149" s="1">
        <v>25.585529684869101</v>
      </c>
      <c r="T149" t="s">
        <v>23</v>
      </c>
      <c r="U149" t="s">
        <v>21</v>
      </c>
      <c r="V149" s="9">
        <f t="shared" si="32"/>
        <v>16.36109578299429</v>
      </c>
      <c r="W149" s="9">
        <f t="shared" si="33"/>
        <v>18.274783466904481</v>
      </c>
      <c r="X149" s="9">
        <f t="shared" si="34"/>
        <v>16.27383544846418</v>
      </c>
      <c r="Y149" s="9">
        <f t="shared" si="35"/>
        <v>21.372684698262049</v>
      </c>
      <c r="Z149" s="9">
        <f t="shared" si="36"/>
        <v>17.694923878282108</v>
      </c>
      <c r="AA149" s="9">
        <f t="shared" si="37"/>
        <v>9.1589345504769941</v>
      </c>
      <c r="AB149" s="9">
        <f t="shared" si="38"/>
        <v>0.86374217461590708</v>
      </c>
      <c r="AC149" s="9">
        <f t="shared" si="39"/>
        <v>1.8339982578283489</v>
      </c>
      <c r="AD149" s="9">
        <f t="shared" si="40"/>
        <v>7.2078096310778346</v>
      </c>
      <c r="AE149" s="9">
        <f t="shared" si="41"/>
        <v>0</v>
      </c>
      <c r="AF149" s="9">
        <f t="shared" si="42"/>
        <v>12.736403253581429</v>
      </c>
      <c r="AG149" s="9">
        <f t="shared" si="43"/>
        <v>23.404275989784111</v>
      </c>
      <c r="AH149" s="9">
        <f t="shared" si="44"/>
        <v>21.906035279152228</v>
      </c>
      <c r="AI149" s="9">
        <f t="shared" si="45"/>
        <v>23.920649424414361</v>
      </c>
      <c r="AJ149" s="9">
        <f t="shared" si="46"/>
        <v>8.9908281641616448</v>
      </c>
    </row>
    <row r="150" spans="1:36" x14ac:dyDescent="0.25">
      <c r="A150" t="s">
        <v>318</v>
      </c>
      <c r="B150" t="s">
        <v>319</v>
      </c>
      <c r="C150" s="1">
        <v>415</v>
      </c>
      <c r="D150" s="1">
        <v>42.9162346483281</v>
      </c>
      <c r="E150" s="1">
        <v>69.708058018708101</v>
      </c>
      <c r="F150" s="1">
        <v>61.634936403114203</v>
      </c>
      <c r="G150" s="1">
        <v>89.724960752290201</v>
      </c>
      <c r="H150" s="1">
        <v>104.077826013658</v>
      </c>
      <c r="I150" s="1">
        <v>41.977752684814398</v>
      </c>
      <c r="J150" s="1">
        <v>4.96023147908691</v>
      </c>
      <c r="K150" s="1">
        <v>361.74043301335797</v>
      </c>
      <c r="L150" s="1">
        <v>20.246581691992599</v>
      </c>
      <c r="M150" s="1">
        <v>15.0832625192711</v>
      </c>
      <c r="N150" s="1">
        <v>25.1544967198673</v>
      </c>
      <c r="O150" s="1">
        <v>14.930953238000001</v>
      </c>
      <c r="P150" s="1">
        <v>35.583689573518797</v>
      </c>
      <c r="Q150" s="1">
        <v>45.4020968390845</v>
      </c>
      <c r="R150" s="1">
        <v>120.000472712131</v>
      </c>
      <c r="S150" s="1">
        <v>85.338879719492596</v>
      </c>
      <c r="T150" t="s">
        <v>23</v>
      </c>
      <c r="U150" t="s">
        <v>21</v>
      </c>
      <c r="V150" s="9">
        <f t="shared" si="32"/>
        <v>10.341261361042916</v>
      </c>
      <c r="W150" s="9">
        <f t="shared" si="33"/>
        <v>16.797122414146532</v>
      </c>
      <c r="X150" s="9">
        <f t="shared" si="34"/>
        <v>14.85179190436487</v>
      </c>
      <c r="Y150" s="9">
        <f t="shared" si="35"/>
        <v>21.620472470431373</v>
      </c>
      <c r="Z150" s="9">
        <f t="shared" si="36"/>
        <v>25.078994220158553</v>
      </c>
      <c r="AA150" s="9">
        <f t="shared" si="37"/>
        <v>10.115121128870939</v>
      </c>
      <c r="AB150" s="9">
        <f t="shared" si="38"/>
        <v>1.1952365009847976</v>
      </c>
      <c r="AC150" s="9">
        <f t="shared" si="39"/>
        <v>5.5969916117297718</v>
      </c>
      <c r="AD150" s="9">
        <f t="shared" si="40"/>
        <v>4.1696368840013305</v>
      </c>
      <c r="AE150" s="9">
        <f t="shared" si="41"/>
        <v>6.9537420824999181</v>
      </c>
      <c r="AF150" s="9">
        <f t="shared" si="42"/>
        <v>4.1275323064172493</v>
      </c>
      <c r="AG150" s="9">
        <f t="shared" si="43"/>
        <v>9.8368018407842186</v>
      </c>
      <c r="AH150" s="9">
        <f t="shared" si="44"/>
        <v>12.551015229588099</v>
      </c>
      <c r="AI150" s="9">
        <f t="shared" si="45"/>
        <v>33.17308814845692</v>
      </c>
      <c r="AJ150" s="9">
        <f t="shared" si="46"/>
        <v>23.591191896522467</v>
      </c>
    </row>
    <row r="151" spans="1:36" x14ac:dyDescent="0.25">
      <c r="A151" t="s">
        <v>320</v>
      </c>
      <c r="B151" t="s">
        <v>321</v>
      </c>
      <c r="C151" s="1">
        <v>402</v>
      </c>
      <c r="D151" s="1">
        <v>59.4268212005856</v>
      </c>
      <c r="E151" s="1">
        <v>50.640877719563903</v>
      </c>
      <c r="F151" s="1">
        <v>60.537732473450099</v>
      </c>
      <c r="G151" s="1">
        <v>70.704315831695297</v>
      </c>
      <c r="H151" s="1">
        <v>102.782094059496</v>
      </c>
      <c r="I151" s="1">
        <v>52.909768279091601</v>
      </c>
      <c r="J151" s="1">
        <v>4.9983904361171296</v>
      </c>
      <c r="K151" s="1">
        <v>338.60656596660101</v>
      </c>
      <c r="L151" s="1">
        <v>24.8749503839421</v>
      </c>
      <c r="M151" s="1">
        <v>19.9198736345706</v>
      </c>
      <c r="N151">
        <v>0</v>
      </c>
      <c r="O151" s="1">
        <v>19.836564911454399</v>
      </c>
      <c r="P151" s="1">
        <v>24.774990768652799</v>
      </c>
      <c r="Q151" s="1">
        <v>44.761690841326399</v>
      </c>
      <c r="R151" s="1">
        <v>169.686917323952</v>
      </c>
      <c r="S151" s="1">
        <v>34.751578102702602</v>
      </c>
      <c r="T151" t="s">
        <v>23</v>
      </c>
      <c r="U151" t="s">
        <v>21</v>
      </c>
      <c r="V151" s="9">
        <f t="shared" si="32"/>
        <v>14.782791343429253</v>
      </c>
      <c r="W151" s="9">
        <f t="shared" si="33"/>
        <v>12.597233263573109</v>
      </c>
      <c r="X151" s="9">
        <f t="shared" si="34"/>
        <v>15.059137431206493</v>
      </c>
      <c r="Y151" s="9">
        <f t="shared" si="35"/>
        <v>17.588138266590867</v>
      </c>
      <c r="Z151" s="9">
        <f t="shared" si="36"/>
        <v>25.567685089426867</v>
      </c>
      <c r="AA151" s="9">
        <f t="shared" si="37"/>
        <v>13.161633900271545</v>
      </c>
      <c r="AB151" s="9">
        <f t="shared" si="38"/>
        <v>1.2433807055017736</v>
      </c>
      <c r="AC151" s="9">
        <f t="shared" si="39"/>
        <v>7.3462693533224863</v>
      </c>
      <c r="AD151" s="9">
        <f t="shared" si="40"/>
        <v>5.8828964458224435</v>
      </c>
      <c r="AE151" s="9">
        <f t="shared" si="41"/>
        <v>0</v>
      </c>
      <c r="AF151" s="9">
        <f t="shared" si="42"/>
        <v>5.858293047220771</v>
      </c>
      <c r="AG151" s="9">
        <f t="shared" si="43"/>
        <v>7.316748480032877</v>
      </c>
      <c r="AH151" s="9">
        <f t="shared" si="44"/>
        <v>13.219380644184419</v>
      </c>
      <c r="AI151" s="9">
        <f t="shared" si="45"/>
        <v>50.113297962653604</v>
      </c>
      <c r="AJ151" s="9">
        <f t="shared" si="46"/>
        <v>10.263114066763364</v>
      </c>
    </row>
    <row r="152" spans="1:36" x14ac:dyDescent="0.25">
      <c r="A152" t="s">
        <v>322</v>
      </c>
      <c r="B152" t="s">
        <v>323</v>
      </c>
      <c r="C152" s="1">
        <v>362</v>
      </c>
      <c r="D152" s="1">
        <v>75.542312006109398</v>
      </c>
      <c r="E152" s="1">
        <v>53.982256051879901</v>
      </c>
      <c r="F152" s="1">
        <v>71.600735970754997</v>
      </c>
      <c r="G152" s="1">
        <v>72.599816007311205</v>
      </c>
      <c r="H152" s="1">
        <v>66.696575972757998</v>
      </c>
      <c r="I152" s="1">
        <v>21.578303991186399</v>
      </c>
      <c r="J152">
        <v>0</v>
      </c>
      <c r="K152" s="1">
        <v>274.63295988782698</v>
      </c>
      <c r="L152" s="1">
        <v>4.9041599979969197</v>
      </c>
      <c r="M152" s="1">
        <v>39.2332799839754</v>
      </c>
      <c r="N152" s="1">
        <v>29.424959987981499</v>
      </c>
      <c r="O152" s="1">
        <v>49.041599979969199</v>
      </c>
      <c r="P152" s="1">
        <v>49.041599979969199</v>
      </c>
      <c r="Q152" s="1">
        <v>14.712479993990801</v>
      </c>
      <c r="R152" s="1">
        <v>68.658239971956903</v>
      </c>
      <c r="S152" s="1">
        <v>19.6166399919877</v>
      </c>
      <c r="T152" t="s">
        <v>23</v>
      </c>
      <c r="U152" t="s">
        <v>21</v>
      </c>
      <c r="V152" s="9">
        <f t="shared" si="32"/>
        <v>20.868041990637956</v>
      </c>
      <c r="W152" s="9">
        <f t="shared" si="33"/>
        <v>14.912225428696106</v>
      </c>
      <c r="X152" s="9">
        <f t="shared" si="34"/>
        <v>19.779208831700277</v>
      </c>
      <c r="Y152" s="9">
        <f t="shared" si="35"/>
        <v>20.055197792074921</v>
      </c>
      <c r="Z152" s="9">
        <f t="shared" si="36"/>
        <v>18.424468500761879</v>
      </c>
      <c r="AA152" s="9">
        <f t="shared" si="37"/>
        <v>5.9608574561288394</v>
      </c>
      <c r="AB152" s="9">
        <f t="shared" si="38"/>
        <v>0</v>
      </c>
      <c r="AC152" s="9">
        <f t="shared" si="39"/>
        <v>1.7857142857142891</v>
      </c>
      <c r="AD152" s="9">
        <f t="shared" si="40"/>
        <v>14.285714285714329</v>
      </c>
      <c r="AE152" s="9">
        <f t="shared" si="41"/>
        <v>10.714285714285728</v>
      </c>
      <c r="AF152" s="9">
        <f t="shared" si="42"/>
        <v>17.85714285714289</v>
      </c>
      <c r="AG152" s="9">
        <f t="shared" si="43"/>
        <v>17.85714285714289</v>
      </c>
      <c r="AH152" s="9">
        <f t="shared" si="44"/>
        <v>5.3571428571428825</v>
      </c>
      <c r="AI152" s="9">
        <f t="shared" si="45"/>
        <v>25.000000000000057</v>
      </c>
      <c r="AJ152" s="9">
        <f t="shared" si="46"/>
        <v>7.1428571428571646</v>
      </c>
    </row>
    <row r="153" spans="1:36" x14ac:dyDescent="0.25">
      <c r="A153" t="s">
        <v>324</v>
      </c>
      <c r="B153" t="s">
        <v>325</v>
      </c>
      <c r="C153" s="1">
        <v>651</v>
      </c>
      <c r="D153" s="1">
        <v>120</v>
      </c>
      <c r="E153" s="1">
        <v>59</v>
      </c>
      <c r="F153" s="1">
        <v>118</v>
      </c>
      <c r="G153" s="1">
        <v>158</v>
      </c>
      <c r="H153" s="1">
        <v>128</v>
      </c>
      <c r="I153" s="1">
        <v>56</v>
      </c>
      <c r="J153" s="1">
        <v>12</v>
      </c>
      <c r="K153" s="1">
        <v>525</v>
      </c>
      <c r="L153" s="1">
        <v>30</v>
      </c>
      <c r="M153" s="1">
        <v>30</v>
      </c>
      <c r="N153" s="1">
        <v>50</v>
      </c>
      <c r="O153" s="1">
        <v>95</v>
      </c>
      <c r="P153" s="1">
        <v>95</v>
      </c>
      <c r="Q153" s="1">
        <v>20</v>
      </c>
      <c r="R153" s="1">
        <v>150</v>
      </c>
      <c r="S153" s="1">
        <v>55</v>
      </c>
      <c r="T153" t="s">
        <v>23</v>
      </c>
      <c r="U153" t="s">
        <v>21</v>
      </c>
      <c r="V153" s="9">
        <f t="shared" si="32"/>
        <v>18.433179723502306</v>
      </c>
      <c r="W153" s="9">
        <f t="shared" si="33"/>
        <v>9.0629800307219668</v>
      </c>
      <c r="X153" s="9">
        <f t="shared" si="34"/>
        <v>18.125960061443934</v>
      </c>
      <c r="Y153" s="9">
        <f t="shared" si="35"/>
        <v>24.270353302611365</v>
      </c>
      <c r="Z153" s="9">
        <f t="shared" si="36"/>
        <v>19.662058371735792</v>
      </c>
      <c r="AA153" s="9">
        <f t="shared" si="37"/>
        <v>8.6021505376344098</v>
      </c>
      <c r="AB153" s="9">
        <f t="shared" si="38"/>
        <v>1.8433179723502304</v>
      </c>
      <c r="AC153" s="9">
        <f t="shared" si="39"/>
        <v>5.7142857142857144</v>
      </c>
      <c r="AD153" s="9">
        <f t="shared" si="40"/>
        <v>5.7142857142857144</v>
      </c>
      <c r="AE153" s="9">
        <f t="shared" si="41"/>
        <v>9.5238095238095237</v>
      </c>
      <c r="AF153" s="9">
        <f t="shared" si="42"/>
        <v>18.095238095238095</v>
      </c>
      <c r="AG153" s="9">
        <f t="shared" si="43"/>
        <v>18.095238095238095</v>
      </c>
      <c r="AH153" s="9">
        <f t="shared" si="44"/>
        <v>3.8095238095238098</v>
      </c>
      <c r="AI153" s="9">
        <f t="shared" si="45"/>
        <v>28.571428571428569</v>
      </c>
      <c r="AJ153" s="9">
        <f t="shared" si="46"/>
        <v>10.476190476190476</v>
      </c>
    </row>
    <row r="154" spans="1:36" x14ac:dyDescent="0.25">
      <c r="A154" t="s">
        <v>326</v>
      </c>
      <c r="B154" t="s">
        <v>327</v>
      </c>
      <c r="C154" s="1">
        <v>863.00000000000205</v>
      </c>
      <c r="D154" s="1">
        <v>172.398364485982</v>
      </c>
      <c r="E154" s="1">
        <v>102.834112149533</v>
      </c>
      <c r="F154" s="1">
        <v>172.398364485982</v>
      </c>
      <c r="G154" s="1">
        <v>176.43107476635501</v>
      </c>
      <c r="H154" s="1">
        <v>177.43925233644899</v>
      </c>
      <c r="I154" s="1">
        <v>52.425233644859901</v>
      </c>
      <c r="J154" s="1">
        <v>9.0735981308411393</v>
      </c>
      <c r="K154" s="1">
        <v>685.56074766355096</v>
      </c>
      <c r="L154" s="1">
        <v>15.122663551401899</v>
      </c>
      <c r="M154" s="1">
        <v>30.245327102803699</v>
      </c>
      <c r="N154" s="1">
        <v>50.408878504672899</v>
      </c>
      <c r="O154" s="1">
        <v>70.572429906542098</v>
      </c>
      <c r="P154" s="1">
        <v>110.89953271028</v>
      </c>
      <c r="Q154" s="1">
        <v>110.89953271028</v>
      </c>
      <c r="R154" s="1">
        <v>231.880841121495</v>
      </c>
      <c r="S154" s="1">
        <v>65.531542056074798</v>
      </c>
      <c r="T154" t="s">
        <v>23</v>
      </c>
      <c r="U154" t="s">
        <v>21</v>
      </c>
      <c r="V154" s="9">
        <f t="shared" si="32"/>
        <v>19.976635514018724</v>
      </c>
      <c r="W154" s="9">
        <f t="shared" si="33"/>
        <v>11.915887850467294</v>
      </c>
      <c r="X154" s="9">
        <f t="shared" si="34"/>
        <v>19.976635514018724</v>
      </c>
      <c r="Y154" s="9">
        <f t="shared" si="35"/>
        <v>20.443925233644798</v>
      </c>
      <c r="Z154" s="9">
        <f t="shared" si="36"/>
        <v>20.5607476635514</v>
      </c>
      <c r="AA154" s="9">
        <f t="shared" si="37"/>
        <v>6.0747663551401825</v>
      </c>
      <c r="AB154" s="9">
        <f t="shared" si="38"/>
        <v>1.051401869158878</v>
      </c>
      <c r="AC154" s="9">
        <f t="shared" si="39"/>
        <v>2.205882352941182</v>
      </c>
      <c r="AD154" s="9">
        <f t="shared" si="40"/>
        <v>4.4117647058823506</v>
      </c>
      <c r="AE154" s="9">
        <f t="shared" si="41"/>
        <v>7.3529411764705923</v>
      </c>
      <c r="AF154" s="9">
        <f t="shared" si="42"/>
        <v>10.294117647058837</v>
      </c>
      <c r="AG154" s="9">
        <f t="shared" si="43"/>
        <v>16.176470588235251</v>
      </c>
      <c r="AH154" s="9">
        <f t="shared" si="44"/>
        <v>16.176470588235251</v>
      </c>
      <c r="AI154" s="9">
        <f t="shared" si="45"/>
        <v>33.823529411764682</v>
      </c>
      <c r="AJ154" s="9">
        <f t="shared" si="46"/>
        <v>9.5588235294117752</v>
      </c>
    </row>
    <row r="155" spans="1:36" x14ac:dyDescent="0.25">
      <c r="A155" t="s">
        <v>328</v>
      </c>
      <c r="B155" t="s">
        <v>329</v>
      </c>
      <c r="C155" s="1">
        <v>17691</v>
      </c>
      <c r="D155" s="1">
        <v>2718.4634529243099</v>
      </c>
      <c r="E155" s="1">
        <v>2931.7873601685601</v>
      </c>
      <c r="F155" s="1">
        <v>2701.57254963475</v>
      </c>
      <c r="G155" s="1">
        <v>3315.88410249871</v>
      </c>
      <c r="H155" s="1">
        <v>3597.9674739541501</v>
      </c>
      <c r="I155" s="1">
        <v>2077.71380338975</v>
      </c>
      <c r="J155" s="1">
        <v>347.61125742979198</v>
      </c>
      <c r="K155" s="1">
        <v>14977.536478693401</v>
      </c>
      <c r="L155" s="1">
        <v>38.432627759088398</v>
      </c>
      <c r="M155" s="1">
        <v>489.38783519674001</v>
      </c>
      <c r="N155" s="1">
        <v>632.34440445693701</v>
      </c>
      <c r="O155" s="1">
        <v>1589.8027443825799</v>
      </c>
      <c r="P155" s="1">
        <v>2244.4434476555198</v>
      </c>
      <c r="Q155" s="1">
        <v>2146.0845228396201</v>
      </c>
      <c r="R155" s="1">
        <v>5386.6972271203504</v>
      </c>
      <c r="S155" s="1">
        <v>2450.3436692825799</v>
      </c>
      <c r="T155" t="s">
        <v>23</v>
      </c>
      <c r="U155" t="s">
        <v>21</v>
      </c>
      <c r="V155" s="9">
        <f t="shared" si="32"/>
        <v>15.366363986910351</v>
      </c>
      <c r="W155" s="9">
        <f t="shared" si="33"/>
        <v>16.572196937248094</v>
      </c>
      <c r="X155" s="9">
        <f t="shared" si="34"/>
        <v>15.270886606945622</v>
      </c>
      <c r="Y155" s="9">
        <f t="shared" si="35"/>
        <v>18.743339000049232</v>
      </c>
      <c r="Z155" s="9">
        <f t="shared" si="36"/>
        <v>20.337841127998136</v>
      </c>
      <c r="AA155" s="9">
        <f t="shared" si="37"/>
        <v>11.744467827651066</v>
      </c>
      <c r="AB155" s="9">
        <f t="shared" si="38"/>
        <v>1.9649045131976257</v>
      </c>
      <c r="AC155" s="9">
        <f t="shared" si="39"/>
        <v>0.25660179705628833</v>
      </c>
      <c r="AD155" s="9">
        <f t="shared" si="40"/>
        <v>3.2674788400143684</v>
      </c>
      <c r="AE155" s="9">
        <f t="shared" si="41"/>
        <v>4.2219520236621788</v>
      </c>
      <c r="AF155" s="9">
        <f t="shared" si="42"/>
        <v>10.614581020344609</v>
      </c>
      <c r="AG155" s="9">
        <f t="shared" si="43"/>
        <v>14.985397971478143</v>
      </c>
      <c r="AH155" s="9">
        <f t="shared" si="44"/>
        <v>14.328688338650194</v>
      </c>
      <c r="AI155" s="9">
        <f t="shared" si="45"/>
        <v>35.965175146014879</v>
      </c>
      <c r="AJ155" s="9">
        <f t="shared" si="46"/>
        <v>16.360124862779443</v>
      </c>
    </row>
    <row r="156" spans="1:36" x14ac:dyDescent="0.25">
      <c r="A156" t="s">
        <v>330</v>
      </c>
      <c r="B156" t="s">
        <v>331</v>
      </c>
      <c r="C156" s="1">
        <v>169</v>
      </c>
      <c r="D156" s="1">
        <v>39.888198757764002</v>
      </c>
      <c r="E156" s="1">
        <v>22.043478260869598</v>
      </c>
      <c r="F156" s="1">
        <v>46.186335403726801</v>
      </c>
      <c r="G156" s="1">
        <v>38.8385093167702</v>
      </c>
      <c r="H156" s="1">
        <v>18.894409937888199</v>
      </c>
      <c r="I156" s="1">
        <v>3.1490683229813698</v>
      </c>
      <c r="J156">
        <v>0</v>
      </c>
      <c r="K156" s="1">
        <v>120.71428571428601</v>
      </c>
      <c r="L156" s="1">
        <v>15.745341614906801</v>
      </c>
      <c r="M156" s="1">
        <v>5.2484472049689401</v>
      </c>
      <c r="N156" s="1">
        <v>20.9937888198758</v>
      </c>
      <c r="O156" s="1">
        <v>26.242236024844701</v>
      </c>
      <c r="P156" s="1">
        <v>31.490683229813602</v>
      </c>
      <c r="Q156" s="1">
        <v>5.2484472049689401</v>
      </c>
      <c r="R156" s="1">
        <v>5.2484472049689401</v>
      </c>
      <c r="S156" s="1">
        <v>10.4968944099379</v>
      </c>
      <c r="T156" t="s">
        <v>23</v>
      </c>
      <c r="U156" t="s">
        <v>21</v>
      </c>
      <c r="V156" s="9">
        <f t="shared" si="32"/>
        <v>23.602484472049706</v>
      </c>
      <c r="W156" s="9">
        <f t="shared" si="33"/>
        <v>13.043478260869584</v>
      </c>
      <c r="X156" s="9">
        <f t="shared" si="34"/>
        <v>27.329192546583908</v>
      </c>
      <c r="Y156" s="9">
        <f t="shared" si="35"/>
        <v>22.981366459627335</v>
      </c>
      <c r="Z156" s="9">
        <f t="shared" si="36"/>
        <v>11.180124223602485</v>
      </c>
      <c r="AA156" s="9">
        <f t="shared" si="37"/>
        <v>1.8633540372670829</v>
      </c>
      <c r="AB156" s="9">
        <f t="shared" si="38"/>
        <v>0</v>
      </c>
      <c r="AC156" s="9">
        <f t="shared" si="39"/>
        <v>13.043478260869506</v>
      </c>
      <c r="AD156" s="9">
        <f t="shared" si="40"/>
        <v>4.3478260869565073</v>
      </c>
      <c r="AE156" s="9">
        <f t="shared" si="41"/>
        <v>17.391304347826065</v>
      </c>
      <c r="AF156" s="9">
        <f t="shared" si="42"/>
        <v>21.739130434782538</v>
      </c>
      <c r="AG156" s="9">
        <f t="shared" si="43"/>
        <v>26.086956521739012</v>
      </c>
      <c r="AH156" s="9">
        <f t="shared" si="44"/>
        <v>4.3478260869565073</v>
      </c>
      <c r="AI156" s="9">
        <f t="shared" si="45"/>
        <v>4.3478260869565073</v>
      </c>
      <c r="AJ156" s="9">
        <f t="shared" si="46"/>
        <v>8.6956521739130324</v>
      </c>
    </row>
    <row r="157" spans="1:36" x14ac:dyDescent="0.25">
      <c r="A157" t="s">
        <v>332</v>
      </c>
      <c r="B157" t="s">
        <v>333</v>
      </c>
      <c r="C157" s="1">
        <v>1490</v>
      </c>
      <c r="D157" s="1">
        <v>241.18548014098801</v>
      </c>
      <c r="E157" s="1">
        <v>207.01237395639299</v>
      </c>
      <c r="F157" s="1">
        <v>238.16549847460399</v>
      </c>
      <c r="G157" s="1">
        <v>305.49128184934102</v>
      </c>
      <c r="H157" s="1">
        <v>293.41135518380298</v>
      </c>
      <c r="I157" s="1">
        <v>159.651138313231</v>
      </c>
      <c r="J157" s="1">
        <v>45.082872081640097</v>
      </c>
      <c r="K157" s="1">
        <v>1245.78937502801</v>
      </c>
      <c r="L157" s="1">
        <v>25.1234875146862</v>
      </c>
      <c r="M157" s="1">
        <v>10.0493950058745</v>
      </c>
      <c r="N157" s="1">
        <v>35.172882520560698</v>
      </c>
      <c r="O157" s="1">
        <v>140.66571425913301</v>
      </c>
      <c r="P157" s="1">
        <v>266.308967655674</v>
      </c>
      <c r="Q157" s="1">
        <v>200.98790011749</v>
      </c>
      <c r="R157" s="1">
        <v>391.61661535178303</v>
      </c>
      <c r="S157" s="1">
        <v>175.86441260280401</v>
      </c>
      <c r="T157" t="s">
        <v>23</v>
      </c>
      <c r="U157" t="s">
        <v>21</v>
      </c>
      <c r="V157" s="9">
        <f t="shared" si="32"/>
        <v>16.186944975905234</v>
      </c>
      <c r="W157" s="9">
        <f t="shared" si="33"/>
        <v>13.893447916536442</v>
      </c>
      <c r="X157" s="9">
        <f t="shared" si="34"/>
        <v>15.984261642590871</v>
      </c>
      <c r="Y157" s="9">
        <f t="shared" si="35"/>
        <v>20.502770593915503</v>
      </c>
      <c r="Z157" s="9">
        <f t="shared" si="36"/>
        <v>19.692037260657919</v>
      </c>
      <c r="AA157" s="9">
        <f t="shared" si="37"/>
        <v>10.714841497532282</v>
      </c>
      <c r="AB157" s="9">
        <f t="shared" si="38"/>
        <v>3.0256961128617514</v>
      </c>
      <c r="AC157" s="9">
        <f t="shared" si="39"/>
        <v>2.0166721613050624</v>
      </c>
      <c r="AD157" s="9">
        <f t="shared" si="40"/>
        <v>0.80666886452202646</v>
      </c>
      <c r="AE157" s="9">
        <f t="shared" si="41"/>
        <v>2.823341025827089</v>
      </c>
      <c r="AF157" s="9">
        <f t="shared" si="42"/>
        <v>11.29129185709826</v>
      </c>
      <c r="AG157" s="9">
        <f t="shared" si="43"/>
        <v>21.376724909833687</v>
      </c>
      <c r="AH157" s="9">
        <f t="shared" si="44"/>
        <v>16.133377290440531</v>
      </c>
      <c r="AI157" s="9">
        <f t="shared" si="45"/>
        <v>31.43521876183749</v>
      </c>
      <c r="AJ157" s="9">
        <f t="shared" si="46"/>
        <v>14.116705129135488</v>
      </c>
    </row>
    <row r="158" spans="1:36" x14ac:dyDescent="0.25">
      <c r="A158" t="s">
        <v>334</v>
      </c>
      <c r="B158" t="s">
        <v>335</v>
      </c>
      <c r="C158" s="1">
        <v>181</v>
      </c>
      <c r="D158" s="1">
        <v>23</v>
      </c>
      <c r="E158" s="1">
        <v>19</v>
      </c>
      <c r="F158" s="1">
        <v>33</v>
      </c>
      <c r="G158" s="1">
        <v>46</v>
      </c>
      <c r="H158" s="1">
        <v>37</v>
      </c>
      <c r="I158" s="1">
        <v>18</v>
      </c>
      <c r="J158" s="1">
        <v>5</v>
      </c>
      <c r="K158" s="1">
        <v>150</v>
      </c>
      <c r="L158" s="1">
        <v>5</v>
      </c>
      <c r="M158" s="1">
        <v>15</v>
      </c>
      <c r="N158" s="1">
        <v>5</v>
      </c>
      <c r="O158" s="1">
        <v>10</v>
      </c>
      <c r="P158" s="1">
        <v>15</v>
      </c>
      <c r="Q158" s="1">
        <v>20</v>
      </c>
      <c r="R158" s="1">
        <v>55</v>
      </c>
      <c r="S158" s="1">
        <v>25</v>
      </c>
      <c r="T158" t="s">
        <v>23</v>
      </c>
      <c r="U158" t="s">
        <v>21</v>
      </c>
      <c r="V158" s="9">
        <f t="shared" si="32"/>
        <v>12.707182320441991</v>
      </c>
      <c r="W158" s="9">
        <f t="shared" si="33"/>
        <v>10.497237569060774</v>
      </c>
      <c r="X158" s="9">
        <f t="shared" si="34"/>
        <v>18.232044198895029</v>
      </c>
      <c r="Y158" s="9">
        <f t="shared" si="35"/>
        <v>25.414364640883981</v>
      </c>
      <c r="Z158" s="9">
        <f t="shared" si="36"/>
        <v>20.441988950276244</v>
      </c>
      <c r="AA158" s="9">
        <f t="shared" si="37"/>
        <v>9.94475138121547</v>
      </c>
      <c r="AB158" s="9">
        <f t="shared" si="38"/>
        <v>2.7624309392265194</v>
      </c>
      <c r="AC158" s="9">
        <f t="shared" si="39"/>
        <v>3.3333333333333335</v>
      </c>
      <c r="AD158" s="9">
        <f t="shared" si="40"/>
        <v>10</v>
      </c>
      <c r="AE158" s="9">
        <f t="shared" si="41"/>
        <v>3.3333333333333335</v>
      </c>
      <c r="AF158" s="9">
        <f t="shared" si="42"/>
        <v>6.666666666666667</v>
      </c>
      <c r="AG158" s="9">
        <f t="shared" si="43"/>
        <v>10</v>
      </c>
      <c r="AH158" s="9">
        <f t="shared" si="44"/>
        <v>13.333333333333334</v>
      </c>
      <c r="AI158" s="9">
        <f t="shared" si="45"/>
        <v>36.666666666666664</v>
      </c>
      <c r="AJ158" s="9">
        <f t="shared" si="46"/>
        <v>16.666666666666664</v>
      </c>
    </row>
    <row r="159" spans="1:36" x14ac:dyDescent="0.25">
      <c r="A159" t="s">
        <v>336</v>
      </c>
      <c r="B159" t="s">
        <v>337</v>
      </c>
      <c r="C159" s="1">
        <v>115</v>
      </c>
      <c r="D159" s="1">
        <v>21.184210526315798</v>
      </c>
      <c r="E159" s="1">
        <v>9.0789473684210407</v>
      </c>
      <c r="F159" s="1">
        <v>19.1666666666666</v>
      </c>
      <c r="G159" s="1">
        <v>28.245614035087701</v>
      </c>
      <c r="H159" s="1">
        <v>23.2017543859649</v>
      </c>
      <c r="I159" s="1">
        <v>13.1140350877193</v>
      </c>
      <c r="J159" s="1">
        <v>1.0087719298245601</v>
      </c>
      <c r="K159" s="1">
        <v>100.87719298245599</v>
      </c>
      <c r="L159" s="1">
        <v>10.087719298245601</v>
      </c>
      <c r="M159">
        <v>0</v>
      </c>
      <c r="N159" s="1">
        <v>5.04385964912281</v>
      </c>
      <c r="O159" s="1">
        <v>10.087719298245601</v>
      </c>
      <c r="P159" s="1">
        <v>35.3070175438597</v>
      </c>
      <c r="Q159" s="1">
        <v>5.04385964912281</v>
      </c>
      <c r="R159" s="1">
        <v>25.219298245613999</v>
      </c>
      <c r="S159" s="1">
        <v>10.087719298245601</v>
      </c>
      <c r="T159" t="s">
        <v>23</v>
      </c>
      <c r="U159" t="s">
        <v>21</v>
      </c>
      <c r="V159" s="9">
        <f t="shared" si="32"/>
        <v>18.421052631578956</v>
      </c>
      <c r="W159" s="9">
        <f t="shared" si="33"/>
        <v>7.8947368421052531</v>
      </c>
      <c r="X159" s="9">
        <f t="shared" si="34"/>
        <v>16.666666666666611</v>
      </c>
      <c r="Y159" s="9">
        <f t="shared" si="35"/>
        <v>24.561403508771914</v>
      </c>
      <c r="Z159" s="9">
        <f t="shared" si="36"/>
        <v>20.175438596491219</v>
      </c>
      <c r="AA159" s="9">
        <f t="shared" si="37"/>
        <v>11.403508771929825</v>
      </c>
      <c r="AB159" s="9">
        <f t="shared" si="38"/>
        <v>0.8771929824561393</v>
      </c>
      <c r="AC159" s="9">
        <f t="shared" si="39"/>
        <v>10</v>
      </c>
      <c r="AD159" s="9">
        <f t="shared" si="40"/>
        <v>0</v>
      </c>
      <c r="AE159" s="9">
        <f t="shared" si="41"/>
        <v>5.0000000000000098</v>
      </c>
      <c r="AF159" s="9">
        <f t="shared" si="42"/>
        <v>10</v>
      </c>
      <c r="AG159" s="9">
        <f t="shared" si="43"/>
        <v>35.000000000000107</v>
      </c>
      <c r="AH159" s="9">
        <f t="shared" si="44"/>
        <v>5.0000000000000098</v>
      </c>
      <c r="AI159" s="9">
        <f t="shared" si="45"/>
        <v>25</v>
      </c>
      <c r="AJ159" s="9">
        <f t="shared" si="46"/>
        <v>10</v>
      </c>
    </row>
    <row r="160" spans="1:36" x14ac:dyDescent="0.25">
      <c r="A160" t="s">
        <v>338</v>
      </c>
      <c r="B160" t="s">
        <v>339</v>
      </c>
      <c r="C160" s="1">
        <v>215</v>
      </c>
      <c r="D160" s="1">
        <v>43</v>
      </c>
      <c r="E160" s="1">
        <v>19</v>
      </c>
      <c r="F160" s="1">
        <v>34</v>
      </c>
      <c r="G160" s="1">
        <v>50</v>
      </c>
      <c r="H160" s="1">
        <v>48</v>
      </c>
      <c r="I160" s="1">
        <v>19</v>
      </c>
      <c r="J160" s="1">
        <v>2</v>
      </c>
      <c r="K160" s="1">
        <v>160</v>
      </c>
      <c r="L160" s="1">
        <v>5</v>
      </c>
      <c r="M160" s="1">
        <v>20</v>
      </c>
      <c r="N160" s="1">
        <v>5</v>
      </c>
      <c r="O160" s="1">
        <v>25</v>
      </c>
      <c r="P160" s="1">
        <v>40</v>
      </c>
      <c r="Q160" s="1">
        <v>20</v>
      </c>
      <c r="R160" s="1">
        <v>40</v>
      </c>
      <c r="S160" s="1">
        <v>5</v>
      </c>
      <c r="T160" t="s">
        <v>23</v>
      </c>
      <c r="U160" t="s">
        <v>21</v>
      </c>
      <c r="V160" s="9">
        <f t="shared" si="32"/>
        <v>20</v>
      </c>
      <c r="W160" s="9">
        <f t="shared" si="33"/>
        <v>8.8372093023255811</v>
      </c>
      <c r="X160" s="9">
        <f t="shared" si="34"/>
        <v>15.813953488372093</v>
      </c>
      <c r="Y160" s="9">
        <f t="shared" si="35"/>
        <v>23.255813953488371</v>
      </c>
      <c r="Z160" s="9">
        <f t="shared" si="36"/>
        <v>22.325581395348838</v>
      </c>
      <c r="AA160" s="9">
        <f t="shared" si="37"/>
        <v>8.8372093023255811</v>
      </c>
      <c r="AB160" s="9">
        <f t="shared" si="38"/>
        <v>0.93023255813953487</v>
      </c>
      <c r="AC160" s="9">
        <f t="shared" si="39"/>
        <v>3.125</v>
      </c>
      <c r="AD160" s="9">
        <f t="shared" si="40"/>
        <v>12.5</v>
      </c>
      <c r="AE160" s="9">
        <f t="shared" si="41"/>
        <v>3.125</v>
      </c>
      <c r="AF160" s="9">
        <f t="shared" si="42"/>
        <v>15.625</v>
      </c>
      <c r="AG160" s="9">
        <f t="shared" si="43"/>
        <v>25</v>
      </c>
      <c r="AH160" s="9">
        <f t="shared" si="44"/>
        <v>12.5</v>
      </c>
      <c r="AI160" s="9">
        <f t="shared" si="45"/>
        <v>25</v>
      </c>
      <c r="AJ160" s="9">
        <f t="shared" si="46"/>
        <v>3.125</v>
      </c>
    </row>
    <row r="161" spans="1:36" x14ac:dyDescent="0.25">
      <c r="A161" t="s">
        <v>340</v>
      </c>
      <c r="B161" t="s">
        <v>341</v>
      </c>
      <c r="C161" s="1">
        <v>592.99999999999898</v>
      </c>
      <c r="D161" s="1">
        <v>106.53898305084699</v>
      </c>
      <c r="E161" s="1">
        <v>61.310169491525301</v>
      </c>
      <c r="F161" s="1">
        <v>113.574576271186</v>
      </c>
      <c r="G161" s="1">
        <v>142.722033898305</v>
      </c>
      <c r="H161" s="1">
        <v>117.59491525423699</v>
      </c>
      <c r="I161" s="1">
        <v>44.223728813559198</v>
      </c>
      <c r="J161" s="1">
        <v>7.0355932203389697</v>
      </c>
      <c r="K161" s="1">
        <v>527.66949152542395</v>
      </c>
      <c r="L161" s="1">
        <v>25.127118644067799</v>
      </c>
      <c r="M161" s="1">
        <v>15.0762711864407</v>
      </c>
      <c r="N161" s="1">
        <v>50.254237288135599</v>
      </c>
      <c r="O161" s="1">
        <v>80.406779661016998</v>
      </c>
      <c r="P161" s="1">
        <v>65.330508474576305</v>
      </c>
      <c r="Q161" s="1">
        <v>65.330508474576305</v>
      </c>
      <c r="R161" s="1">
        <v>145.73728813559299</v>
      </c>
      <c r="S161" s="1">
        <v>80.406779661016998</v>
      </c>
      <c r="T161" t="s">
        <v>23</v>
      </c>
      <c r="U161" t="s">
        <v>21</v>
      </c>
      <c r="V161" s="9">
        <f t="shared" si="32"/>
        <v>17.966101694915206</v>
      </c>
      <c r="W161" s="9">
        <f t="shared" si="33"/>
        <v>10.338983050847455</v>
      </c>
      <c r="X161" s="9">
        <f t="shared" si="34"/>
        <v>19.152542372881314</v>
      </c>
      <c r="Y161" s="9">
        <f t="shared" si="35"/>
        <v>24.06779661016952</v>
      </c>
      <c r="Z161" s="9">
        <f t="shared" si="36"/>
        <v>19.830508474576256</v>
      </c>
      <c r="AA161" s="9">
        <f t="shared" si="37"/>
        <v>7.4576271186440595</v>
      </c>
      <c r="AB161" s="9">
        <f t="shared" si="38"/>
        <v>1.1864406779661016</v>
      </c>
      <c r="AC161" s="9">
        <f t="shared" si="39"/>
        <v>4.7619047619047601</v>
      </c>
      <c r="AD161" s="9">
        <f t="shared" si="40"/>
        <v>2.8571428571428603</v>
      </c>
      <c r="AE161" s="9">
        <f t="shared" si="41"/>
        <v>9.5238095238095202</v>
      </c>
      <c r="AF161" s="9">
        <f t="shared" si="42"/>
        <v>15.238095238095243</v>
      </c>
      <c r="AG161" s="9">
        <f t="shared" si="43"/>
        <v>12.380952380952383</v>
      </c>
      <c r="AH161" s="9">
        <f t="shared" si="44"/>
        <v>12.380952380952383</v>
      </c>
      <c r="AI161" s="9">
        <f t="shared" si="45"/>
        <v>27.619047619047564</v>
      </c>
      <c r="AJ161" s="9">
        <f t="shared" si="46"/>
        <v>15.238095238095243</v>
      </c>
    </row>
    <row r="162" spans="1:36" x14ac:dyDescent="0.25">
      <c r="A162" t="s">
        <v>342</v>
      </c>
      <c r="B162" t="s">
        <v>343</v>
      </c>
      <c r="C162" s="1">
        <v>127</v>
      </c>
      <c r="D162" s="1">
        <v>11.723076923076899</v>
      </c>
      <c r="E162" s="1">
        <v>10.746153846153801</v>
      </c>
      <c r="F162" s="1">
        <v>17.5846153846154</v>
      </c>
      <c r="G162" s="1">
        <v>24.423076923076898</v>
      </c>
      <c r="H162" s="1">
        <v>37.123076923076901</v>
      </c>
      <c r="I162" s="1">
        <v>25.4</v>
      </c>
      <c r="J162">
        <v>0</v>
      </c>
      <c r="K162" s="1">
        <v>127</v>
      </c>
      <c r="L162" s="1">
        <v>9.7692307692307594</v>
      </c>
      <c r="M162" s="1">
        <v>24.423076923076898</v>
      </c>
      <c r="N162">
        <v>0</v>
      </c>
      <c r="O162" s="1">
        <v>4.8846153846153797</v>
      </c>
      <c r="P162" s="1">
        <v>9.7692307692307594</v>
      </c>
      <c r="Q162" s="1">
        <v>14.6538461538461</v>
      </c>
      <c r="R162" s="1">
        <v>53.730769230769198</v>
      </c>
      <c r="S162" s="1">
        <v>9.7692307692307594</v>
      </c>
      <c r="T162" t="s">
        <v>23</v>
      </c>
      <c r="U162" t="s">
        <v>21</v>
      </c>
      <c r="V162" s="9">
        <f t="shared" si="32"/>
        <v>9.2307692307692122</v>
      </c>
      <c r="W162" s="9">
        <f t="shared" si="33"/>
        <v>8.4615384615384261</v>
      </c>
      <c r="X162" s="9">
        <f t="shared" si="34"/>
        <v>13.846153846153857</v>
      </c>
      <c r="Y162" s="9">
        <f t="shared" si="35"/>
        <v>19.230769230769212</v>
      </c>
      <c r="Z162" s="9">
        <f t="shared" si="36"/>
        <v>29.230769230769216</v>
      </c>
      <c r="AA162" s="9">
        <f t="shared" si="37"/>
        <v>20</v>
      </c>
      <c r="AB162" s="9">
        <f t="shared" si="38"/>
        <v>0</v>
      </c>
      <c r="AC162" s="9">
        <f t="shared" si="39"/>
        <v>7.6923076923076845</v>
      </c>
      <c r="AD162" s="9">
        <f t="shared" si="40"/>
        <v>19.230769230769212</v>
      </c>
      <c r="AE162" s="9">
        <f t="shared" si="41"/>
        <v>0</v>
      </c>
      <c r="AF162" s="9">
        <f t="shared" si="42"/>
        <v>3.8461538461538423</v>
      </c>
      <c r="AG162" s="9">
        <f t="shared" si="43"/>
        <v>7.6923076923076845</v>
      </c>
      <c r="AH162" s="9">
        <f t="shared" si="44"/>
        <v>11.538461538461496</v>
      </c>
      <c r="AI162" s="9">
        <f t="shared" si="45"/>
        <v>42.307692307692278</v>
      </c>
      <c r="AJ162" s="9">
        <f t="shared" si="46"/>
        <v>7.6923076923076845</v>
      </c>
    </row>
    <row r="163" spans="1:36" x14ac:dyDescent="0.25">
      <c r="A163" t="s">
        <v>344</v>
      </c>
      <c r="B163" t="s">
        <v>345</v>
      </c>
      <c r="C163" s="1">
        <v>1325.99999999999</v>
      </c>
      <c r="D163" s="1">
        <v>203.554240968008</v>
      </c>
      <c r="E163" s="1">
        <v>186.89843478000901</v>
      </c>
      <c r="F163" s="1">
        <v>220.600655236265</v>
      </c>
      <c r="G163" s="1">
        <v>273.74535854318299</v>
      </c>
      <c r="H163" s="1">
        <v>258.70440477707399</v>
      </c>
      <c r="I163" s="1">
        <v>165.45049142719799</v>
      </c>
      <c r="J163" s="1">
        <v>17.0464142682568</v>
      </c>
      <c r="K163" s="1">
        <v>1106.64484636006</v>
      </c>
      <c r="L163" s="1">
        <v>45.122861298327003</v>
      </c>
      <c r="M163" s="1">
        <v>40.1092100429574</v>
      </c>
      <c r="N163" s="1">
        <v>55.150163809066399</v>
      </c>
      <c r="O163" s="1">
        <v>110.300327618133</v>
      </c>
      <c r="P163" s="1">
        <v>120.327630128872</v>
      </c>
      <c r="Q163" s="1">
        <v>135.36858389498099</v>
      </c>
      <c r="R163" s="1">
        <v>396.07844917420402</v>
      </c>
      <c r="S163" s="1">
        <v>204.187620393515</v>
      </c>
      <c r="T163" t="s">
        <v>23</v>
      </c>
      <c r="U163" t="s">
        <v>21</v>
      </c>
      <c r="V163" s="9">
        <f t="shared" si="32"/>
        <v>15.350998564706602</v>
      </c>
      <c r="W163" s="9">
        <f t="shared" si="33"/>
        <v>14.094904583711193</v>
      </c>
      <c r="X163" s="9">
        <f t="shared" si="34"/>
        <v>16.636550168647563</v>
      </c>
      <c r="Y163" s="9">
        <f t="shared" si="35"/>
        <v>20.644446345639899</v>
      </c>
      <c r="Z163" s="9">
        <f t="shared" si="36"/>
        <v>19.510136106868472</v>
      </c>
      <c r="AA163" s="9">
        <f t="shared" si="37"/>
        <v>12.477412626485613</v>
      </c>
      <c r="AB163" s="9">
        <f t="shared" si="38"/>
        <v>1.2855516039409449</v>
      </c>
      <c r="AC163" s="9">
        <f t="shared" si="39"/>
        <v>4.0774473804078735</v>
      </c>
      <c r="AD163" s="9">
        <f t="shared" si="40"/>
        <v>3.624397671473671</v>
      </c>
      <c r="AE163" s="9">
        <f t="shared" si="41"/>
        <v>4.9835467982762953</v>
      </c>
      <c r="AF163" s="9">
        <f t="shared" si="42"/>
        <v>9.9670935965526084</v>
      </c>
      <c r="AG163" s="9">
        <f t="shared" si="43"/>
        <v>10.873193014420995</v>
      </c>
      <c r="AH163" s="9">
        <f t="shared" si="44"/>
        <v>12.232342141223619</v>
      </c>
      <c r="AI163" s="9">
        <f t="shared" si="45"/>
        <v>35.790927005802473</v>
      </c>
      <c r="AJ163" s="9">
        <f t="shared" si="46"/>
        <v>18.451052391842087</v>
      </c>
    </row>
    <row r="164" spans="1:36" x14ac:dyDescent="0.25">
      <c r="A164" t="s">
        <v>346</v>
      </c>
      <c r="B164" t="s">
        <v>347</v>
      </c>
      <c r="C164" s="1">
        <v>1554</v>
      </c>
      <c r="D164" s="1">
        <v>211.11161228760801</v>
      </c>
      <c r="E164" s="1">
        <v>193.17617777366601</v>
      </c>
      <c r="F164" s="1">
        <v>215.46573674755101</v>
      </c>
      <c r="G164" s="1">
        <v>303.56256507290402</v>
      </c>
      <c r="H164" s="1">
        <v>311.61984891757299</v>
      </c>
      <c r="I164" s="1">
        <v>249.95689431355601</v>
      </c>
      <c r="J164" s="1">
        <v>69.107164887141096</v>
      </c>
      <c r="K164" s="1">
        <v>1353.44821632464</v>
      </c>
      <c r="L164" s="1">
        <v>42.456302807399197</v>
      </c>
      <c r="M164" s="1">
        <v>74.298529912948595</v>
      </c>
      <c r="N164" s="1">
        <v>63.684454211098803</v>
      </c>
      <c r="O164" s="1">
        <v>132.67594627312201</v>
      </c>
      <c r="P164" s="1">
        <v>180.43928693144699</v>
      </c>
      <c r="Q164" s="1">
        <v>153.904097676822</v>
      </c>
      <c r="R164" s="1">
        <v>514.93623587850504</v>
      </c>
      <c r="S164" s="1">
        <v>191.05336263329599</v>
      </c>
      <c r="T164" t="s">
        <v>23</v>
      </c>
      <c r="U164" t="s">
        <v>21</v>
      </c>
      <c r="V164" s="9">
        <f t="shared" si="32"/>
        <v>13.585045835753412</v>
      </c>
      <c r="W164" s="9">
        <f t="shared" si="33"/>
        <v>12.430899470634879</v>
      </c>
      <c r="X164" s="9">
        <f t="shared" si="34"/>
        <v>13.865234024938932</v>
      </c>
      <c r="Y164" s="9">
        <f t="shared" si="35"/>
        <v>19.53427059671197</v>
      </c>
      <c r="Z164" s="9">
        <f t="shared" si="36"/>
        <v>20.052757330603153</v>
      </c>
      <c r="AA164" s="9">
        <f t="shared" si="37"/>
        <v>16.084742233819561</v>
      </c>
      <c r="AB164" s="9">
        <f t="shared" si="38"/>
        <v>4.4470505075380373</v>
      </c>
      <c r="AC164" s="9">
        <f t="shared" si="39"/>
        <v>3.1368989441422093</v>
      </c>
      <c r="AD164" s="9">
        <f t="shared" si="40"/>
        <v>5.489573152248866</v>
      </c>
      <c r="AE164" s="9">
        <f t="shared" si="41"/>
        <v>4.7053484162133143</v>
      </c>
      <c r="AF164" s="9">
        <f t="shared" si="42"/>
        <v>9.8028092004443685</v>
      </c>
      <c r="AG164" s="9">
        <f t="shared" si="43"/>
        <v>13.33182051260442</v>
      </c>
      <c r="AH164" s="9">
        <f t="shared" si="44"/>
        <v>11.371258672515502</v>
      </c>
      <c r="AI164" s="9">
        <f t="shared" si="45"/>
        <v>38.046245853191309</v>
      </c>
      <c r="AJ164" s="9">
        <f t="shared" si="46"/>
        <v>14.11604524863991</v>
      </c>
    </row>
    <row r="165" spans="1:36" x14ac:dyDescent="0.25">
      <c r="A165" t="s">
        <v>348</v>
      </c>
      <c r="B165" t="s">
        <v>349</v>
      </c>
      <c r="C165" s="1">
        <v>3153.99999999999</v>
      </c>
      <c r="D165" s="1">
        <v>383.59909191354802</v>
      </c>
      <c r="E165" s="1">
        <v>373.15064636831198</v>
      </c>
      <c r="F165" s="1">
        <v>386.83409835033899</v>
      </c>
      <c r="G165" s="1">
        <v>548.29521459183002</v>
      </c>
      <c r="H165" s="1">
        <v>814.212559342796</v>
      </c>
      <c r="I165" s="1">
        <v>533.66947678135705</v>
      </c>
      <c r="J165" s="1">
        <v>114.23891265181101</v>
      </c>
      <c r="K165" s="1">
        <v>2789.1223554040898</v>
      </c>
      <c r="L165" s="1">
        <v>10.2293091176946</v>
      </c>
      <c r="M165" s="1">
        <v>112.522400294641</v>
      </c>
      <c r="N165" s="1">
        <v>15.3439636765419</v>
      </c>
      <c r="O165" s="1">
        <v>184.12756411850299</v>
      </c>
      <c r="P165" s="1">
        <v>388.713746472396</v>
      </c>
      <c r="Q165" s="1">
        <v>472.88387640398997</v>
      </c>
      <c r="R165" s="1">
        <v>1272.88450815943</v>
      </c>
      <c r="S165" s="1">
        <v>332.41698716089098</v>
      </c>
      <c r="T165" t="s">
        <v>23</v>
      </c>
      <c r="U165" t="s">
        <v>21</v>
      </c>
      <c r="V165" s="9">
        <f t="shared" si="32"/>
        <v>12.16230475312458</v>
      </c>
      <c r="W165" s="9">
        <f t="shared" si="33"/>
        <v>11.831028737105681</v>
      </c>
      <c r="X165" s="9">
        <f t="shared" si="34"/>
        <v>12.264873124614464</v>
      </c>
      <c r="Y165" s="9">
        <f t="shared" si="35"/>
        <v>17.384122212803796</v>
      </c>
      <c r="Z165" s="9">
        <f t="shared" si="36"/>
        <v>25.815236504210482</v>
      </c>
      <c r="AA165" s="9">
        <f t="shared" si="37"/>
        <v>16.920401927119809</v>
      </c>
      <c r="AB165" s="9">
        <f t="shared" si="38"/>
        <v>3.622032741021286</v>
      </c>
      <c r="AC165" s="9">
        <f t="shared" si="39"/>
        <v>0.36675727394585994</v>
      </c>
      <c r="AD165" s="9">
        <f t="shared" si="40"/>
        <v>4.0343300134044737</v>
      </c>
      <c r="AE165" s="9">
        <f t="shared" si="41"/>
        <v>0.55013591091878999</v>
      </c>
      <c r="AF165" s="9">
        <f t="shared" si="42"/>
        <v>6.6016309310254861</v>
      </c>
      <c r="AG165" s="9">
        <f t="shared" si="43"/>
        <v>13.936776409942722</v>
      </c>
      <c r="AH165" s="9">
        <f t="shared" si="44"/>
        <v>16.954576248250618</v>
      </c>
      <c r="AI165" s="9">
        <f t="shared" si="45"/>
        <v>45.637456732335203</v>
      </c>
      <c r="AJ165" s="9">
        <f t="shared" si="46"/>
        <v>11.918336480176761</v>
      </c>
    </row>
    <row r="166" spans="1:36" x14ac:dyDescent="0.25">
      <c r="A166" t="s">
        <v>350</v>
      </c>
      <c r="B166" t="s">
        <v>351</v>
      </c>
      <c r="C166" s="1">
        <v>1156</v>
      </c>
      <c r="D166" s="1">
        <v>202.321950691898</v>
      </c>
      <c r="E166" s="1">
        <v>143.09496420352201</v>
      </c>
      <c r="F166" s="1">
        <v>208.37404841593499</v>
      </c>
      <c r="G166" s="1">
        <v>302.53938032155003</v>
      </c>
      <c r="H166" s="1">
        <v>222.350227875466</v>
      </c>
      <c r="I166" s="1">
        <v>70.186776851286794</v>
      </c>
      <c r="J166" s="1">
        <v>7.1326516403433002</v>
      </c>
      <c r="K166" s="1">
        <v>956.88730438695404</v>
      </c>
      <c r="L166" s="1">
        <v>10.1591712423847</v>
      </c>
      <c r="M166" s="1">
        <v>34.671846814478499</v>
      </c>
      <c r="N166" s="1">
        <v>95.340936886448901</v>
      </c>
      <c r="O166" s="1">
        <v>185.65624812806101</v>
      </c>
      <c r="P166" s="1">
        <v>129.17799656668001</v>
      </c>
      <c r="Q166" s="1">
        <v>120.475543299229</v>
      </c>
      <c r="R166" s="1">
        <v>258.21058201318499</v>
      </c>
      <c r="S166" s="1">
        <v>123.194979436488</v>
      </c>
      <c r="T166" t="s">
        <v>23</v>
      </c>
      <c r="U166" t="s">
        <v>21</v>
      </c>
      <c r="V166" s="9">
        <f t="shared" si="32"/>
        <v>17.501898848780105</v>
      </c>
      <c r="W166" s="9">
        <f t="shared" si="33"/>
        <v>12.378457111031317</v>
      </c>
      <c r="X166" s="9">
        <f t="shared" si="34"/>
        <v>18.025436714181229</v>
      </c>
      <c r="Y166" s="9">
        <f t="shared" si="35"/>
        <v>26.17122667141436</v>
      </c>
      <c r="Z166" s="9">
        <f t="shared" si="36"/>
        <v>19.234448778154498</v>
      </c>
      <c r="AA166" s="9">
        <f t="shared" si="37"/>
        <v>6.0715204888656391</v>
      </c>
      <c r="AB166" s="9">
        <f t="shared" si="38"/>
        <v>0.61701138757294982</v>
      </c>
      <c r="AC166" s="9">
        <f t="shared" si="39"/>
        <v>1.0616894169050914</v>
      </c>
      <c r="AD166" s="9">
        <f t="shared" si="40"/>
        <v>3.6233991877122458</v>
      </c>
      <c r="AE166" s="9">
        <f t="shared" si="41"/>
        <v>9.9636536559057696</v>
      </c>
      <c r="AF166" s="9">
        <f t="shared" si="42"/>
        <v>19.402101718446858</v>
      </c>
      <c r="AG166" s="9">
        <f t="shared" si="43"/>
        <v>13.499812984710887</v>
      </c>
      <c r="AH166" s="9">
        <f t="shared" si="44"/>
        <v>12.590358629161006</v>
      </c>
      <c r="AI166" s="9">
        <f t="shared" si="45"/>
        <v>26.984429705503505</v>
      </c>
      <c r="AJ166" s="9">
        <f t="shared" si="46"/>
        <v>12.87455470165475</v>
      </c>
    </row>
    <row r="167" spans="1:36" x14ac:dyDescent="0.25">
      <c r="A167" t="s">
        <v>352</v>
      </c>
      <c r="B167" t="s">
        <v>353</v>
      </c>
      <c r="C167" s="1">
        <v>596</v>
      </c>
      <c r="D167" s="1">
        <v>93.82488644</v>
      </c>
      <c r="E167" s="1">
        <v>67.678679733746705</v>
      </c>
      <c r="F167" s="1">
        <v>91.660836537849704</v>
      </c>
      <c r="G167" s="1">
        <v>127.688976943944</v>
      </c>
      <c r="H167" s="1">
        <v>135.675579468238</v>
      </c>
      <c r="I167" s="1">
        <v>74.309586574972897</v>
      </c>
      <c r="J167" s="1">
        <v>5.1614543012479404</v>
      </c>
      <c r="K167" s="1">
        <v>515.07497761902505</v>
      </c>
      <c r="L167" s="1">
        <v>73.439846016511694</v>
      </c>
      <c r="M167" s="1">
        <v>29.917665812748702</v>
      </c>
      <c r="N167" s="1">
        <v>5.0473613391396501</v>
      </c>
      <c r="O167" s="1">
        <v>44.1501474482451</v>
      </c>
      <c r="P167" s="1">
        <v>93.034146947981199</v>
      </c>
      <c r="Q167" s="1">
        <v>53.5979099014681</v>
      </c>
      <c r="R167" s="1">
        <v>173.138428851328</v>
      </c>
      <c r="S167" s="1">
        <v>42.749471301602703</v>
      </c>
      <c r="T167" t="s">
        <v>23</v>
      </c>
      <c r="U167" t="s">
        <v>21</v>
      </c>
      <c r="V167" s="9">
        <f t="shared" si="32"/>
        <v>15.742430610738257</v>
      </c>
      <c r="W167" s="9">
        <f t="shared" si="33"/>
        <v>11.355483176803139</v>
      </c>
      <c r="X167" s="9">
        <f t="shared" si="34"/>
        <v>15.379334989572099</v>
      </c>
      <c r="Y167" s="9">
        <f t="shared" si="35"/>
        <v>21.424324990594631</v>
      </c>
      <c r="Z167" s="9">
        <f t="shared" si="36"/>
        <v>22.764358971180872</v>
      </c>
      <c r="AA167" s="9">
        <f t="shared" si="37"/>
        <v>12.468051438753843</v>
      </c>
      <c r="AB167" s="9">
        <f t="shared" si="38"/>
        <v>0.866015822357037</v>
      </c>
      <c r="AC167" s="9">
        <f t="shared" si="39"/>
        <v>14.258088474030171</v>
      </c>
      <c r="AD167" s="9">
        <f t="shared" si="40"/>
        <v>5.8084098651123544</v>
      </c>
      <c r="AE167" s="9">
        <f t="shared" si="41"/>
        <v>0.97992749763762133</v>
      </c>
      <c r="AF167" s="9">
        <f t="shared" si="42"/>
        <v>8.5715962464984532</v>
      </c>
      <c r="AG167" s="9">
        <f t="shared" si="43"/>
        <v>18.062253262241342</v>
      </c>
      <c r="AH167" s="9">
        <f t="shared" si="44"/>
        <v>10.405846183642756</v>
      </c>
      <c r="AI167" s="9">
        <f t="shared" si="45"/>
        <v>33.614218584578524</v>
      </c>
      <c r="AJ167" s="9">
        <f t="shared" si="46"/>
        <v>8.299659886258798</v>
      </c>
    </row>
    <row r="168" spans="1:36" x14ac:dyDescent="0.25">
      <c r="A168" t="s">
        <v>354</v>
      </c>
      <c r="B168" t="s">
        <v>355</v>
      </c>
      <c r="C168" s="1">
        <v>421.00000000000102</v>
      </c>
      <c r="D168" s="1">
        <v>70.880375116595005</v>
      </c>
      <c r="E168" s="1">
        <v>71.376046127966205</v>
      </c>
      <c r="F168" s="1">
        <v>66.619587014614496</v>
      </c>
      <c r="G168" s="1">
        <v>100.813362811069</v>
      </c>
      <c r="H168" s="1">
        <v>76.827329266238493</v>
      </c>
      <c r="I168" s="1">
        <v>30.273841286871001</v>
      </c>
      <c r="J168" s="1">
        <v>4.2094583766467304</v>
      </c>
      <c r="K168" s="1">
        <v>352.85612798460699</v>
      </c>
      <c r="L168" s="1">
        <v>34.486353870111998</v>
      </c>
      <c r="M168" s="1">
        <v>29.106065192606899</v>
      </c>
      <c r="N168" s="1">
        <v>9.8510376769468895</v>
      </c>
      <c r="O168" s="1">
        <v>54.966801098249498</v>
      </c>
      <c r="P168" s="1">
        <v>62.8257665097562</v>
      </c>
      <c r="Q168" s="1">
        <v>55.114443118544301</v>
      </c>
      <c r="R168" s="1">
        <v>83.338139850350402</v>
      </c>
      <c r="S168" s="1">
        <v>23.167520668040499</v>
      </c>
      <c r="T168" t="s">
        <v>23</v>
      </c>
      <c r="U168" t="s">
        <v>21</v>
      </c>
      <c r="V168" s="9">
        <f t="shared" si="32"/>
        <v>16.836193614393071</v>
      </c>
      <c r="W168" s="9">
        <f t="shared" si="33"/>
        <v>16.953930196666516</v>
      </c>
      <c r="X168" s="9">
        <f t="shared" si="34"/>
        <v>15.824129932212431</v>
      </c>
      <c r="Y168" s="9">
        <f t="shared" si="35"/>
        <v>23.946166938496141</v>
      </c>
      <c r="Z168" s="9">
        <f t="shared" si="36"/>
        <v>18.248771797206249</v>
      </c>
      <c r="AA168" s="9">
        <f t="shared" si="37"/>
        <v>7.1909361726534264</v>
      </c>
      <c r="AB168" s="9">
        <f t="shared" si="38"/>
        <v>0.99987134837214253</v>
      </c>
      <c r="AC168" s="9">
        <f t="shared" si="39"/>
        <v>9.7734887210507608</v>
      </c>
      <c r="AD168" s="9">
        <f t="shared" si="40"/>
        <v>8.2487061678227747</v>
      </c>
      <c r="AE168" s="9">
        <f t="shared" si="41"/>
        <v>2.7918000838507844</v>
      </c>
      <c r="AF168" s="9">
        <f t="shared" si="42"/>
        <v>15.577680742630429</v>
      </c>
      <c r="AG168" s="9">
        <f t="shared" si="43"/>
        <v>17.804924309688314</v>
      </c>
      <c r="AH168" s="9">
        <f t="shared" si="44"/>
        <v>15.619522731074298</v>
      </c>
      <c r="AI168" s="9">
        <f t="shared" si="45"/>
        <v>23.618164243412529</v>
      </c>
      <c r="AJ168" s="9">
        <f t="shared" si="46"/>
        <v>6.5657130004700273</v>
      </c>
    </row>
    <row r="169" spans="1:36" x14ac:dyDescent="0.25">
      <c r="A169" t="s">
        <v>356</v>
      </c>
      <c r="B169" t="s">
        <v>357</v>
      </c>
      <c r="C169" s="1">
        <v>613.99999999999795</v>
      </c>
      <c r="D169" s="1">
        <v>121.973063973064</v>
      </c>
      <c r="E169" s="1">
        <v>72.356902356902097</v>
      </c>
      <c r="F169" s="1">
        <v>148.84848484848399</v>
      </c>
      <c r="G169" s="1">
        <v>136.444444444444</v>
      </c>
      <c r="H169" s="1">
        <v>87.861952861952503</v>
      </c>
      <c r="I169" s="1">
        <v>43.414141414141298</v>
      </c>
      <c r="J169" s="1">
        <v>3.1010101010100901</v>
      </c>
      <c r="K169" s="1">
        <v>522.00336700336698</v>
      </c>
      <c r="L169" s="1">
        <v>15.5050505050505</v>
      </c>
      <c r="M169" s="1">
        <v>51.683501683501703</v>
      </c>
      <c r="N169" s="1">
        <v>62.020202020201999</v>
      </c>
      <c r="O169" s="1">
        <v>108.53535353535401</v>
      </c>
      <c r="P169" s="1">
        <v>98.198653198653204</v>
      </c>
      <c r="Q169" s="1">
        <v>41.346801346801399</v>
      </c>
      <c r="R169" s="1">
        <v>103.36700336700299</v>
      </c>
      <c r="S169" s="1">
        <v>41.346801346801399</v>
      </c>
      <c r="T169" t="s">
        <v>23</v>
      </c>
      <c r="U169" t="s">
        <v>21</v>
      </c>
      <c r="V169" s="9">
        <f t="shared" si="32"/>
        <v>19.865319865319936</v>
      </c>
      <c r="W169" s="9">
        <f t="shared" si="33"/>
        <v>11.78451178451178</v>
      </c>
      <c r="X169" s="9">
        <f t="shared" si="34"/>
        <v>24.242424242424185</v>
      </c>
      <c r="Y169" s="9">
        <f t="shared" si="35"/>
        <v>22.222222222222225</v>
      </c>
      <c r="Z169" s="9">
        <f t="shared" si="36"/>
        <v>14.309764309764301</v>
      </c>
      <c r="AA169" s="9">
        <f t="shared" si="37"/>
        <v>7.0707070707070763</v>
      </c>
      <c r="AB169" s="9">
        <f t="shared" si="38"/>
        <v>0.50505050505050497</v>
      </c>
      <c r="AC169" s="9">
        <f t="shared" si="39"/>
        <v>2.9702970297029694</v>
      </c>
      <c r="AD169" s="9">
        <f t="shared" si="40"/>
        <v>9.9009900990099062</v>
      </c>
      <c r="AE169" s="9">
        <f t="shared" si="41"/>
        <v>11.881188118811878</v>
      </c>
      <c r="AF169" s="9">
        <f t="shared" si="42"/>
        <v>20.792079207920882</v>
      </c>
      <c r="AG169" s="9">
        <f t="shared" si="43"/>
        <v>18.811881188118814</v>
      </c>
      <c r="AH169" s="9">
        <f t="shared" si="44"/>
        <v>7.9207920792079305</v>
      </c>
      <c r="AI169" s="9">
        <f t="shared" si="45"/>
        <v>19.801980198019731</v>
      </c>
      <c r="AJ169" s="9">
        <f t="shared" si="46"/>
        <v>7.9207920792079305</v>
      </c>
    </row>
    <row r="170" spans="1:36" x14ac:dyDescent="0.25">
      <c r="A170" t="s">
        <v>358</v>
      </c>
      <c r="B170" t="s">
        <v>359</v>
      </c>
      <c r="C170" s="1">
        <v>871</v>
      </c>
      <c r="D170" s="1">
        <v>128.56772162668</v>
      </c>
      <c r="E170" s="1">
        <v>110.62353241449701</v>
      </c>
      <c r="F170" s="1">
        <v>134.236964923795</v>
      </c>
      <c r="G170" s="1">
        <v>181.219536206519</v>
      </c>
      <c r="H170" s="1">
        <v>200.64129536449599</v>
      </c>
      <c r="I170" s="1">
        <v>100.876212353241</v>
      </c>
      <c r="J170" s="1">
        <v>14.834737110770799</v>
      </c>
      <c r="K170" s="1">
        <v>755.248334913343</v>
      </c>
      <c r="L170" s="1">
        <v>14.834737110770799</v>
      </c>
      <c r="M170" s="1">
        <v>4.9449123702569402</v>
      </c>
      <c r="N170" s="1">
        <v>44.504211332312501</v>
      </c>
      <c r="O170" s="1">
        <v>69.228773183597198</v>
      </c>
      <c r="P170" s="1">
        <v>113.73298451591</v>
      </c>
      <c r="Q170" s="1">
        <v>74.173685553854099</v>
      </c>
      <c r="R170" s="1">
        <v>291.74982984515901</v>
      </c>
      <c r="S170" s="1">
        <v>142.07920100148201</v>
      </c>
      <c r="T170" t="s">
        <v>23</v>
      </c>
      <c r="U170" t="s">
        <v>21</v>
      </c>
      <c r="V170" s="9">
        <f t="shared" si="32"/>
        <v>14.760932448528127</v>
      </c>
      <c r="W170" s="9">
        <f t="shared" si="33"/>
        <v>12.700749990183352</v>
      </c>
      <c r="X170" s="9">
        <f t="shared" si="34"/>
        <v>15.411821460826062</v>
      </c>
      <c r="Y170" s="9">
        <f t="shared" si="35"/>
        <v>20.805916900863259</v>
      </c>
      <c r="Z170" s="9">
        <f t="shared" si="36"/>
        <v>23.035739995923766</v>
      </c>
      <c r="AA170" s="9">
        <f t="shared" si="37"/>
        <v>11.581654690383582</v>
      </c>
      <c r="AB170" s="9">
        <f t="shared" si="38"/>
        <v>1.7031845132917105</v>
      </c>
      <c r="AC170" s="9">
        <f t="shared" si="39"/>
        <v>1.9642197705040862</v>
      </c>
      <c r="AD170" s="9">
        <f t="shared" si="40"/>
        <v>0.65473992350136312</v>
      </c>
      <c r="AE170" s="9">
        <f t="shared" si="41"/>
        <v>5.8926593115122721</v>
      </c>
      <c r="AF170" s="9">
        <f t="shared" si="42"/>
        <v>9.1663589290190881</v>
      </c>
      <c r="AG170" s="9">
        <f t="shared" si="43"/>
        <v>15.059018240531399</v>
      </c>
      <c r="AH170" s="9">
        <f t="shared" si="44"/>
        <v>9.8210988525204446</v>
      </c>
      <c r="AI170" s="9">
        <f t="shared" si="45"/>
        <v>38.629655486580361</v>
      </c>
      <c r="AJ170" s="9">
        <f t="shared" si="46"/>
        <v>18.812249485830925</v>
      </c>
    </row>
    <row r="171" spans="1:36" x14ac:dyDescent="0.25">
      <c r="A171" t="s">
        <v>360</v>
      </c>
      <c r="B171" t="s">
        <v>361</v>
      </c>
      <c r="C171" s="1">
        <v>733</v>
      </c>
      <c r="D171" s="1">
        <v>110.246878561123</v>
      </c>
      <c r="E171" s="1">
        <v>66.5454131855426</v>
      </c>
      <c r="F171" s="1">
        <v>110.254118397982</v>
      </c>
      <c r="G171" s="1">
        <v>159.90763466973701</v>
      </c>
      <c r="H171" s="1">
        <v>163.88049515842599</v>
      </c>
      <c r="I171" s="1">
        <v>108.260448316778</v>
      </c>
      <c r="J171" s="1">
        <v>13.9050117104119</v>
      </c>
      <c r="K171" s="1">
        <v>610.82730013595096</v>
      </c>
      <c r="L171" s="1">
        <v>54.626831719475298</v>
      </c>
      <c r="M171" s="1">
        <v>29.796453665168301</v>
      </c>
      <c r="N171" s="1">
        <v>19.864302443445599</v>
      </c>
      <c r="O171" s="1">
        <v>119.185814660673</v>
      </c>
      <c r="P171" s="1">
        <v>44.694680497752501</v>
      </c>
      <c r="Q171" s="1">
        <v>54.626831719475298</v>
      </c>
      <c r="R171" s="1">
        <v>248.30378054306999</v>
      </c>
      <c r="S171" s="1">
        <v>39.728604886891098</v>
      </c>
      <c r="T171" t="s">
        <v>23</v>
      </c>
      <c r="U171" t="s">
        <v>21</v>
      </c>
      <c r="V171" s="9">
        <f t="shared" si="32"/>
        <v>15.040501850084992</v>
      </c>
      <c r="W171" s="9">
        <f t="shared" si="33"/>
        <v>9.0785011167179537</v>
      </c>
      <c r="X171" s="9">
        <f t="shared" si="34"/>
        <v>15.041489549520055</v>
      </c>
      <c r="Y171" s="9">
        <f t="shared" si="35"/>
        <v>21.815502683456618</v>
      </c>
      <c r="Z171" s="9">
        <f t="shared" si="36"/>
        <v>22.357502750126329</v>
      </c>
      <c r="AA171" s="9">
        <f t="shared" si="37"/>
        <v>14.769501816750067</v>
      </c>
      <c r="AB171" s="9">
        <f t="shared" si="38"/>
        <v>1.8970002333440519</v>
      </c>
      <c r="AC171" s="9">
        <f t="shared" si="39"/>
        <v>8.943089430894311</v>
      </c>
      <c r="AD171" s="9">
        <f t="shared" si="40"/>
        <v>4.8780487804877986</v>
      </c>
      <c r="AE171" s="9">
        <f t="shared" si="41"/>
        <v>3.2520325203252098</v>
      </c>
      <c r="AF171" s="9">
        <f t="shared" si="42"/>
        <v>19.512195121951162</v>
      </c>
      <c r="AG171" s="9">
        <f t="shared" si="43"/>
        <v>7.3170731707317058</v>
      </c>
      <c r="AH171" s="9">
        <f t="shared" si="44"/>
        <v>8.943089430894311</v>
      </c>
      <c r="AI171" s="9">
        <f t="shared" si="45"/>
        <v>40.650406504065124</v>
      </c>
      <c r="AJ171" s="9">
        <f t="shared" si="46"/>
        <v>6.5040650406504028</v>
      </c>
    </row>
    <row r="172" spans="1:36" x14ac:dyDescent="0.25">
      <c r="A172" t="s">
        <v>362</v>
      </c>
      <c r="B172" t="s">
        <v>363</v>
      </c>
      <c r="C172" s="1">
        <v>2313</v>
      </c>
      <c r="D172" s="1">
        <v>340.18918115619601</v>
      </c>
      <c r="E172" s="1">
        <v>259.38178035369799</v>
      </c>
      <c r="F172" s="1">
        <v>327.22246990638098</v>
      </c>
      <c r="G172" s="1">
        <v>489.83964927924598</v>
      </c>
      <c r="H172" s="1">
        <v>520.36831624313402</v>
      </c>
      <c r="I172" s="1">
        <v>306.80802496655201</v>
      </c>
      <c r="J172" s="1">
        <v>69.190578094795001</v>
      </c>
      <c r="K172" s="1">
        <v>1964.8393520582499</v>
      </c>
      <c r="L172" s="1">
        <v>54.869222767128299</v>
      </c>
      <c r="M172" s="1">
        <v>144.679001337492</v>
      </c>
      <c r="N172" s="1">
        <v>74.821667409720405</v>
      </c>
      <c r="O172" s="1">
        <v>194.53633526527301</v>
      </c>
      <c r="P172" s="1">
        <v>299.28666963888202</v>
      </c>
      <c r="Q172" s="1">
        <v>134.679001337497</v>
      </c>
      <c r="R172" s="1">
        <v>792.60945162726205</v>
      </c>
      <c r="S172" s="1">
        <v>269.358002674994</v>
      </c>
      <c r="T172" t="s">
        <v>23</v>
      </c>
      <c r="U172" t="s">
        <v>21</v>
      </c>
      <c r="V172" s="9">
        <f t="shared" si="32"/>
        <v>14.707703465464592</v>
      </c>
      <c r="W172" s="9">
        <f t="shared" si="33"/>
        <v>11.214084753726675</v>
      </c>
      <c r="X172" s="9">
        <f t="shared" si="34"/>
        <v>14.147102027945568</v>
      </c>
      <c r="Y172" s="9">
        <f t="shared" si="35"/>
        <v>21.177676146962646</v>
      </c>
      <c r="Z172" s="9">
        <f t="shared" si="36"/>
        <v>22.497549340386254</v>
      </c>
      <c r="AA172" s="9">
        <f t="shared" si="37"/>
        <v>13.264506051299266</v>
      </c>
      <c r="AB172" s="9">
        <f t="shared" si="38"/>
        <v>2.9913782142150889</v>
      </c>
      <c r="AC172" s="9">
        <f t="shared" si="39"/>
        <v>2.7925551628254257</v>
      </c>
      <c r="AD172" s="9">
        <f t="shared" si="40"/>
        <v>7.3634010427333312</v>
      </c>
      <c r="AE172" s="9">
        <f t="shared" si="41"/>
        <v>3.808029767489217</v>
      </c>
      <c r="AF172" s="9">
        <f t="shared" si="42"/>
        <v>9.9008773954719622</v>
      </c>
      <c r="AG172" s="9">
        <f t="shared" si="43"/>
        <v>15.232119069956887</v>
      </c>
      <c r="AH172" s="9">
        <f t="shared" si="44"/>
        <v>6.8544535814806036</v>
      </c>
      <c r="AI172" s="9">
        <f t="shared" si="45"/>
        <v>40.339656817081313</v>
      </c>
      <c r="AJ172" s="9">
        <f t="shared" si="46"/>
        <v>13.708907162961207</v>
      </c>
    </row>
    <row r="173" spans="1:36" x14ac:dyDescent="0.25">
      <c r="A173" t="s">
        <v>364</v>
      </c>
      <c r="B173" t="s">
        <v>365</v>
      </c>
      <c r="C173" s="1">
        <v>180</v>
      </c>
      <c r="D173" s="1">
        <v>33.260869565217398</v>
      </c>
      <c r="E173" s="1">
        <v>23.478260869565201</v>
      </c>
      <c r="F173" s="1">
        <v>27.3913043478261</v>
      </c>
      <c r="G173" s="1">
        <v>38.152173913043498</v>
      </c>
      <c r="H173" s="1">
        <v>30.326086956521699</v>
      </c>
      <c r="I173" s="1">
        <v>27.3913043478261</v>
      </c>
      <c r="J173">
        <v>0</v>
      </c>
      <c r="K173" s="1">
        <v>151.630434782609</v>
      </c>
      <c r="L173" s="1">
        <v>4.8913043478260896</v>
      </c>
      <c r="M173" s="1">
        <v>9.7826086956521792</v>
      </c>
      <c r="N173" s="1">
        <v>9.7826086956521792</v>
      </c>
      <c r="O173" s="1">
        <v>19.565217391304401</v>
      </c>
      <c r="P173" s="1">
        <v>19.565217391304401</v>
      </c>
      <c r="Q173" s="1">
        <v>4.8913043478260896</v>
      </c>
      <c r="R173" s="1">
        <v>53.804347826087003</v>
      </c>
      <c r="S173" s="1">
        <v>29.347826086956498</v>
      </c>
      <c r="T173" t="s">
        <v>23</v>
      </c>
      <c r="U173" t="s">
        <v>21</v>
      </c>
      <c r="V173" s="9">
        <f t="shared" si="32"/>
        <v>18.478260869565222</v>
      </c>
      <c r="W173" s="9">
        <f t="shared" si="33"/>
        <v>13.043478260869556</v>
      </c>
      <c r="X173" s="9">
        <f t="shared" si="34"/>
        <v>15.217391304347833</v>
      </c>
      <c r="Y173" s="9">
        <f t="shared" si="35"/>
        <v>21.195652173913054</v>
      </c>
      <c r="Z173" s="9">
        <f t="shared" si="36"/>
        <v>16.847826086956498</v>
      </c>
      <c r="AA173" s="9">
        <f t="shared" si="37"/>
        <v>15.217391304347833</v>
      </c>
      <c r="AB173" s="9">
        <f t="shared" si="38"/>
        <v>0</v>
      </c>
      <c r="AC173" s="9">
        <f t="shared" si="39"/>
        <v>3.2258064516128981</v>
      </c>
      <c r="AD173" s="9">
        <f t="shared" si="40"/>
        <v>6.4516129032257963</v>
      </c>
      <c r="AE173" s="9">
        <f t="shared" si="41"/>
        <v>6.4516129032257963</v>
      </c>
      <c r="AF173" s="9">
        <f t="shared" si="42"/>
        <v>12.903225806451621</v>
      </c>
      <c r="AG173" s="9">
        <f t="shared" si="43"/>
        <v>12.903225806451621</v>
      </c>
      <c r="AH173" s="9">
        <f t="shared" si="44"/>
        <v>3.2258064516128981</v>
      </c>
      <c r="AI173" s="9">
        <f t="shared" si="45"/>
        <v>35.483870967741893</v>
      </c>
      <c r="AJ173" s="9">
        <f t="shared" si="46"/>
        <v>19.354838709677367</v>
      </c>
    </row>
    <row r="174" spans="1:36" x14ac:dyDescent="0.25">
      <c r="A174" t="s">
        <v>366</v>
      </c>
      <c r="B174" t="s">
        <v>367</v>
      </c>
      <c r="C174" s="1">
        <v>192</v>
      </c>
      <c r="D174" s="1">
        <v>28.0888529476589</v>
      </c>
      <c r="E174" s="1">
        <v>22.861080488394698</v>
      </c>
      <c r="F174" s="1">
        <v>25.363690306055499</v>
      </c>
      <c r="G174" s="1">
        <v>47.213685730171498</v>
      </c>
      <c r="H174" s="1">
        <v>39.953186726009498</v>
      </c>
      <c r="I174" s="1">
        <v>24.395244609049499</v>
      </c>
      <c r="J174" s="1">
        <v>4.12425919266067</v>
      </c>
      <c r="K174" s="1">
        <v>166.843773662427</v>
      </c>
      <c r="L174" s="1">
        <v>14.317207254867901</v>
      </c>
      <c r="M174">
        <v>0</v>
      </c>
      <c r="N174" s="1">
        <v>10.0994371615554</v>
      </c>
      <c r="O174" s="1">
        <v>19.974406465771199</v>
      </c>
      <c r="P174" s="1">
        <v>18.616694037721</v>
      </c>
      <c r="Q174" s="1">
        <v>38.401622501144601</v>
      </c>
      <c r="R174" s="1">
        <v>45.847793805119501</v>
      </c>
      <c r="S174" s="1">
        <v>19.586612436247101</v>
      </c>
      <c r="T174" t="s">
        <v>23</v>
      </c>
      <c r="U174" t="s">
        <v>21</v>
      </c>
      <c r="V174" s="9">
        <f t="shared" si="32"/>
        <v>14.629610910239011</v>
      </c>
      <c r="W174" s="9">
        <f t="shared" si="33"/>
        <v>11.906812754372238</v>
      </c>
      <c r="X174" s="9">
        <f t="shared" si="34"/>
        <v>13.21025536773724</v>
      </c>
      <c r="Y174" s="9">
        <f t="shared" si="35"/>
        <v>24.590461317797654</v>
      </c>
      <c r="Z174" s="9">
        <f t="shared" si="36"/>
        <v>20.808951419796614</v>
      </c>
      <c r="AA174" s="9">
        <f t="shared" si="37"/>
        <v>12.705856567213281</v>
      </c>
      <c r="AB174" s="9">
        <f t="shared" si="38"/>
        <v>2.1480516628440989</v>
      </c>
      <c r="AC174" s="9">
        <f t="shared" si="39"/>
        <v>8.5812056036539524</v>
      </c>
      <c r="AD174" s="9">
        <f t="shared" si="40"/>
        <v>0</v>
      </c>
      <c r="AE174" s="9">
        <f t="shared" si="41"/>
        <v>6.0532298807802505</v>
      </c>
      <c r="AF174" s="9">
        <f t="shared" si="42"/>
        <v>11.971922012615932</v>
      </c>
      <c r="AG174" s="9">
        <f t="shared" si="43"/>
        <v>11.158159294207726</v>
      </c>
      <c r="AH174" s="9">
        <f t="shared" si="44"/>
        <v>23.01651518554246</v>
      </c>
      <c r="AI174" s="9">
        <f t="shared" si="45"/>
        <v>27.479475439031241</v>
      </c>
      <c r="AJ174" s="9">
        <f t="shared" si="46"/>
        <v>11.739492584168264</v>
      </c>
    </row>
    <row r="175" spans="1:36" x14ac:dyDescent="0.25">
      <c r="A175" t="s">
        <v>368</v>
      </c>
      <c r="B175" t="s">
        <v>369</v>
      </c>
      <c r="C175" s="1">
        <v>399.00000000000102</v>
      </c>
      <c r="D175" s="1">
        <v>58.1246098548989</v>
      </c>
      <c r="E175" s="1">
        <v>44.632430758449097</v>
      </c>
      <c r="F175" s="1">
        <v>71.194146478050001</v>
      </c>
      <c r="G175" s="1">
        <v>83.772589703197397</v>
      </c>
      <c r="H175" s="1">
        <v>100.13980026722</v>
      </c>
      <c r="I175" s="1">
        <v>40.152018198834803</v>
      </c>
      <c r="J175" s="1">
        <v>0.98440473935069495</v>
      </c>
      <c r="K175" s="1">
        <v>358.56870427775101</v>
      </c>
      <c r="L175">
        <v>0</v>
      </c>
      <c r="M175" s="1">
        <v>9.8444337502935593</v>
      </c>
      <c r="N175" s="1">
        <v>5.0546013555124896</v>
      </c>
      <c r="O175" s="1">
        <v>39.77157337373</v>
      </c>
      <c r="P175" s="1">
        <v>64.470071212556405</v>
      </c>
      <c r="Q175" s="1">
        <v>64.514269516256306</v>
      </c>
      <c r="R175" s="1">
        <v>150.25944862722</v>
      </c>
      <c r="S175" s="1">
        <v>24.6543064421822</v>
      </c>
      <c r="T175" t="s">
        <v>23</v>
      </c>
      <c r="U175" t="s">
        <v>21</v>
      </c>
      <c r="V175" s="9">
        <f t="shared" si="32"/>
        <v>14.567571392205201</v>
      </c>
      <c r="W175" s="9">
        <f t="shared" si="33"/>
        <v>11.186072871791724</v>
      </c>
      <c r="X175" s="9">
        <f t="shared" si="34"/>
        <v>17.843144480714241</v>
      </c>
      <c r="Y175" s="9">
        <f t="shared" si="35"/>
        <v>20.995636517092027</v>
      </c>
      <c r="Z175" s="9">
        <f t="shared" si="36"/>
        <v>25.09769430256134</v>
      </c>
      <c r="AA175" s="9">
        <f t="shared" si="37"/>
        <v>10.063162455848296</v>
      </c>
      <c r="AB175" s="9">
        <f t="shared" si="38"/>
        <v>0.24671797978714094</v>
      </c>
      <c r="AC175" s="9">
        <f t="shared" si="39"/>
        <v>0</v>
      </c>
      <c r="AD175" s="9">
        <f t="shared" si="40"/>
        <v>2.7454804707853029</v>
      </c>
      <c r="AE175" s="9">
        <f t="shared" si="41"/>
        <v>1.4096604905031376</v>
      </c>
      <c r="AF175" s="9">
        <f t="shared" si="42"/>
        <v>11.091758120341291</v>
      </c>
      <c r="AG175" s="9">
        <f t="shared" si="43"/>
        <v>17.979837739162321</v>
      </c>
      <c r="AH175" s="9">
        <f t="shared" si="44"/>
        <v>17.992164052968462</v>
      </c>
      <c r="AI175" s="9">
        <f t="shared" si="45"/>
        <v>41.905343894939442</v>
      </c>
      <c r="AJ175" s="9">
        <f t="shared" si="46"/>
        <v>6.8757552313000305</v>
      </c>
    </row>
    <row r="176" spans="1:36" x14ac:dyDescent="0.25">
      <c r="A176" t="s">
        <v>370</v>
      </c>
      <c r="B176" t="s">
        <v>371</v>
      </c>
      <c r="C176" s="1">
        <v>2091</v>
      </c>
      <c r="D176" s="1">
        <v>296.62150132876701</v>
      </c>
      <c r="E176" s="1">
        <v>251.72114892547901</v>
      </c>
      <c r="F176" s="1">
        <v>277.25403855137102</v>
      </c>
      <c r="G176" s="1">
        <v>405.274216399821</v>
      </c>
      <c r="H176" s="1">
        <v>457.21566131873698</v>
      </c>
      <c r="I176" s="1">
        <v>363.804131227673</v>
      </c>
      <c r="J176" s="1">
        <v>39.1093022481517</v>
      </c>
      <c r="K176" s="1">
        <v>1773.8775627625</v>
      </c>
      <c r="L176" s="1">
        <v>4.9662544300986502</v>
      </c>
      <c r="M176" s="1">
        <v>54.6302183949295</v>
      </c>
      <c r="N176" s="1">
        <v>49.835856686052203</v>
      </c>
      <c r="O176" s="1">
        <v>134.33376245974199</v>
      </c>
      <c r="P176" s="1">
        <v>248.188637598594</v>
      </c>
      <c r="Q176" s="1">
        <v>273.26784287412102</v>
      </c>
      <c r="R176" s="1">
        <v>735.69490710822697</v>
      </c>
      <c r="S176" s="1">
        <v>272.96008321073703</v>
      </c>
      <c r="T176" t="s">
        <v>23</v>
      </c>
      <c r="U176" t="s">
        <v>21</v>
      </c>
      <c r="V176" s="9">
        <f t="shared" si="32"/>
        <v>14.185628949247587</v>
      </c>
      <c r="W176" s="9">
        <f t="shared" si="33"/>
        <v>12.038314152342373</v>
      </c>
      <c r="X176" s="9">
        <f t="shared" si="34"/>
        <v>13.259399261184649</v>
      </c>
      <c r="Y176" s="9">
        <f t="shared" si="35"/>
        <v>19.381837226198996</v>
      </c>
      <c r="Z176" s="9">
        <f t="shared" si="36"/>
        <v>21.865885285448922</v>
      </c>
      <c r="AA176" s="9">
        <f t="shared" si="37"/>
        <v>17.398571555603681</v>
      </c>
      <c r="AB176" s="9">
        <f t="shared" si="38"/>
        <v>1.8703635699737782</v>
      </c>
      <c r="AC176" s="9">
        <f t="shared" si="39"/>
        <v>0.27996602101244172</v>
      </c>
      <c r="AD176" s="9">
        <f t="shared" si="40"/>
        <v>3.0797062628072602</v>
      </c>
      <c r="AE176" s="9">
        <f t="shared" si="41"/>
        <v>2.8094304664658867</v>
      </c>
      <c r="AF176" s="9">
        <f t="shared" si="42"/>
        <v>7.572888077491716</v>
      </c>
      <c r="AG176" s="9">
        <f t="shared" si="43"/>
        <v>13.991305984618474</v>
      </c>
      <c r="AH176" s="9">
        <f t="shared" si="44"/>
        <v>15.405112991482611</v>
      </c>
      <c r="AI176" s="9">
        <f t="shared" si="45"/>
        <v>41.473826748364331</v>
      </c>
      <c r="AJ176" s="9">
        <f t="shared" si="46"/>
        <v>15.387763447757354</v>
      </c>
    </row>
    <row r="177" spans="1:36" x14ac:dyDescent="0.25">
      <c r="A177" t="s">
        <v>372</v>
      </c>
      <c r="B177" t="s">
        <v>373</v>
      </c>
      <c r="C177" s="1">
        <v>615</v>
      </c>
      <c r="D177" s="1">
        <v>116</v>
      </c>
      <c r="E177" s="1">
        <v>67</v>
      </c>
      <c r="F177" s="1">
        <v>111</v>
      </c>
      <c r="G177" s="1">
        <v>145</v>
      </c>
      <c r="H177" s="1">
        <v>112</v>
      </c>
      <c r="I177" s="1">
        <v>54</v>
      </c>
      <c r="J177" s="1">
        <v>10</v>
      </c>
      <c r="K177" s="1">
        <v>505</v>
      </c>
      <c r="L177" s="1">
        <v>15</v>
      </c>
      <c r="M177" s="1">
        <v>30</v>
      </c>
      <c r="N177" s="1">
        <v>40</v>
      </c>
      <c r="O177" s="1">
        <v>85</v>
      </c>
      <c r="P177" s="1">
        <v>55</v>
      </c>
      <c r="Q177" s="1">
        <v>55</v>
      </c>
      <c r="R177" s="1">
        <v>150</v>
      </c>
      <c r="S177" s="1">
        <v>75</v>
      </c>
      <c r="T177" t="s">
        <v>23</v>
      </c>
      <c r="U177" t="s">
        <v>21</v>
      </c>
      <c r="V177" s="9">
        <f t="shared" si="32"/>
        <v>18.86178861788618</v>
      </c>
      <c r="W177" s="9">
        <f t="shared" si="33"/>
        <v>10.894308943089431</v>
      </c>
      <c r="X177" s="9">
        <f t="shared" si="34"/>
        <v>18.048780487804876</v>
      </c>
      <c r="Y177" s="9">
        <f t="shared" si="35"/>
        <v>23.577235772357724</v>
      </c>
      <c r="Z177" s="9">
        <f t="shared" si="36"/>
        <v>18.211382113821138</v>
      </c>
      <c r="AA177" s="9">
        <f t="shared" si="37"/>
        <v>8.7804878048780477</v>
      </c>
      <c r="AB177" s="9">
        <f t="shared" si="38"/>
        <v>1.6260162601626018</v>
      </c>
      <c r="AC177" s="9">
        <f t="shared" si="39"/>
        <v>2.9702970297029703</v>
      </c>
      <c r="AD177" s="9">
        <f t="shared" si="40"/>
        <v>5.9405940594059405</v>
      </c>
      <c r="AE177" s="9">
        <f t="shared" si="41"/>
        <v>7.9207920792079207</v>
      </c>
      <c r="AF177" s="9">
        <f t="shared" si="42"/>
        <v>16.831683168316832</v>
      </c>
      <c r="AG177" s="9">
        <f t="shared" si="43"/>
        <v>10.891089108910892</v>
      </c>
      <c r="AH177" s="9">
        <f t="shared" si="44"/>
        <v>10.891089108910892</v>
      </c>
      <c r="AI177" s="9">
        <f t="shared" si="45"/>
        <v>29.702970297029701</v>
      </c>
      <c r="AJ177" s="9">
        <f t="shared" si="46"/>
        <v>14.85148514851485</v>
      </c>
    </row>
    <row r="178" spans="1:36" x14ac:dyDescent="0.25">
      <c r="A178" t="s">
        <v>374</v>
      </c>
      <c r="B178" t="s">
        <v>375</v>
      </c>
      <c r="C178" s="1">
        <v>273</v>
      </c>
      <c r="D178" s="1">
        <v>37</v>
      </c>
      <c r="E178" s="1">
        <v>35</v>
      </c>
      <c r="F178" s="1">
        <v>39</v>
      </c>
      <c r="G178" s="1">
        <v>62</v>
      </c>
      <c r="H178" s="1">
        <v>60</v>
      </c>
      <c r="I178" s="1">
        <v>34</v>
      </c>
      <c r="J178" s="1">
        <v>6</v>
      </c>
      <c r="K178" s="1">
        <v>245</v>
      </c>
      <c r="L178" s="1">
        <v>15</v>
      </c>
      <c r="M178" s="1">
        <v>45</v>
      </c>
      <c r="N178" s="1">
        <v>10</v>
      </c>
      <c r="O178" s="1">
        <v>30</v>
      </c>
      <c r="P178" s="1">
        <v>15</v>
      </c>
      <c r="Q178" s="1">
        <v>20</v>
      </c>
      <c r="R178" s="1">
        <v>90</v>
      </c>
      <c r="S178" s="1">
        <v>20</v>
      </c>
      <c r="T178" t="s">
        <v>23</v>
      </c>
      <c r="U178" t="s">
        <v>21</v>
      </c>
      <c r="V178" s="9">
        <f t="shared" si="32"/>
        <v>13.553113553113553</v>
      </c>
      <c r="W178" s="9">
        <f t="shared" si="33"/>
        <v>12.820512820512819</v>
      </c>
      <c r="X178" s="9">
        <f t="shared" si="34"/>
        <v>14.285714285714285</v>
      </c>
      <c r="Y178" s="9">
        <f t="shared" si="35"/>
        <v>22.710622710622712</v>
      </c>
      <c r="Z178" s="9">
        <f t="shared" si="36"/>
        <v>21.978021978021978</v>
      </c>
      <c r="AA178" s="9">
        <f t="shared" si="37"/>
        <v>12.454212454212454</v>
      </c>
      <c r="AB178" s="9">
        <f t="shared" si="38"/>
        <v>2.197802197802198</v>
      </c>
      <c r="AC178" s="9">
        <f t="shared" si="39"/>
        <v>6.1224489795918364</v>
      </c>
      <c r="AD178" s="9">
        <f t="shared" si="40"/>
        <v>18.367346938775512</v>
      </c>
      <c r="AE178" s="9">
        <f t="shared" si="41"/>
        <v>4.0816326530612246</v>
      </c>
      <c r="AF178" s="9">
        <f t="shared" si="42"/>
        <v>12.244897959183673</v>
      </c>
      <c r="AG178" s="9">
        <f t="shared" si="43"/>
        <v>6.1224489795918364</v>
      </c>
      <c r="AH178" s="9">
        <f t="shared" si="44"/>
        <v>8.1632653061224492</v>
      </c>
      <c r="AI178" s="9">
        <f t="shared" si="45"/>
        <v>36.734693877551024</v>
      </c>
      <c r="AJ178" s="9">
        <f t="shared" si="46"/>
        <v>8.1632653061224492</v>
      </c>
    </row>
    <row r="179" spans="1:36" x14ac:dyDescent="0.25">
      <c r="A179" t="s">
        <v>376</v>
      </c>
      <c r="B179" t="s">
        <v>377</v>
      </c>
      <c r="C179" s="1">
        <v>265</v>
      </c>
      <c r="D179" s="1">
        <v>35.815631405582401</v>
      </c>
      <c r="E179" s="1">
        <v>25.359834385420999</v>
      </c>
      <c r="F179" s="1">
        <v>30.532332575286301</v>
      </c>
      <c r="G179" s="1">
        <v>67.626225027789403</v>
      </c>
      <c r="H179" s="1">
        <v>67.626225027789403</v>
      </c>
      <c r="I179" s="1">
        <v>33.813112513894701</v>
      </c>
      <c r="J179" s="1">
        <v>4.2266390642368403</v>
      </c>
      <c r="K179" s="1">
        <v>232.465148533026</v>
      </c>
      <c r="L179" s="1">
        <v>36.983091812072402</v>
      </c>
      <c r="M179" s="1">
        <v>21.1331953211842</v>
      </c>
      <c r="N179" s="1">
        <v>10.5665976605921</v>
      </c>
      <c r="O179" s="1">
        <v>10.5665976605921</v>
      </c>
      <c r="P179" s="1">
        <v>10.5665976605921</v>
      </c>
      <c r="Q179" s="1">
        <v>26.4164941514803</v>
      </c>
      <c r="R179" s="1">
        <v>79.249482454440795</v>
      </c>
      <c r="S179" s="1">
        <v>36.983091812072402</v>
      </c>
      <c r="T179" t="s">
        <v>23</v>
      </c>
      <c r="U179" t="s">
        <v>21</v>
      </c>
      <c r="V179" s="9">
        <f t="shared" si="32"/>
        <v>13.51533260588015</v>
      </c>
      <c r="W179" s="9">
        <f t="shared" si="33"/>
        <v>9.5697488246871707</v>
      </c>
      <c r="X179" s="9">
        <f t="shared" si="34"/>
        <v>11.521634934070303</v>
      </c>
      <c r="Y179" s="9">
        <f t="shared" si="35"/>
        <v>25.519330199165815</v>
      </c>
      <c r="Z179" s="9">
        <f t="shared" si="36"/>
        <v>25.519330199165815</v>
      </c>
      <c r="AA179" s="9">
        <f t="shared" si="37"/>
        <v>12.759665099582907</v>
      </c>
      <c r="AB179" s="9">
        <f t="shared" si="38"/>
        <v>1.5949581374478643</v>
      </c>
      <c r="AC179" s="9">
        <f t="shared" si="39"/>
        <v>15.909090909090946</v>
      </c>
      <c r="AD179" s="9">
        <f t="shared" si="40"/>
        <v>9.0909090909090988</v>
      </c>
      <c r="AE179" s="9">
        <f t="shared" si="41"/>
        <v>4.5454545454545494</v>
      </c>
      <c r="AF179" s="9">
        <f t="shared" si="42"/>
        <v>4.5454545454545494</v>
      </c>
      <c r="AG179" s="9">
        <f t="shared" si="43"/>
        <v>4.5454545454545494</v>
      </c>
      <c r="AH179" s="9">
        <f t="shared" si="44"/>
        <v>11.363636363636395</v>
      </c>
      <c r="AI179" s="9">
        <f t="shared" si="45"/>
        <v>34.090909090909136</v>
      </c>
      <c r="AJ179" s="9">
        <f t="shared" si="46"/>
        <v>15.909090909090946</v>
      </c>
    </row>
    <row r="180" spans="1:36" x14ac:dyDescent="0.25">
      <c r="A180" t="s">
        <v>378</v>
      </c>
      <c r="B180" t="s">
        <v>379</v>
      </c>
      <c r="C180" s="1">
        <v>173</v>
      </c>
      <c r="D180" s="1">
        <v>11.795454545454501</v>
      </c>
      <c r="E180" s="1">
        <v>21.625</v>
      </c>
      <c r="F180" s="1">
        <v>13.761363636363599</v>
      </c>
      <c r="G180" s="1">
        <v>42.267045454545404</v>
      </c>
      <c r="H180" s="1">
        <v>57.994318181818201</v>
      </c>
      <c r="I180" s="1">
        <v>22.607954545454501</v>
      </c>
      <c r="J180" s="1">
        <v>2.94886363636363</v>
      </c>
      <c r="K180" s="1">
        <v>142.52840909090901</v>
      </c>
      <c r="L180" s="1">
        <v>4.9147727272727302</v>
      </c>
      <c r="M180" s="1">
        <v>4.9147727272727302</v>
      </c>
      <c r="N180" s="1">
        <v>4.9147727272727302</v>
      </c>
      <c r="O180" s="1">
        <v>4.9147727272727302</v>
      </c>
      <c r="P180" s="1">
        <v>9.8295454545454604</v>
      </c>
      <c r="Q180" s="1">
        <v>9.8295454545454604</v>
      </c>
      <c r="R180" s="1">
        <v>88.465909090909093</v>
      </c>
      <c r="S180" s="1">
        <v>14.744318181818199</v>
      </c>
      <c r="T180" t="s">
        <v>23</v>
      </c>
      <c r="U180" t="s">
        <v>21</v>
      </c>
      <c r="V180" s="9">
        <f t="shared" si="32"/>
        <v>6.8181818181817926</v>
      </c>
      <c r="W180" s="9">
        <f t="shared" si="33"/>
        <v>12.5</v>
      </c>
      <c r="X180" s="9">
        <f t="shared" si="34"/>
        <v>7.9545454545454337</v>
      </c>
      <c r="Y180" s="9">
        <f t="shared" si="35"/>
        <v>24.431818181818151</v>
      </c>
      <c r="Z180" s="9">
        <f t="shared" si="36"/>
        <v>33.52272727272728</v>
      </c>
      <c r="AA180" s="9">
        <f t="shared" si="37"/>
        <v>13.068181818181793</v>
      </c>
      <c r="AB180" s="9">
        <f t="shared" si="38"/>
        <v>1.704545454545451</v>
      </c>
      <c r="AC180" s="9">
        <f t="shared" si="39"/>
        <v>3.4482758620689697</v>
      </c>
      <c r="AD180" s="9">
        <f t="shared" si="40"/>
        <v>3.4482758620689697</v>
      </c>
      <c r="AE180" s="9">
        <f t="shared" si="41"/>
        <v>3.4482758620689697</v>
      </c>
      <c r="AF180" s="9">
        <f t="shared" si="42"/>
        <v>3.4482758620689697</v>
      </c>
      <c r="AG180" s="9">
        <f t="shared" si="43"/>
        <v>6.8965517241379395</v>
      </c>
      <c r="AH180" s="9">
        <f t="shared" si="44"/>
        <v>6.8965517241379395</v>
      </c>
      <c r="AI180" s="9">
        <f t="shared" si="45"/>
        <v>62.068965517241416</v>
      </c>
      <c r="AJ180" s="9">
        <f t="shared" si="46"/>
        <v>10.344827586206915</v>
      </c>
    </row>
    <row r="181" spans="1:36" x14ac:dyDescent="0.25">
      <c r="A181" t="s">
        <v>380</v>
      </c>
      <c r="B181" t="s">
        <v>381</v>
      </c>
      <c r="C181" s="1">
        <v>251</v>
      </c>
      <c r="D181" s="1">
        <v>31</v>
      </c>
      <c r="E181" s="1">
        <v>30</v>
      </c>
      <c r="F181" s="1">
        <v>34</v>
      </c>
      <c r="G181" s="1">
        <v>49</v>
      </c>
      <c r="H181" s="1">
        <v>82</v>
      </c>
      <c r="I181" s="1">
        <v>24</v>
      </c>
      <c r="J181" s="1">
        <v>1</v>
      </c>
      <c r="K181" s="1">
        <v>200</v>
      </c>
      <c r="L181" s="1">
        <v>15</v>
      </c>
      <c r="M181" s="1">
        <v>5</v>
      </c>
      <c r="N181" s="1">
        <v>5</v>
      </c>
      <c r="O181" s="1">
        <v>20</v>
      </c>
      <c r="P181" s="1">
        <v>10</v>
      </c>
      <c r="Q181" s="1">
        <v>50</v>
      </c>
      <c r="R181" s="1">
        <v>75</v>
      </c>
      <c r="S181" s="1">
        <v>20</v>
      </c>
      <c r="T181" t="s">
        <v>23</v>
      </c>
      <c r="U181" t="s">
        <v>21</v>
      </c>
      <c r="V181" s="9">
        <f t="shared" si="32"/>
        <v>12.350597609561753</v>
      </c>
      <c r="W181" s="9">
        <f t="shared" si="33"/>
        <v>11.952191235059761</v>
      </c>
      <c r="X181" s="9">
        <f t="shared" si="34"/>
        <v>13.545816733067728</v>
      </c>
      <c r="Y181" s="9">
        <f t="shared" si="35"/>
        <v>19.52191235059761</v>
      </c>
      <c r="Z181" s="9">
        <f t="shared" si="36"/>
        <v>32.669322709163346</v>
      </c>
      <c r="AA181" s="9">
        <f t="shared" si="37"/>
        <v>9.5617529880478092</v>
      </c>
      <c r="AB181" s="9">
        <f t="shared" si="38"/>
        <v>0.39840637450199201</v>
      </c>
      <c r="AC181" s="9">
        <f t="shared" si="39"/>
        <v>7.5</v>
      </c>
      <c r="AD181" s="9">
        <f t="shared" si="40"/>
        <v>2.5</v>
      </c>
      <c r="AE181" s="9">
        <f t="shared" si="41"/>
        <v>2.5</v>
      </c>
      <c r="AF181" s="9">
        <f t="shared" si="42"/>
        <v>10</v>
      </c>
      <c r="AG181" s="9">
        <f t="shared" si="43"/>
        <v>5</v>
      </c>
      <c r="AH181" s="9">
        <f t="shared" si="44"/>
        <v>25</v>
      </c>
      <c r="AI181" s="9">
        <f t="shared" si="45"/>
        <v>37.5</v>
      </c>
      <c r="AJ181" s="9">
        <f t="shared" si="46"/>
        <v>10</v>
      </c>
    </row>
    <row r="182" spans="1:36" x14ac:dyDescent="0.25">
      <c r="A182" t="s">
        <v>382</v>
      </c>
      <c r="B182" t="s">
        <v>383</v>
      </c>
      <c r="C182" s="1">
        <v>2679.99999999999</v>
      </c>
      <c r="D182" s="1">
        <v>365.933200500216</v>
      </c>
      <c r="E182" s="1">
        <v>265.754158911525</v>
      </c>
      <c r="F182" s="1">
        <v>329.793654274652</v>
      </c>
      <c r="G182" s="1">
        <v>564.52909383629697</v>
      </c>
      <c r="H182" s="1">
        <v>708.31201118264198</v>
      </c>
      <c r="I182" s="1">
        <v>416.49164223805701</v>
      </c>
      <c r="J182" s="1">
        <v>29.186239056604901</v>
      </c>
      <c r="K182" s="1">
        <v>2294.9386387599998</v>
      </c>
      <c r="L182" s="1">
        <v>35.092926576953502</v>
      </c>
      <c r="M182" s="1">
        <v>64.670636673201997</v>
      </c>
      <c r="N182" s="1">
        <v>29.9373196291229</v>
      </c>
      <c r="O182" s="1">
        <v>174.02657818520001</v>
      </c>
      <c r="P182" s="1">
        <v>288.98105685294399</v>
      </c>
      <c r="Q182" s="1">
        <v>333.08249794397699</v>
      </c>
      <c r="R182" s="1">
        <v>1065.64289354214</v>
      </c>
      <c r="S182" s="1">
        <v>303.50472935645399</v>
      </c>
      <c r="T182" t="s">
        <v>23</v>
      </c>
      <c r="U182" t="s">
        <v>21</v>
      </c>
      <c r="V182" s="9">
        <f t="shared" si="32"/>
        <v>13.654223899261842</v>
      </c>
      <c r="W182" s="9">
        <f t="shared" si="33"/>
        <v>9.916199959385299</v>
      </c>
      <c r="X182" s="9">
        <f t="shared" si="34"/>
        <v>12.30573336845721</v>
      </c>
      <c r="Y182" s="9">
        <f t="shared" si="35"/>
        <v>21.064518426727577</v>
      </c>
      <c r="Z182" s="9">
        <f t="shared" si="36"/>
        <v>26.429552656068829</v>
      </c>
      <c r="AA182" s="9">
        <f t="shared" si="37"/>
        <v>15.540732919330544</v>
      </c>
      <c r="AB182" s="9">
        <f t="shared" si="38"/>
        <v>1.0890387707688438</v>
      </c>
      <c r="AC182" s="9">
        <f t="shared" si="39"/>
        <v>1.5291444391696196</v>
      </c>
      <c r="AD182" s="9">
        <f t="shared" si="40"/>
        <v>2.8179680092947845</v>
      </c>
      <c r="AE182" s="9">
        <f t="shared" si="41"/>
        <v>1.3044932497758903</v>
      </c>
      <c r="AF182" s="9">
        <f t="shared" si="42"/>
        <v>7.5830601849655537</v>
      </c>
      <c r="AG182" s="9">
        <f t="shared" si="43"/>
        <v>12.592103857255466</v>
      </c>
      <c r="AH182" s="9">
        <f t="shared" si="44"/>
        <v>14.513786657230538</v>
      </c>
      <c r="AI182" s="9">
        <f t="shared" si="45"/>
        <v>46.434483063910051</v>
      </c>
      <c r="AJ182" s="9">
        <f t="shared" si="46"/>
        <v>13.224960538397818</v>
      </c>
    </row>
    <row r="183" spans="1:36" x14ac:dyDescent="0.25">
      <c r="A183" t="s">
        <v>384</v>
      </c>
      <c r="B183" t="s">
        <v>385</v>
      </c>
      <c r="C183" s="1">
        <v>783</v>
      </c>
      <c r="D183" s="1">
        <v>146</v>
      </c>
      <c r="E183" s="1">
        <v>87</v>
      </c>
      <c r="F183" s="1">
        <v>165</v>
      </c>
      <c r="G183" s="1">
        <v>160</v>
      </c>
      <c r="H183" s="1">
        <v>141</v>
      </c>
      <c r="I183" s="1">
        <v>76</v>
      </c>
      <c r="J183" s="1">
        <v>8</v>
      </c>
      <c r="K183" s="1">
        <v>625</v>
      </c>
      <c r="L183" s="1">
        <v>20</v>
      </c>
      <c r="M183" s="1">
        <v>40</v>
      </c>
      <c r="N183" s="1">
        <v>35</v>
      </c>
      <c r="O183" s="1">
        <v>105</v>
      </c>
      <c r="P183" s="1">
        <v>65</v>
      </c>
      <c r="Q183" s="1">
        <v>105</v>
      </c>
      <c r="R183" s="1">
        <v>180</v>
      </c>
      <c r="S183" s="1">
        <v>75</v>
      </c>
      <c r="T183" t="s">
        <v>23</v>
      </c>
      <c r="U183" t="s">
        <v>21</v>
      </c>
      <c r="V183" s="9">
        <f t="shared" si="32"/>
        <v>18.64623243933589</v>
      </c>
      <c r="W183" s="9">
        <f t="shared" si="33"/>
        <v>11.111111111111111</v>
      </c>
      <c r="X183" s="9">
        <f t="shared" si="34"/>
        <v>21.072796934865899</v>
      </c>
      <c r="Y183" s="9">
        <f t="shared" si="35"/>
        <v>20.434227330779056</v>
      </c>
      <c r="Z183" s="9">
        <f t="shared" si="36"/>
        <v>18.007662835249043</v>
      </c>
      <c r="AA183" s="9">
        <f t="shared" si="37"/>
        <v>9.7062579821200501</v>
      </c>
      <c r="AB183" s="9">
        <f t="shared" si="38"/>
        <v>1.0217113665389528</v>
      </c>
      <c r="AC183" s="9">
        <f t="shared" si="39"/>
        <v>3.2</v>
      </c>
      <c r="AD183" s="9">
        <f t="shared" si="40"/>
        <v>6.4</v>
      </c>
      <c r="AE183" s="9">
        <f t="shared" si="41"/>
        <v>5.6000000000000005</v>
      </c>
      <c r="AF183" s="9">
        <f t="shared" si="42"/>
        <v>16.8</v>
      </c>
      <c r="AG183" s="9">
        <f t="shared" si="43"/>
        <v>10.4</v>
      </c>
      <c r="AH183" s="9">
        <f t="shared" si="44"/>
        <v>16.8</v>
      </c>
      <c r="AI183" s="9">
        <f t="shared" si="45"/>
        <v>28.799999999999997</v>
      </c>
      <c r="AJ183" s="9">
        <f t="shared" si="46"/>
        <v>12</v>
      </c>
    </row>
    <row r="184" spans="1:36" x14ac:dyDescent="0.25">
      <c r="A184" t="s">
        <v>386</v>
      </c>
      <c r="B184" t="s">
        <v>387</v>
      </c>
      <c r="C184" s="1">
        <v>330.99999999999801</v>
      </c>
      <c r="D184" s="1">
        <v>56.512195121951002</v>
      </c>
      <c r="E184" s="1">
        <v>56.512195121951002</v>
      </c>
      <c r="F184" s="1">
        <v>56.512195121951002</v>
      </c>
      <c r="G184" s="1">
        <v>59.5396341463412</v>
      </c>
      <c r="H184" s="1">
        <v>62.567073170731398</v>
      </c>
      <c r="I184" s="1">
        <v>30.2743902439023</v>
      </c>
      <c r="J184" s="1">
        <v>9.0823170731706906</v>
      </c>
      <c r="K184" s="1">
        <v>277.51524390243901</v>
      </c>
      <c r="L184" s="1">
        <v>25.2286585365853</v>
      </c>
      <c r="M184" s="1">
        <v>10.0914634146341</v>
      </c>
      <c r="N184" s="1">
        <v>10.0914634146341</v>
      </c>
      <c r="O184" s="1">
        <v>10.0914634146341</v>
      </c>
      <c r="P184" s="1">
        <v>25.2286585365853</v>
      </c>
      <c r="Q184" s="1">
        <v>55.503048780487802</v>
      </c>
      <c r="R184" s="1">
        <v>111.006097560976</v>
      </c>
      <c r="S184" s="1">
        <v>30.274390243902399</v>
      </c>
      <c r="T184" t="s">
        <v>23</v>
      </c>
      <c r="U184" t="s">
        <v>21</v>
      </c>
      <c r="V184" s="9">
        <f t="shared" si="32"/>
        <v>17.073170731707354</v>
      </c>
      <c r="W184" s="9">
        <f t="shared" si="33"/>
        <v>17.073170731707354</v>
      </c>
      <c r="X184" s="9">
        <f t="shared" si="34"/>
        <v>17.073170731707354</v>
      </c>
      <c r="Y184" s="9">
        <f t="shared" si="35"/>
        <v>17.987804878048809</v>
      </c>
      <c r="Z184" s="9">
        <f t="shared" si="36"/>
        <v>18.902439024390265</v>
      </c>
      <c r="AA184" s="9">
        <f t="shared" si="37"/>
        <v>9.1463414634146467</v>
      </c>
      <c r="AB184" s="9">
        <f t="shared" si="38"/>
        <v>2.7439024390243945</v>
      </c>
      <c r="AC184" s="9">
        <f t="shared" si="39"/>
        <v>9.0909090909090668</v>
      </c>
      <c r="AD184" s="9">
        <f t="shared" si="40"/>
        <v>3.6363636363636203</v>
      </c>
      <c r="AE184" s="9">
        <f t="shared" si="41"/>
        <v>3.6363636363636203</v>
      </c>
      <c r="AF184" s="9">
        <f t="shared" si="42"/>
        <v>3.6363636363636203</v>
      </c>
      <c r="AG184" s="9">
        <f t="shared" si="43"/>
        <v>9.0909090909090668</v>
      </c>
      <c r="AH184" s="9">
        <f t="shared" si="44"/>
        <v>20</v>
      </c>
      <c r="AI184" s="9">
        <f t="shared" si="45"/>
        <v>40.000000000000142</v>
      </c>
      <c r="AJ184" s="9">
        <f t="shared" si="46"/>
        <v>10.909090909090894</v>
      </c>
    </row>
    <row r="185" spans="1:36" x14ac:dyDescent="0.25">
      <c r="A185" t="s">
        <v>388</v>
      </c>
      <c r="B185" t="s">
        <v>389</v>
      </c>
      <c r="C185" s="1">
        <v>286.00000000000102</v>
      </c>
      <c r="D185" s="1">
        <v>42.2990301691759</v>
      </c>
      <c r="E185" s="1">
        <v>24.165371001160501</v>
      </c>
      <c r="F185" s="1">
        <v>47.334628998839698</v>
      </c>
      <c r="G185" s="1">
        <v>59.403556046355497</v>
      </c>
      <c r="H185" s="1">
        <v>69.491263849360394</v>
      </c>
      <c r="I185" s="1">
        <v>37.263431339512103</v>
      </c>
      <c r="J185" s="1">
        <v>6.0427185955965603</v>
      </c>
      <c r="K185" s="1">
        <v>236.673144994198</v>
      </c>
      <c r="L185" s="1">
        <v>20.1423953186552</v>
      </c>
      <c r="M185" s="1">
        <v>25.177994148319002</v>
      </c>
      <c r="N185" s="1">
        <v>10.0711976593276</v>
      </c>
      <c r="O185" s="1">
        <v>25.177994148319002</v>
      </c>
      <c r="P185" s="1">
        <v>10.0711976593276</v>
      </c>
      <c r="Q185" s="1">
        <v>30.213592977982699</v>
      </c>
      <c r="R185" s="1">
        <v>100.71197659327601</v>
      </c>
      <c r="S185" s="1">
        <v>15.106796488991399</v>
      </c>
      <c r="T185" t="s">
        <v>23</v>
      </c>
      <c r="U185" t="s">
        <v>21</v>
      </c>
      <c r="V185" s="9">
        <f t="shared" si="32"/>
        <v>14.789870688522988</v>
      </c>
      <c r="W185" s="9">
        <f t="shared" si="33"/>
        <v>8.4494304199861592</v>
      </c>
      <c r="X185" s="9">
        <f t="shared" si="34"/>
        <v>16.550569580013821</v>
      </c>
      <c r="Y185" s="9">
        <f t="shared" si="35"/>
        <v>20.770474142082268</v>
      </c>
      <c r="Z185" s="9">
        <f t="shared" si="36"/>
        <v>24.297644702573475</v>
      </c>
      <c r="AA185" s="9">
        <f t="shared" si="37"/>
        <v>13.029171797032157</v>
      </c>
      <c r="AB185" s="9">
        <f t="shared" si="38"/>
        <v>2.1128386697889994</v>
      </c>
      <c r="AC185" s="9">
        <f t="shared" si="39"/>
        <v>8.5106382978723616</v>
      </c>
      <c r="AD185" s="9">
        <f t="shared" si="40"/>
        <v>10.638297872340454</v>
      </c>
      <c r="AE185" s="9">
        <f t="shared" si="41"/>
        <v>4.2553191489361808</v>
      </c>
      <c r="AF185" s="9">
        <f t="shared" si="42"/>
        <v>10.638297872340454</v>
      </c>
      <c r="AG185" s="9">
        <f t="shared" si="43"/>
        <v>4.2553191489361808</v>
      </c>
      <c r="AH185" s="9">
        <f t="shared" si="44"/>
        <v>12.765957446808502</v>
      </c>
      <c r="AI185" s="9">
        <f t="shared" si="45"/>
        <v>42.553191489361815</v>
      </c>
      <c r="AJ185" s="9">
        <f t="shared" si="46"/>
        <v>6.3829787234042712</v>
      </c>
    </row>
    <row r="186" spans="1:36" x14ac:dyDescent="0.25">
      <c r="A186" t="s">
        <v>390</v>
      </c>
      <c r="B186" t="s">
        <v>391</v>
      </c>
      <c r="C186" s="1">
        <v>149</v>
      </c>
      <c r="D186" s="1">
        <v>29.8</v>
      </c>
      <c r="E186" s="1">
        <v>8.94</v>
      </c>
      <c r="F186" s="1">
        <v>24.8333333333333</v>
      </c>
      <c r="G186" s="1">
        <v>21.8533333333333</v>
      </c>
      <c r="H186" s="1">
        <v>36.753333333333302</v>
      </c>
      <c r="I186" s="1">
        <v>22.8466666666667</v>
      </c>
      <c r="J186" s="1">
        <v>3.9733333333333301</v>
      </c>
      <c r="K186" s="1">
        <v>109.26666666666701</v>
      </c>
      <c r="L186" s="1">
        <v>9.9333333333333407</v>
      </c>
      <c r="M186" s="1">
        <v>19.866666666666699</v>
      </c>
      <c r="N186">
        <v>0</v>
      </c>
      <c r="O186" s="1">
        <v>14.9</v>
      </c>
      <c r="P186" s="1">
        <v>14.9</v>
      </c>
      <c r="Q186">
        <v>0</v>
      </c>
      <c r="R186" s="1">
        <v>44.7</v>
      </c>
      <c r="S186" s="1">
        <v>4.9666666666666703</v>
      </c>
      <c r="T186" t="s">
        <v>23</v>
      </c>
      <c r="U186" t="s">
        <v>21</v>
      </c>
      <c r="V186" s="9">
        <f t="shared" si="32"/>
        <v>20</v>
      </c>
      <c r="W186" s="9">
        <f t="shared" si="33"/>
        <v>6</v>
      </c>
      <c r="X186" s="9">
        <f t="shared" si="34"/>
        <v>16.666666666666643</v>
      </c>
      <c r="Y186" s="9">
        <f t="shared" si="35"/>
        <v>14.666666666666645</v>
      </c>
      <c r="Z186" s="9">
        <f t="shared" si="36"/>
        <v>24.666666666666647</v>
      </c>
      <c r="AA186" s="9">
        <f t="shared" si="37"/>
        <v>15.333333333333353</v>
      </c>
      <c r="AB186" s="9">
        <f t="shared" si="38"/>
        <v>2.6666666666666643</v>
      </c>
      <c r="AC186" s="9">
        <f t="shared" si="39"/>
        <v>9.0909090909090686</v>
      </c>
      <c r="AD186" s="9">
        <f t="shared" si="40"/>
        <v>18.181818181818155</v>
      </c>
      <c r="AE186" s="9">
        <f t="shared" si="41"/>
        <v>0</v>
      </c>
      <c r="AF186" s="9">
        <f t="shared" si="42"/>
        <v>13.636363636363594</v>
      </c>
      <c r="AG186" s="9">
        <f t="shared" si="43"/>
        <v>13.636363636363594</v>
      </c>
      <c r="AH186" s="9">
        <f t="shared" si="44"/>
        <v>0</v>
      </c>
      <c r="AI186" s="9">
        <f t="shared" si="45"/>
        <v>40.909090909090786</v>
      </c>
      <c r="AJ186" s="9">
        <f t="shared" si="46"/>
        <v>4.5454545454545343</v>
      </c>
    </row>
    <row r="187" spans="1:36" x14ac:dyDescent="0.25">
      <c r="A187" t="s">
        <v>392</v>
      </c>
      <c r="B187" t="s">
        <v>393</v>
      </c>
      <c r="C187" s="1">
        <v>559.00000000000205</v>
      </c>
      <c r="D187" s="1">
        <v>86.213797266603194</v>
      </c>
      <c r="E187" s="1">
        <v>52.874296046649697</v>
      </c>
      <c r="F187" s="1">
        <v>98.385156880711804</v>
      </c>
      <c r="G187" s="1">
        <v>132.87067578735301</v>
      </c>
      <c r="H187" s="1">
        <v>131.85639581951099</v>
      </c>
      <c r="I187" s="1">
        <v>47.671158488592297</v>
      </c>
      <c r="J187" s="1">
        <v>9.1285197105815108</v>
      </c>
      <c r="K187" s="1">
        <v>451.35458568986201</v>
      </c>
      <c r="L187" s="1">
        <v>40.571198713695402</v>
      </c>
      <c r="M187" s="1">
        <v>20.285599356847701</v>
      </c>
      <c r="N187" s="1">
        <v>20.285599356847701</v>
      </c>
      <c r="O187" s="1">
        <v>70.999597748967005</v>
      </c>
      <c r="P187" s="1">
        <v>35.499798874483503</v>
      </c>
      <c r="Q187" s="1">
        <v>25.3569991960597</v>
      </c>
      <c r="R187" s="1">
        <v>152.14199517635799</v>
      </c>
      <c r="S187" s="1">
        <v>86.213797266602796</v>
      </c>
      <c r="T187" t="s">
        <v>23</v>
      </c>
      <c r="U187" t="s">
        <v>21</v>
      </c>
      <c r="V187" s="9">
        <f t="shared" si="32"/>
        <v>15.422861765045237</v>
      </c>
      <c r="W187" s="9">
        <f t="shared" si="33"/>
        <v>9.4587291675580509</v>
      </c>
      <c r="X187" s="9">
        <f t="shared" si="34"/>
        <v>17.600206955404552</v>
      </c>
      <c r="Y187" s="9">
        <f t="shared" si="35"/>
        <v>23.769351661422633</v>
      </c>
      <c r="Z187" s="9">
        <f t="shared" si="36"/>
        <v>23.587906228892759</v>
      </c>
      <c r="AA187" s="9">
        <f t="shared" si="37"/>
        <v>8.5279353289073558</v>
      </c>
      <c r="AB187" s="9">
        <f t="shared" si="38"/>
        <v>1.6330088927694952</v>
      </c>
      <c r="AC187" s="9">
        <f t="shared" si="39"/>
        <v>8.9887640449438067</v>
      </c>
      <c r="AD187" s="9">
        <f t="shared" si="40"/>
        <v>4.4943820224719033</v>
      </c>
      <c r="AE187" s="9">
        <f t="shared" si="41"/>
        <v>4.4943820224719033</v>
      </c>
      <c r="AF187" s="9">
        <f t="shared" si="42"/>
        <v>15.730337078651674</v>
      </c>
      <c r="AG187" s="9">
        <f t="shared" si="43"/>
        <v>7.865168539325837</v>
      </c>
      <c r="AH187" s="9">
        <f t="shared" si="44"/>
        <v>5.617977528089896</v>
      </c>
      <c r="AI187" s="9">
        <f t="shared" si="45"/>
        <v>33.707865168539328</v>
      </c>
      <c r="AJ187" s="9">
        <f t="shared" si="46"/>
        <v>19.101123595505605</v>
      </c>
    </row>
    <row r="188" spans="1:36" x14ac:dyDescent="0.25">
      <c r="A188" t="s">
        <v>394</v>
      </c>
      <c r="B188" t="s">
        <v>395</v>
      </c>
      <c r="C188" s="1">
        <v>799.99999999999795</v>
      </c>
      <c r="D188" s="1">
        <v>154.198243158461</v>
      </c>
      <c r="E188" s="1">
        <v>105.737563592999</v>
      </c>
      <c r="F188" s="1">
        <v>174.932359826821</v>
      </c>
      <c r="G188" s="1">
        <v>166.85110858019999</v>
      </c>
      <c r="H188" s="1">
        <v>139.955364782993</v>
      </c>
      <c r="I188" s="1">
        <v>55.301768547333197</v>
      </c>
      <c r="J188" s="1">
        <v>3.0235915111903902</v>
      </c>
      <c r="K188" s="1">
        <v>657.86204781689901</v>
      </c>
      <c r="L188" s="1">
        <v>5.0258796259088099</v>
      </c>
      <c r="M188" s="1">
        <v>25.2922900882735</v>
      </c>
      <c r="N188" s="1">
        <v>10.173688216345701</v>
      </c>
      <c r="O188" s="1">
        <v>116.44774834743799</v>
      </c>
      <c r="P188" s="1">
        <v>136.58931358835</v>
      </c>
      <c r="Q188" s="1">
        <v>142.26256913435699</v>
      </c>
      <c r="R188" s="1">
        <v>125.68795364192199</v>
      </c>
      <c r="S188" s="1">
        <v>96.382605174304999</v>
      </c>
      <c r="T188" t="s">
        <v>23</v>
      </c>
      <c r="U188" t="s">
        <v>21</v>
      </c>
      <c r="V188" s="9">
        <f t="shared" si="32"/>
        <v>19.274780394807674</v>
      </c>
      <c r="W188" s="9">
        <f t="shared" si="33"/>
        <v>13.217195449124908</v>
      </c>
      <c r="X188" s="9">
        <f t="shared" si="34"/>
        <v>21.866544978352682</v>
      </c>
      <c r="Y188" s="9">
        <f t="shared" si="35"/>
        <v>20.856388572525052</v>
      </c>
      <c r="Z188" s="9">
        <f t="shared" si="36"/>
        <v>17.494420597874168</v>
      </c>
      <c r="AA188" s="9">
        <f t="shared" si="37"/>
        <v>6.9127210684166673</v>
      </c>
      <c r="AB188" s="9">
        <f t="shared" si="38"/>
        <v>0.37794893889879971</v>
      </c>
      <c r="AC188" s="9">
        <f t="shared" si="39"/>
        <v>0.76397166284133322</v>
      </c>
      <c r="AD188" s="9">
        <f t="shared" si="40"/>
        <v>3.8446191222316926</v>
      </c>
      <c r="AE188" s="9">
        <f t="shared" si="41"/>
        <v>1.5464774492018296</v>
      </c>
      <c r="AF188" s="9">
        <f t="shared" si="42"/>
        <v>17.700937260914706</v>
      </c>
      <c r="AG188" s="9">
        <f t="shared" si="43"/>
        <v>20.762607303707316</v>
      </c>
      <c r="AH188" s="9">
        <f t="shared" si="44"/>
        <v>21.624984995935282</v>
      </c>
      <c r="AI188" s="9">
        <f t="shared" si="45"/>
        <v>19.105518255539248</v>
      </c>
      <c r="AJ188" s="9">
        <f t="shared" si="46"/>
        <v>14.65088394962874</v>
      </c>
    </row>
    <row r="189" spans="1:36" x14ac:dyDescent="0.25">
      <c r="A189" t="s">
        <v>396</v>
      </c>
      <c r="B189" t="s">
        <v>397</v>
      </c>
      <c r="C189" s="1">
        <v>79</v>
      </c>
      <c r="D189" s="1">
        <v>9.875</v>
      </c>
      <c r="E189" s="1">
        <v>9.875</v>
      </c>
      <c r="F189" s="1">
        <v>13.824999999999999</v>
      </c>
      <c r="G189" s="1">
        <v>17.774999999999999</v>
      </c>
      <c r="H189" s="1">
        <v>17.774999999999999</v>
      </c>
      <c r="I189" s="1">
        <v>9.875</v>
      </c>
      <c r="J189">
        <v>0</v>
      </c>
      <c r="K189" s="1">
        <v>64.1875</v>
      </c>
      <c r="L189" s="1">
        <v>9.875</v>
      </c>
      <c r="M189">
        <v>0</v>
      </c>
      <c r="N189">
        <v>0</v>
      </c>
      <c r="O189" s="1">
        <v>9.875</v>
      </c>
      <c r="P189">
        <v>0</v>
      </c>
      <c r="Q189" s="1">
        <v>9.875</v>
      </c>
      <c r="R189" s="1">
        <v>34.5625</v>
      </c>
      <c r="S189">
        <v>0</v>
      </c>
      <c r="T189" t="s">
        <v>23</v>
      </c>
      <c r="U189" t="s">
        <v>21</v>
      </c>
      <c r="V189" s="9">
        <f t="shared" si="32"/>
        <v>12.5</v>
      </c>
      <c r="W189" s="9">
        <f t="shared" si="33"/>
        <v>12.5</v>
      </c>
      <c r="X189" s="9">
        <f t="shared" si="34"/>
        <v>17.5</v>
      </c>
      <c r="Y189" s="9">
        <f t="shared" si="35"/>
        <v>22.499999999999996</v>
      </c>
      <c r="Z189" s="9">
        <f t="shared" si="36"/>
        <v>22.499999999999996</v>
      </c>
      <c r="AA189" s="9">
        <f t="shared" si="37"/>
        <v>12.5</v>
      </c>
      <c r="AB189" s="9">
        <f t="shared" si="38"/>
        <v>0</v>
      </c>
      <c r="AC189" s="9">
        <f t="shared" si="39"/>
        <v>15.384615384615385</v>
      </c>
      <c r="AD189" s="9">
        <f t="shared" si="40"/>
        <v>0</v>
      </c>
      <c r="AE189" s="9">
        <f t="shared" si="41"/>
        <v>0</v>
      </c>
      <c r="AF189" s="9">
        <f t="shared" si="42"/>
        <v>15.384615384615385</v>
      </c>
      <c r="AG189" s="9">
        <f t="shared" si="43"/>
        <v>0</v>
      </c>
      <c r="AH189" s="9">
        <f t="shared" si="44"/>
        <v>15.384615384615385</v>
      </c>
      <c r="AI189" s="9">
        <f t="shared" si="45"/>
        <v>53.846153846153847</v>
      </c>
      <c r="AJ189" s="9">
        <f t="shared" si="46"/>
        <v>0</v>
      </c>
    </row>
    <row r="190" spans="1:36" x14ac:dyDescent="0.25">
      <c r="A190" t="s">
        <v>398</v>
      </c>
      <c r="B190" t="s">
        <v>399</v>
      </c>
      <c r="C190" s="1">
        <v>198</v>
      </c>
      <c r="D190" s="1">
        <v>31.6391752577319</v>
      </c>
      <c r="E190" s="1">
        <v>22.4536082474227</v>
      </c>
      <c r="F190" s="1">
        <v>24.494845360824701</v>
      </c>
      <c r="G190" s="1">
        <v>57.154639175257699</v>
      </c>
      <c r="H190" s="1">
        <v>37.762886597938099</v>
      </c>
      <c r="I190" s="1">
        <v>22.4536082474227</v>
      </c>
      <c r="J190" s="1">
        <v>2.0412371134020599</v>
      </c>
      <c r="K190" s="1">
        <v>173.505154639175</v>
      </c>
      <c r="L190" s="1">
        <v>40.824742268041199</v>
      </c>
      <c r="M190" s="1">
        <v>5.1030927835051498</v>
      </c>
      <c r="N190" s="1">
        <v>10.2061855670103</v>
      </c>
      <c r="O190" s="1">
        <v>5.1030927835051498</v>
      </c>
      <c r="P190" s="1">
        <v>15.3092783505155</v>
      </c>
      <c r="Q190" s="1">
        <v>10.2061855670103</v>
      </c>
      <c r="R190" s="1">
        <v>81.649484536082397</v>
      </c>
      <c r="S190" s="1">
        <v>5.1030927835051498</v>
      </c>
      <c r="T190" t="s">
        <v>23</v>
      </c>
      <c r="U190" t="s">
        <v>21</v>
      </c>
      <c r="V190" s="9">
        <f t="shared" si="32"/>
        <v>15.979381443298941</v>
      </c>
      <c r="W190" s="9">
        <f t="shared" si="33"/>
        <v>11.34020618556702</v>
      </c>
      <c r="X190" s="9">
        <f t="shared" si="34"/>
        <v>12.371134020618536</v>
      </c>
      <c r="Y190" s="9">
        <f t="shared" si="35"/>
        <v>28.865979381443285</v>
      </c>
      <c r="Z190" s="9">
        <f t="shared" si="36"/>
        <v>19.072164948453583</v>
      </c>
      <c r="AA190" s="9">
        <f t="shared" si="37"/>
        <v>11.34020618556702</v>
      </c>
      <c r="AB190" s="9">
        <f t="shared" si="38"/>
        <v>1.0309278350515454</v>
      </c>
      <c r="AC190" s="9">
        <f t="shared" si="39"/>
        <v>23.529411764705895</v>
      </c>
      <c r="AD190" s="9">
        <f t="shared" si="40"/>
        <v>2.9411764705882368</v>
      </c>
      <c r="AE190" s="9">
        <f t="shared" si="41"/>
        <v>5.8823529411764737</v>
      </c>
      <c r="AF190" s="9">
        <f t="shared" si="42"/>
        <v>2.9411764705882368</v>
      </c>
      <c r="AG190" s="9">
        <f t="shared" si="43"/>
        <v>8.8235294117647403</v>
      </c>
      <c r="AH190" s="9">
        <f t="shared" si="44"/>
        <v>5.8823529411764737</v>
      </c>
      <c r="AI190" s="9">
        <f t="shared" si="45"/>
        <v>47.058823529411789</v>
      </c>
      <c r="AJ190" s="9">
        <f t="shared" si="46"/>
        <v>2.9411764705882368</v>
      </c>
    </row>
    <row r="191" spans="1:36" x14ac:dyDescent="0.25">
      <c r="A191" t="s">
        <v>400</v>
      </c>
      <c r="B191" t="s">
        <v>401</v>
      </c>
      <c r="C191" s="1">
        <v>326</v>
      </c>
      <c r="D191" s="1">
        <v>44.685358255451803</v>
      </c>
      <c r="E191" s="1">
        <v>44.685358255451803</v>
      </c>
      <c r="F191" s="1">
        <v>38.591900311526501</v>
      </c>
      <c r="G191" s="1">
        <v>81.246105919003199</v>
      </c>
      <c r="H191" s="1">
        <v>75.152647975077997</v>
      </c>
      <c r="I191" s="1">
        <v>30.467289719626201</v>
      </c>
      <c r="J191" s="1">
        <v>11.171339563862899</v>
      </c>
      <c r="K191" s="1">
        <v>289.43925233644802</v>
      </c>
      <c r="L191" s="1">
        <v>5.0778816199376902</v>
      </c>
      <c r="M191" s="1">
        <v>15.233644859813101</v>
      </c>
      <c r="N191" s="1">
        <v>10.1557632398754</v>
      </c>
      <c r="O191" s="1">
        <v>30.467289719626098</v>
      </c>
      <c r="P191" s="1">
        <v>10.1557632398754</v>
      </c>
      <c r="Q191" s="1">
        <v>66.012461059190002</v>
      </c>
      <c r="R191" s="1">
        <v>116.79127725856701</v>
      </c>
      <c r="S191" s="1">
        <v>35.545171339563801</v>
      </c>
      <c r="T191" t="s">
        <v>23</v>
      </c>
      <c r="U191" t="s">
        <v>21</v>
      </c>
      <c r="V191" s="9">
        <f t="shared" si="32"/>
        <v>13.707165109034294</v>
      </c>
      <c r="W191" s="9">
        <f t="shared" si="33"/>
        <v>13.707165109034294</v>
      </c>
      <c r="X191" s="9">
        <f t="shared" si="34"/>
        <v>11.838006230529603</v>
      </c>
      <c r="Y191" s="9">
        <f t="shared" si="35"/>
        <v>24.922118380062329</v>
      </c>
      <c r="Z191" s="9">
        <f t="shared" si="36"/>
        <v>23.05295950155767</v>
      </c>
      <c r="AA191" s="9">
        <f t="shared" si="37"/>
        <v>9.3457943925233753</v>
      </c>
      <c r="AB191" s="9">
        <f t="shared" si="38"/>
        <v>3.4267912772585585</v>
      </c>
      <c r="AC191" s="9">
        <f t="shared" si="39"/>
        <v>1.7543859649122826</v>
      </c>
      <c r="AD191" s="9">
        <f t="shared" si="40"/>
        <v>5.2631578947368585</v>
      </c>
      <c r="AE191" s="9">
        <f t="shared" si="41"/>
        <v>3.5087719298245723</v>
      </c>
      <c r="AF191" s="9">
        <f t="shared" si="42"/>
        <v>10.526315789473681</v>
      </c>
      <c r="AG191" s="9">
        <f t="shared" si="43"/>
        <v>3.5087719298245723</v>
      </c>
      <c r="AH191" s="9">
        <f t="shared" si="44"/>
        <v>22.807017543859683</v>
      </c>
      <c r="AI191" s="9">
        <f t="shared" si="45"/>
        <v>40.350877192982551</v>
      </c>
      <c r="AJ191" s="9">
        <f t="shared" si="46"/>
        <v>12.280701754385968</v>
      </c>
    </row>
    <row r="192" spans="1:36" x14ac:dyDescent="0.25">
      <c r="A192" t="s">
        <v>402</v>
      </c>
      <c r="B192" t="s">
        <v>403</v>
      </c>
      <c r="C192" s="1">
        <v>6827</v>
      </c>
      <c r="D192" s="1">
        <v>1004</v>
      </c>
      <c r="E192" s="1">
        <v>915</v>
      </c>
      <c r="F192" s="1">
        <v>981</v>
      </c>
      <c r="G192" s="1">
        <v>1405</v>
      </c>
      <c r="H192" s="1">
        <v>1368</v>
      </c>
      <c r="I192" s="1">
        <v>933</v>
      </c>
      <c r="J192" s="1">
        <v>221</v>
      </c>
      <c r="K192" s="1">
        <v>5845</v>
      </c>
      <c r="L192" s="1">
        <v>130</v>
      </c>
      <c r="M192" s="1">
        <v>175</v>
      </c>
      <c r="N192" s="1">
        <v>270</v>
      </c>
      <c r="O192" s="1">
        <v>485</v>
      </c>
      <c r="P192" s="1">
        <v>810</v>
      </c>
      <c r="Q192" s="1">
        <v>805</v>
      </c>
      <c r="R192" s="1">
        <v>2425</v>
      </c>
      <c r="S192" s="1">
        <v>745</v>
      </c>
      <c r="T192" t="s">
        <v>23</v>
      </c>
      <c r="U192" t="s">
        <v>21</v>
      </c>
      <c r="V192" s="9">
        <f t="shared" si="32"/>
        <v>14.706313168302328</v>
      </c>
      <c r="W192" s="9">
        <f t="shared" si="33"/>
        <v>13.402665885454812</v>
      </c>
      <c r="X192" s="9">
        <f t="shared" si="34"/>
        <v>14.36941555588106</v>
      </c>
      <c r="Y192" s="9">
        <f t="shared" si="35"/>
        <v>20.580049802255747</v>
      </c>
      <c r="Z192" s="9">
        <f t="shared" si="36"/>
        <v>20.038084077925884</v>
      </c>
      <c r="AA192" s="9">
        <f t="shared" si="37"/>
        <v>13.666324886480153</v>
      </c>
      <c r="AB192" s="9">
        <f t="shared" si="38"/>
        <v>3.2371466237000144</v>
      </c>
      <c r="AC192" s="9">
        <f t="shared" si="39"/>
        <v>2.2241231822070144</v>
      </c>
      <c r="AD192" s="9">
        <f t="shared" si="40"/>
        <v>2.9940119760479043</v>
      </c>
      <c r="AE192" s="9">
        <f t="shared" si="41"/>
        <v>4.619332763045338</v>
      </c>
      <c r="AF192" s="9">
        <f t="shared" si="42"/>
        <v>8.297690333618478</v>
      </c>
      <c r="AG192" s="9">
        <f t="shared" si="43"/>
        <v>13.857998289136015</v>
      </c>
      <c r="AH192" s="9">
        <f t="shared" si="44"/>
        <v>13.77245508982036</v>
      </c>
      <c r="AI192" s="9">
        <f t="shared" si="45"/>
        <v>41.488451668092388</v>
      </c>
      <c r="AJ192" s="9">
        <f t="shared" si="46"/>
        <v>12.745936698032507</v>
      </c>
    </row>
    <row r="193" spans="1:36" x14ac:dyDescent="0.25">
      <c r="A193" t="s">
        <v>404</v>
      </c>
      <c r="B193" t="s">
        <v>405</v>
      </c>
      <c r="C193" s="1">
        <v>225</v>
      </c>
      <c r="D193" s="1">
        <v>41.449555536232999</v>
      </c>
      <c r="E193" s="1">
        <v>24.025247227084702</v>
      </c>
      <c r="F193" s="1">
        <v>36.688917229828803</v>
      </c>
      <c r="G193" s="1">
        <v>52.913127637805601</v>
      </c>
      <c r="H193" s="1">
        <v>44.879748668567402</v>
      </c>
      <c r="I193" s="1">
        <v>21.0066124047671</v>
      </c>
      <c r="J193" s="1">
        <v>4.0367912957131002</v>
      </c>
      <c r="K193" s="1">
        <v>205.228647454672</v>
      </c>
      <c r="L193">
        <v>0</v>
      </c>
      <c r="M193" s="1">
        <v>9.9220350559338897</v>
      </c>
      <c r="N193" s="1">
        <v>10.057430222335199</v>
      </c>
      <c r="O193" s="1">
        <v>23.7500616411903</v>
      </c>
      <c r="P193" s="1">
        <v>15.224337401293001</v>
      </c>
      <c r="Q193" s="1">
        <v>43.667809411317897</v>
      </c>
      <c r="R193" s="1">
        <v>59.428209322119798</v>
      </c>
      <c r="S193" s="1">
        <v>43.178764400482301</v>
      </c>
      <c r="T193" t="s">
        <v>23</v>
      </c>
      <c r="U193" t="s">
        <v>21</v>
      </c>
      <c r="V193" s="9">
        <f t="shared" si="32"/>
        <v>18.422024682770221</v>
      </c>
      <c r="W193" s="9">
        <f t="shared" si="33"/>
        <v>10.67788765648209</v>
      </c>
      <c r="X193" s="9">
        <f t="shared" si="34"/>
        <v>16.306185435479467</v>
      </c>
      <c r="Y193" s="9">
        <f t="shared" si="35"/>
        <v>23.516945616802492</v>
      </c>
      <c r="Z193" s="9">
        <f t="shared" si="36"/>
        <v>19.946554963807735</v>
      </c>
      <c r="AA193" s="9">
        <f t="shared" si="37"/>
        <v>9.3362721798964898</v>
      </c>
      <c r="AB193" s="9">
        <f t="shared" si="38"/>
        <v>1.7941294647613779</v>
      </c>
      <c r="AC193" s="9">
        <f t="shared" si="39"/>
        <v>0</v>
      </c>
      <c r="AD193" s="9">
        <f t="shared" si="40"/>
        <v>4.8346247850828572</v>
      </c>
      <c r="AE193" s="9">
        <f t="shared" si="41"/>
        <v>4.9005976246842158</v>
      </c>
      <c r="AF193" s="9">
        <f t="shared" si="42"/>
        <v>11.572488507695242</v>
      </c>
      <c r="AG193" s="9">
        <f t="shared" si="43"/>
        <v>7.4182320987402779</v>
      </c>
      <c r="AH193" s="9">
        <f t="shared" si="44"/>
        <v>21.277638357463047</v>
      </c>
      <c r="AI193" s="9">
        <f t="shared" si="45"/>
        <v>28.957073030092182</v>
      </c>
      <c r="AJ193" s="9">
        <f t="shared" si="46"/>
        <v>21.039345596242363</v>
      </c>
    </row>
    <row r="194" spans="1:36" x14ac:dyDescent="0.25">
      <c r="A194" t="s">
        <v>406</v>
      </c>
      <c r="B194" t="s">
        <v>407</v>
      </c>
      <c r="C194" s="1">
        <v>254.99999999999901</v>
      </c>
      <c r="D194" s="1">
        <v>52.685950413222997</v>
      </c>
      <c r="E194" s="1">
        <v>37.933884297520599</v>
      </c>
      <c r="F194" s="1">
        <v>44.256198347107301</v>
      </c>
      <c r="G194" s="1">
        <v>68.491735537189896</v>
      </c>
      <c r="H194" s="1">
        <v>28.450413223140401</v>
      </c>
      <c r="I194" s="1">
        <v>20.020661157024701</v>
      </c>
      <c r="J194" s="1">
        <v>3.16115702479338</v>
      </c>
      <c r="K194" s="1">
        <v>205.47520661157</v>
      </c>
      <c r="L194" s="1">
        <v>10.537190082644599</v>
      </c>
      <c r="M194" s="1">
        <v>21.074380165289199</v>
      </c>
      <c r="N194" s="1">
        <v>10.537190082644599</v>
      </c>
      <c r="O194" s="1">
        <v>31.611570247933901</v>
      </c>
      <c r="P194" s="1">
        <v>26.342975206611499</v>
      </c>
      <c r="Q194" s="1">
        <v>26.342975206611499</v>
      </c>
      <c r="R194" s="1">
        <v>57.954545454545404</v>
      </c>
      <c r="S194" s="1">
        <v>21.074380165289199</v>
      </c>
      <c r="T194" t="s">
        <v>23</v>
      </c>
      <c r="U194" t="s">
        <v>21</v>
      </c>
      <c r="V194" s="9">
        <f t="shared" si="32"/>
        <v>20.661157024793415</v>
      </c>
      <c r="W194" s="9">
        <f t="shared" si="33"/>
        <v>14.876033057851274</v>
      </c>
      <c r="X194" s="9">
        <f t="shared" si="34"/>
        <v>17.355371900826462</v>
      </c>
      <c r="Y194" s="9">
        <f t="shared" si="35"/>
        <v>26.859504132231436</v>
      </c>
      <c r="Z194" s="9">
        <f t="shared" si="36"/>
        <v>11.157024793388436</v>
      </c>
      <c r="AA194" s="9">
        <f t="shared" si="37"/>
        <v>7.8512396694214823</v>
      </c>
      <c r="AB194" s="9">
        <f t="shared" si="38"/>
        <v>1.239669421487605</v>
      </c>
      <c r="AC194" s="9">
        <f t="shared" si="39"/>
        <v>5.1282051282051206</v>
      </c>
      <c r="AD194" s="9">
        <f t="shared" si="40"/>
        <v>10.256410256410241</v>
      </c>
      <c r="AE194" s="9">
        <f t="shared" si="41"/>
        <v>5.1282051282051206</v>
      </c>
      <c r="AF194" s="9">
        <f t="shared" si="42"/>
        <v>15.38461538461541</v>
      </c>
      <c r="AG194" s="9">
        <f t="shared" si="43"/>
        <v>12.8205128205128</v>
      </c>
      <c r="AH194" s="9">
        <f t="shared" si="44"/>
        <v>12.8205128205128</v>
      </c>
      <c r="AI194" s="9">
        <f t="shared" si="45"/>
        <v>28.205128205128215</v>
      </c>
      <c r="AJ194" s="9">
        <f t="shared" si="46"/>
        <v>10.256410256410241</v>
      </c>
    </row>
    <row r="195" spans="1:36" x14ac:dyDescent="0.25">
      <c r="A195" t="s">
        <v>408</v>
      </c>
      <c r="B195" t="s">
        <v>409</v>
      </c>
      <c r="C195" s="1">
        <v>339</v>
      </c>
      <c r="D195" s="1">
        <v>54.662722379964997</v>
      </c>
      <c r="E195" s="1">
        <v>45.409256246432903</v>
      </c>
      <c r="F195" s="1">
        <v>46.740839056227898</v>
      </c>
      <c r="G195" s="1">
        <v>83.895993849767606</v>
      </c>
      <c r="H195" s="1">
        <v>79.265996216799294</v>
      </c>
      <c r="I195" s="1">
        <v>24.895510207307499</v>
      </c>
      <c r="J195" s="1">
        <v>4.1296820435003196</v>
      </c>
      <c r="K195" s="1">
        <v>277.937212347382</v>
      </c>
      <c r="L195" s="1">
        <v>9.9485484999993705</v>
      </c>
      <c r="M195" s="1">
        <v>10.198011919217199</v>
      </c>
      <c r="N195">
        <v>0</v>
      </c>
      <c r="O195" s="1">
        <v>50.198422107683498</v>
      </c>
      <c r="P195" s="1">
        <v>30.066470731492299</v>
      </c>
      <c r="Q195" s="1">
        <v>30.0629162014522</v>
      </c>
      <c r="R195" s="1">
        <v>88.136733085361399</v>
      </c>
      <c r="S195" s="1">
        <v>59.326109802175601</v>
      </c>
      <c r="T195" t="s">
        <v>23</v>
      </c>
      <c r="U195" t="s">
        <v>21</v>
      </c>
      <c r="V195" s="9">
        <f t="shared" ref="V195:V258" si="47">D195/$C195*100</f>
        <v>16.124696867246314</v>
      </c>
      <c r="W195" s="9">
        <f t="shared" ref="W195:W258" si="48">E195/$C195*100</f>
        <v>13.395060839655724</v>
      </c>
      <c r="X195" s="9">
        <f t="shared" ref="X195:X258" si="49">F195/$C195*100</f>
        <v>13.787858128680796</v>
      </c>
      <c r="Y195" s="9">
        <f t="shared" ref="Y195:Y258" si="50">G195/$C195*100</f>
        <v>24.748080781642361</v>
      </c>
      <c r="Z195" s="9">
        <f t="shared" ref="Z195:Z258" si="51">H195/$C195*100</f>
        <v>23.382299768967343</v>
      </c>
      <c r="AA195" s="9">
        <f t="shared" ref="AA195:AA258" si="52">I195/$C195*100</f>
        <v>7.3438083207396758</v>
      </c>
      <c r="AB195" s="9">
        <f t="shared" ref="AB195:AB258" si="53">J195/$C195*100</f>
        <v>1.2181952930679409</v>
      </c>
      <c r="AC195" s="9">
        <f t="shared" ref="AC195:AC258" si="54">L195/$K195*100</f>
        <v>3.5794229984450947</v>
      </c>
      <c r="AD195" s="9">
        <f t="shared" ref="AD195:AD258" si="55">M195/$K195*100</f>
        <v>3.6691783130037061</v>
      </c>
      <c r="AE195" s="9">
        <f t="shared" ref="AE195:AE258" si="56">N195/$K195*100</f>
        <v>0</v>
      </c>
      <c r="AF195" s="9">
        <f t="shared" ref="AF195:AF258" si="57">O195/$K195*100</f>
        <v>18.061065549201309</v>
      </c>
      <c r="AG195" s="9">
        <f t="shared" ref="AG195:AG258" si="58">P195/$K195*100</f>
        <v>10.817720476347544</v>
      </c>
      <c r="AH195" s="9">
        <f t="shared" ref="AH195:AH258" si="59">Q195/$K195*100</f>
        <v>10.816441579574393</v>
      </c>
      <c r="AI195" s="9">
        <f t="shared" ref="AI195:AI258" si="60">R195/$K195*100</f>
        <v>31.711022910887877</v>
      </c>
      <c r="AJ195" s="9">
        <f t="shared" ref="AJ195:AJ258" si="61">S195/$K195*100</f>
        <v>21.345148172539918</v>
      </c>
    </row>
    <row r="196" spans="1:36" x14ac:dyDescent="0.25">
      <c r="A196" t="s">
        <v>410</v>
      </c>
      <c r="B196" t="s">
        <v>411</v>
      </c>
      <c r="C196" s="1">
        <v>308.00000000000102</v>
      </c>
      <c r="D196" s="1">
        <v>56.508098823493498</v>
      </c>
      <c r="E196" s="1">
        <v>41.242097427316402</v>
      </c>
      <c r="F196" s="1">
        <v>46.320812466474202</v>
      </c>
      <c r="G196" s="1">
        <v>70.080041181008099</v>
      </c>
      <c r="H196" s="1">
        <v>54.931221315081601</v>
      </c>
      <c r="I196" s="1">
        <v>34.928273304328599</v>
      </c>
      <c r="J196" s="1">
        <v>3.9894554822981401</v>
      </c>
      <c r="K196" s="1">
        <v>245.34955320339401</v>
      </c>
      <c r="L196" s="1">
        <v>44.994076556974903</v>
      </c>
      <c r="M196" s="1">
        <v>10.0922284560521</v>
      </c>
      <c r="N196" s="1">
        <v>15.0626825795906</v>
      </c>
      <c r="O196" s="1">
        <v>30.104039473069101</v>
      </c>
      <c r="P196" s="1">
        <v>15.0195677503055</v>
      </c>
      <c r="Q196" s="1">
        <v>25.155004125771701</v>
      </c>
      <c r="R196" s="1">
        <v>74.839796622460298</v>
      </c>
      <c r="S196" s="1">
        <v>30.082157639169498</v>
      </c>
      <c r="T196" t="s">
        <v>23</v>
      </c>
      <c r="U196" t="s">
        <v>21</v>
      </c>
      <c r="V196" s="9">
        <f t="shared" si="47"/>
        <v>18.346785332303021</v>
      </c>
      <c r="W196" s="9">
        <f t="shared" si="48"/>
        <v>13.390291372505281</v>
      </c>
      <c r="X196" s="9">
        <f t="shared" si="49"/>
        <v>15.039224826777289</v>
      </c>
      <c r="Y196" s="9">
        <f t="shared" si="50"/>
        <v>22.753260123703853</v>
      </c>
      <c r="Z196" s="9">
        <f t="shared" si="51"/>
        <v>17.834812115286176</v>
      </c>
      <c r="AA196" s="9">
        <f t="shared" si="52"/>
        <v>11.340348475431325</v>
      </c>
      <c r="AB196" s="9">
        <f t="shared" si="53"/>
        <v>1.2952777539928984</v>
      </c>
      <c r="AC196" s="9">
        <f t="shared" si="54"/>
        <v>18.338764415713019</v>
      </c>
      <c r="AD196" s="9">
        <f t="shared" si="55"/>
        <v>4.1134081249724854</v>
      </c>
      <c r="AE196" s="9">
        <f t="shared" si="56"/>
        <v>6.1392745097455643</v>
      </c>
      <c r="AF196" s="9">
        <f t="shared" si="57"/>
        <v>12.26985705904789</v>
      </c>
      <c r="AG196" s="9">
        <f t="shared" si="58"/>
        <v>6.1217016922196406</v>
      </c>
      <c r="AH196" s="9">
        <f t="shared" si="59"/>
        <v>10.252720576555637</v>
      </c>
      <c r="AI196" s="9">
        <f t="shared" si="60"/>
        <v>30.503335198828889</v>
      </c>
      <c r="AJ196" s="9">
        <f t="shared" si="61"/>
        <v>12.260938422916745</v>
      </c>
    </row>
    <row r="197" spans="1:36" x14ac:dyDescent="0.25">
      <c r="A197" t="s">
        <v>412</v>
      </c>
      <c r="B197" t="s">
        <v>413</v>
      </c>
      <c r="C197" s="1">
        <v>116</v>
      </c>
      <c r="D197" s="1">
        <v>7.9316239316239301</v>
      </c>
      <c r="E197" s="1">
        <v>10.905982905982899</v>
      </c>
      <c r="F197" s="1">
        <v>8.9230769230769198</v>
      </c>
      <c r="G197" s="1">
        <v>31.726495726495699</v>
      </c>
      <c r="H197" s="1">
        <v>35.692307692307701</v>
      </c>
      <c r="I197" s="1">
        <v>20.8205128205128</v>
      </c>
      <c r="J197">
        <v>0</v>
      </c>
      <c r="K197" s="1">
        <v>123.931623931624</v>
      </c>
      <c r="L197" s="1">
        <v>14.871794871794901</v>
      </c>
      <c r="M197" s="1">
        <v>4.9572649572649601</v>
      </c>
      <c r="N197">
        <v>0</v>
      </c>
      <c r="O197">
        <v>0</v>
      </c>
      <c r="P197" s="1">
        <v>9.9145299145299202</v>
      </c>
      <c r="Q197" s="1">
        <v>4.9572649572649601</v>
      </c>
      <c r="R197" s="1">
        <v>74.358974358974393</v>
      </c>
      <c r="S197" s="1">
        <v>14.871794871794901</v>
      </c>
      <c r="T197" t="s">
        <v>23</v>
      </c>
      <c r="U197" t="s">
        <v>21</v>
      </c>
      <c r="V197" s="9">
        <f t="shared" si="47"/>
        <v>6.8376068376068373</v>
      </c>
      <c r="W197" s="9">
        <f t="shared" si="48"/>
        <v>9.4017094017093967</v>
      </c>
      <c r="X197" s="9">
        <f t="shared" si="49"/>
        <v>7.6923076923076898</v>
      </c>
      <c r="Y197" s="9">
        <f t="shared" si="50"/>
        <v>27.350427350427324</v>
      </c>
      <c r="Z197" s="9">
        <f t="shared" si="51"/>
        <v>30.769230769230777</v>
      </c>
      <c r="AA197" s="9">
        <f t="shared" si="52"/>
        <v>17.948717948717931</v>
      </c>
      <c r="AB197" s="9">
        <f t="shared" si="53"/>
        <v>0</v>
      </c>
      <c r="AC197" s="9">
        <f t="shared" si="54"/>
        <v>12.000000000000016</v>
      </c>
      <c r="AD197" s="9">
        <f t="shared" si="55"/>
        <v>4</v>
      </c>
      <c r="AE197" s="9">
        <f t="shared" si="56"/>
        <v>0</v>
      </c>
      <c r="AF197" s="9">
        <f t="shared" si="57"/>
        <v>0</v>
      </c>
      <c r="AG197" s="9">
        <f t="shared" si="58"/>
        <v>8</v>
      </c>
      <c r="AH197" s="9">
        <f t="shared" si="59"/>
        <v>4</v>
      </c>
      <c r="AI197" s="9">
        <f t="shared" si="60"/>
        <v>60</v>
      </c>
      <c r="AJ197" s="9">
        <f t="shared" si="61"/>
        <v>12.000000000000016</v>
      </c>
    </row>
    <row r="198" spans="1:36" x14ac:dyDescent="0.25">
      <c r="A198" t="s">
        <v>414</v>
      </c>
      <c r="B198" t="s">
        <v>415</v>
      </c>
      <c r="C198" s="1">
        <v>9560.9999999999909</v>
      </c>
      <c r="D198" s="1">
        <v>1609.04706644825</v>
      </c>
      <c r="E198" s="1">
        <v>1450.27445429467</v>
      </c>
      <c r="F198" s="1">
        <v>1665.2488828810799</v>
      </c>
      <c r="G198" s="1">
        <v>1945.60357968008</v>
      </c>
      <c r="H198" s="1">
        <v>1645.67134165074</v>
      </c>
      <c r="I198" s="1">
        <v>1097.1935629817101</v>
      </c>
      <c r="J198" s="1">
        <v>147.96111206345901</v>
      </c>
      <c r="K198" s="1">
        <v>7990.3916710697204</v>
      </c>
      <c r="L198" s="1">
        <v>4.8540400159724904</v>
      </c>
      <c r="M198" s="1">
        <v>185.60318155590301</v>
      </c>
      <c r="N198" s="1">
        <v>353.37650233337899</v>
      </c>
      <c r="O198" s="1">
        <v>1106.77409496256</v>
      </c>
      <c r="P198" s="1">
        <v>1433.6755979126101</v>
      </c>
      <c r="Q198" s="1">
        <v>1160.32279788542</v>
      </c>
      <c r="R198" s="1">
        <v>2676.2369875739601</v>
      </c>
      <c r="S198" s="1">
        <v>1069.54846882992</v>
      </c>
      <c r="T198" t="s">
        <v>23</v>
      </c>
      <c r="U198" t="s">
        <v>21</v>
      </c>
      <c r="V198" s="9">
        <f t="shared" si="47"/>
        <v>16.829275875413153</v>
      </c>
      <c r="W198" s="9">
        <f t="shared" si="48"/>
        <v>15.168648198877433</v>
      </c>
      <c r="X198" s="9">
        <f t="shared" si="49"/>
        <v>17.417099496716677</v>
      </c>
      <c r="Y198" s="9">
        <f t="shared" si="50"/>
        <v>20.349373283966969</v>
      </c>
      <c r="Z198" s="9">
        <f t="shared" si="51"/>
        <v>17.212334919472248</v>
      </c>
      <c r="AA198" s="9">
        <f t="shared" si="52"/>
        <v>11.4757197257788</v>
      </c>
      <c r="AB198" s="9">
        <f t="shared" si="53"/>
        <v>1.5475484997747009</v>
      </c>
      <c r="AC198" s="9">
        <f t="shared" si="54"/>
        <v>6.0748461599788535E-2</v>
      </c>
      <c r="AD198" s="9">
        <f t="shared" si="55"/>
        <v>2.322829583284435</v>
      </c>
      <c r="AE198" s="9">
        <f t="shared" si="56"/>
        <v>4.4225179050086592</v>
      </c>
      <c r="AF198" s="9">
        <f t="shared" si="57"/>
        <v>13.851312182477654</v>
      </c>
      <c r="AG198" s="9">
        <f t="shared" si="58"/>
        <v>17.942494647708244</v>
      </c>
      <c r="AH198" s="9">
        <f t="shared" si="59"/>
        <v>14.521475863148531</v>
      </c>
      <c r="AI198" s="9">
        <f t="shared" si="60"/>
        <v>33.49318904182924</v>
      </c>
      <c r="AJ198" s="9">
        <f t="shared" si="61"/>
        <v>13.385432314943497</v>
      </c>
    </row>
    <row r="199" spans="1:36" x14ac:dyDescent="0.25">
      <c r="A199" t="s">
        <v>416</v>
      </c>
      <c r="B199" t="s">
        <v>417</v>
      </c>
      <c r="C199" s="1">
        <v>308</v>
      </c>
      <c r="D199" s="1">
        <v>44.854368932038803</v>
      </c>
      <c r="E199" s="1">
        <v>49.838187702265401</v>
      </c>
      <c r="F199" s="1">
        <v>33.889967637540401</v>
      </c>
      <c r="G199" s="1">
        <v>82.731391585760505</v>
      </c>
      <c r="H199" s="1">
        <v>64.789644012945004</v>
      </c>
      <c r="I199" s="1">
        <v>29.902912621359199</v>
      </c>
      <c r="J199" s="1">
        <v>1.9935275080906101</v>
      </c>
      <c r="K199" s="1">
        <v>239.22330097087399</v>
      </c>
      <c r="L199">
        <v>0</v>
      </c>
      <c r="M199" s="1">
        <v>44.854368932038902</v>
      </c>
      <c r="N199" s="1">
        <v>4.9838187702265397</v>
      </c>
      <c r="O199" s="1">
        <v>29.902912621359199</v>
      </c>
      <c r="P199" s="1">
        <v>34.886731391585798</v>
      </c>
      <c r="Q199" s="1">
        <v>29.902912621359199</v>
      </c>
      <c r="R199" s="1">
        <v>64.789644012945004</v>
      </c>
      <c r="S199" s="1">
        <v>29.902912621359199</v>
      </c>
      <c r="T199" t="s">
        <v>23</v>
      </c>
      <c r="U199" t="s">
        <v>21</v>
      </c>
      <c r="V199" s="9">
        <f t="shared" si="47"/>
        <v>14.563106796116495</v>
      </c>
      <c r="W199" s="9">
        <f t="shared" si="48"/>
        <v>16.181229773462793</v>
      </c>
      <c r="X199" s="9">
        <f t="shared" si="49"/>
        <v>11.003236245954676</v>
      </c>
      <c r="Y199" s="9">
        <f t="shared" si="50"/>
        <v>26.860841423948216</v>
      </c>
      <c r="Z199" s="9">
        <f t="shared" si="51"/>
        <v>21.035598705501624</v>
      </c>
      <c r="AA199" s="9">
        <f t="shared" si="52"/>
        <v>9.708737864077662</v>
      </c>
      <c r="AB199" s="9">
        <f t="shared" si="53"/>
        <v>0.64724919093850974</v>
      </c>
      <c r="AC199" s="9">
        <f t="shared" si="54"/>
        <v>0</v>
      </c>
      <c r="AD199" s="9">
        <f t="shared" si="55"/>
        <v>18.750000000000011</v>
      </c>
      <c r="AE199" s="9">
        <f t="shared" si="56"/>
        <v>2.0833333333333326</v>
      </c>
      <c r="AF199" s="9">
        <f t="shared" si="57"/>
        <v>12.499999999999979</v>
      </c>
      <c r="AG199" s="9">
        <f t="shared" si="58"/>
        <v>14.583333333333337</v>
      </c>
      <c r="AH199" s="9">
        <f t="shared" si="59"/>
        <v>12.499999999999979</v>
      </c>
      <c r="AI199" s="9">
        <f t="shared" si="60"/>
        <v>27.083333333333321</v>
      </c>
      <c r="AJ199" s="9">
        <f t="shared" si="61"/>
        <v>12.499999999999979</v>
      </c>
    </row>
    <row r="200" spans="1:36" x14ac:dyDescent="0.25">
      <c r="A200" t="s">
        <v>418</v>
      </c>
      <c r="B200" t="s">
        <v>419</v>
      </c>
      <c r="C200" s="1">
        <v>2346</v>
      </c>
      <c r="D200" s="1">
        <v>315.59452015958999</v>
      </c>
      <c r="E200" s="1">
        <v>275.33298929182399</v>
      </c>
      <c r="F200" s="1">
        <v>345.017293890698</v>
      </c>
      <c r="G200" s="1">
        <v>505.61779808086601</v>
      </c>
      <c r="H200" s="1">
        <v>492.56655957851302</v>
      </c>
      <c r="I200" s="1">
        <v>319.57882688271098</v>
      </c>
      <c r="J200" s="1">
        <v>92.292012115795004</v>
      </c>
      <c r="K200" s="1">
        <v>2002.41071020666</v>
      </c>
      <c r="L200" s="1">
        <v>44.466089869742099</v>
      </c>
      <c r="M200" s="1">
        <v>115.072159027491</v>
      </c>
      <c r="N200" s="1">
        <v>84.536862793846893</v>
      </c>
      <c r="O200" s="1">
        <v>219.58567725200999</v>
      </c>
      <c r="P200" s="1">
        <v>383.97983959368003</v>
      </c>
      <c r="Q200" s="1">
        <v>224.32874818245</v>
      </c>
      <c r="R200" s="1">
        <v>721.20667320425002</v>
      </c>
      <c r="S200" s="1">
        <v>209.23466028319299</v>
      </c>
      <c r="T200" t="s">
        <v>23</v>
      </c>
      <c r="U200" t="s">
        <v>21</v>
      </c>
      <c r="V200" s="9">
        <f t="shared" si="47"/>
        <v>13.452451839709717</v>
      </c>
      <c r="W200" s="9">
        <f t="shared" si="48"/>
        <v>11.736274053359931</v>
      </c>
      <c r="X200" s="9">
        <f t="shared" si="49"/>
        <v>14.706619517932564</v>
      </c>
      <c r="Y200" s="9">
        <f t="shared" si="50"/>
        <v>21.552335809073572</v>
      </c>
      <c r="Z200" s="9">
        <f t="shared" si="51"/>
        <v>20.996017032332183</v>
      </c>
      <c r="AA200" s="9">
        <f t="shared" si="52"/>
        <v>13.622285885878558</v>
      </c>
      <c r="AB200" s="9">
        <f t="shared" si="53"/>
        <v>3.9340158617133421</v>
      </c>
      <c r="AC200" s="9">
        <f t="shared" si="54"/>
        <v>2.2206278483774664</v>
      </c>
      <c r="AD200" s="9">
        <f t="shared" si="55"/>
        <v>5.7466811599112404</v>
      </c>
      <c r="AE200" s="9">
        <f t="shared" si="56"/>
        <v>4.2217544264494178</v>
      </c>
      <c r="AF200" s="9">
        <f t="shared" si="57"/>
        <v>10.966065859153714</v>
      </c>
      <c r="AG200" s="9">
        <f t="shared" si="58"/>
        <v>19.175878236990211</v>
      </c>
      <c r="AH200" s="9">
        <f t="shared" si="59"/>
        <v>11.202933895579195</v>
      </c>
      <c r="AI200" s="9">
        <f t="shared" si="60"/>
        <v>36.016920481304133</v>
      </c>
      <c r="AJ200" s="9">
        <f t="shared" si="61"/>
        <v>10.449138092234774</v>
      </c>
    </row>
    <row r="201" spans="1:36" x14ac:dyDescent="0.25">
      <c r="A201" t="s">
        <v>420</v>
      </c>
      <c r="B201" t="s">
        <v>421</v>
      </c>
      <c r="C201" s="1">
        <v>278</v>
      </c>
      <c r="D201" s="1">
        <v>53</v>
      </c>
      <c r="E201" s="1">
        <v>21</v>
      </c>
      <c r="F201" s="1">
        <v>40</v>
      </c>
      <c r="G201" s="1">
        <v>53</v>
      </c>
      <c r="H201" s="1">
        <v>84</v>
      </c>
      <c r="I201" s="1">
        <v>26</v>
      </c>
      <c r="J201" s="1">
        <v>1</v>
      </c>
      <c r="K201" s="1">
        <v>215</v>
      </c>
      <c r="L201" s="1">
        <v>5</v>
      </c>
      <c r="M201" s="1">
        <v>10</v>
      </c>
      <c r="N201" s="1">
        <v>15</v>
      </c>
      <c r="O201" s="1">
        <v>25</v>
      </c>
      <c r="P201" s="1">
        <v>30</v>
      </c>
      <c r="Q201" s="1">
        <v>25</v>
      </c>
      <c r="R201" s="1">
        <v>95</v>
      </c>
      <c r="S201" s="1">
        <v>10</v>
      </c>
      <c r="T201" t="s">
        <v>23</v>
      </c>
      <c r="U201" t="s">
        <v>21</v>
      </c>
      <c r="V201" s="9">
        <f t="shared" si="47"/>
        <v>19.064748201438849</v>
      </c>
      <c r="W201" s="9">
        <f t="shared" si="48"/>
        <v>7.5539568345323742</v>
      </c>
      <c r="X201" s="9">
        <f t="shared" si="49"/>
        <v>14.388489208633093</v>
      </c>
      <c r="Y201" s="9">
        <f t="shared" si="50"/>
        <v>19.064748201438849</v>
      </c>
      <c r="Z201" s="9">
        <f t="shared" si="51"/>
        <v>30.215827338129497</v>
      </c>
      <c r="AA201" s="9">
        <f t="shared" si="52"/>
        <v>9.3525179856115113</v>
      </c>
      <c r="AB201" s="9">
        <f t="shared" si="53"/>
        <v>0.35971223021582738</v>
      </c>
      <c r="AC201" s="9">
        <f t="shared" si="54"/>
        <v>2.3255813953488373</v>
      </c>
      <c r="AD201" s="9">
        <f t="shared" si="55"/>
        <v>4.6511627906976747</v>
      </c>
      <c r="AE201" s="9">
        <f t="shared" si="56"/>
        <v>6.9767441860465116</v>
      </c>
      <c r="AF201" s="9">
        <f t="shared" si="57"/>
        <v>11.627906976744185</v>
      </c>
      <c r="AG201" s="9">
        <f t="shared" si="58"/>
        <v>13.953488372093023</v>
      </c>
      <c r="AH201" s="9">
        <f t="shared" si="59"/>
        <v>11.627906976744185</v>
      </c>
      <c r="AI201" s="9">
        <f t="shared" si="60"/>
        <v>44.186046511627907</v>
      </c>
      <c r="AJ201" s="9">
        <f t="shared" si="61"/>
        <v>4.6511627906976747</v>
      </c>
    </row>
    <row r="202" spans="1:36" x14ac:dyDescent="0.25">
      <c r="A202" t="s">
        <v>422</v>
      </c>
      <c r="B202" t="s">
        <v>423</v>
      </c>
      <c r="C202" s="1">
        <v>209.00000000000099</v>
      </c>
      <c r="D202" s="1">
        <v>16.636815920398099</v>
      </c>
      <c r="E202" s="1">
        <v>16.636815920398099</v>
      </c>
      <c r="F202" s="1">
        <v>29.114427860696601</v>
      </c>
      <c r="G202" s="1">
        <v>54.069651741293796</v>
      </c>
      <c r="H202" s="1">
        <v>73.825870646766504</v>
      </c>
      <c r="I202" s="1">
        <v>18.716417910447799</v>
      </c>
      <c r="J202">
        <v>0</v>
      </c>
      <c r="K202" s="1">
        <v>213.15920398009999</v>
      </c>
      <c r="L202" s="1">
        <v>5.1990049751243799</v>
      </c>
      <c r="M202" s="1">
        <v>10.398009950248801</v>
      </c>
      <c r="N202" s="1">
        <v>10.398009950248801</v>
      </c>
      <c r="O202" s="1">
        <v>25.995024875621901</v>
      </c>
      <c r="P202" s="1">
        <v>25.995024875621901</v>
      </c>
      <c r="Q202" s="1">
        <v>25.995024875621901</v>
      </c>
      <c r="R202" s="1">
        <v>83.184079601990106</v>
      </c>
      <c r="S202" s="1">
        <v>25.995024875621901</v>
      </c>
      <c r="T202" t="s">
        <v>23</v>
      </c>
      <c r="U202" t="s">
        <v>21</v>
      </c>
      <c r="V202" s="9">
        <f t="shared" si="47"/>
        <v>7.9601990049751299</v>
      </c>
      <c r="W202" s="9">
        <f t="shared" si="48"/>
        <v>7.9601990049751299</v>
      </c>
      <c r="X202" s="9">
        <f t="shared" si="49"/>
        <v>13.93034825870644</v>
      </c>
      <c r="Y202" s="9">
        <f t="shared" si="50"/>
        <v>25.870646766169159</v>
      </c>
      <c r="Z202" s="9">
        <f t="shared" si="51"/>
        <v>35.32338308457711</v>
      </c>
      <c r="AA202" s="9">
        <f t="shared" si="52"/>
        <v>8.955223880596991</v>
      </c>
      <c r="AB202" s="9">
        <f t="shared" si="53"/>
        <v>0</v>
      </c>
      <c r="AC202" s="9">
        <f t="shared" si="54"/>
        <v>2.4390243902438975</v>
      </c>
      <c r="AD202" s="9">
        <f t="shared" si="55"/>
        <v>4.8780487804878145</v>
      </c>
      <c r="AE202" s="9">
        <f t="shared" si="56"/>
        <v>4.8780487804878145</v>
      </c>
      <c r="AF202" s="9">
        <f t="shared" si="57"/>
        <v>12.195121951219489</v>
      </c>
      <c r="AG202" s="9">
        <f t="shared" si="58"/>
        <v>12.195121951219489</v>
      </c>
      <c r="AH202" s="9">
        <f t="shared" si="59"/>
        <v>12.195121951219489</v>
      </c>
      <c r="AI202" s="9">
        <f t="shared" si="60"/>
        <v>39.024390243902381</v>
      </c>
      <c r="AJ202" s="9">
        <f t="shared" si="61"/>
        <v>12.195121951219489</v>
      </c>
    </row>
    <row r="203" spans="1:36" x14ac:dyDescent="0.25">
      <c r="A203" t="s">
        <v>424</v>
      </c>
      <c r="B203" t="s">
        <v>425</v>
      </c>
      <c r="C203" s="1">
        <v>572.00000000000205</v>
      </c>
      <c r="D203" s="1">
        <v>91.290322580983201</v>
      </c>
      <c r="E203" s="1">
        <v>81.118279569487399</v>
      </c>
      <c r="F203" s="1">
        <v>85.204301075584297</v>
      </c>
      <c r="G203" s="1">
        <v>124.70609318901499</v>
      </c>
      <c r="H203" s="1">
        <v>138.96415770660801</v>
      </c>
      <c r="I203" s="1">
        <v>45.6451612904916</v>
      </c>
      <c r="J203" s="1">
        <v>5.0716845878323999</v>
      </c>
      <c r="K203" s="1">
        <v>476.73835125624402</v>
      </c>
      <c r="L203" s="1">
        <v>45.645161290491401</v>
      </c>
      <c r="M203" s="1">
        <v>10.1433691756648</v>
      </c>
      <c r="N203" s="1">
        <v>25.358422939161901</v>
      </c>
      <c r="O203" s="1">
        <v>81.146953405318101</v>
      </c>
      <c r="P203" s="1">
        <v>50.716845878323802</v>
      </c>
      <c r="Q203" s="1">
        <v>60.860215053988597</v>
      </c>
      <c r="R203" s="1">
        <v>121.72043010797699</v>
      </c>
      <c r="S203" s="1">
        <v>81.146953405318101</v>
      </c>
      <c r="T203" t="s">
        <v>23</v>
      </c>
      <c r="U203" t="s">
        <v>21</v>
      </c>
      <c r="V203" s="9">
        <f t="shared" si="47"/>
        <v>15.959846605066936</v>
      </c>
      <c r="W203" s="9">
        <f t="shared" si="48"/>
        <v>14.181517407252992</v>
      </c>
      <c r="X203" s="9">
        <f t="shared" si="49"/>
        <v>14.895856831395804</v>
      </c>
      <c r="Y203" s="9">
        <f t="shared" si="50"/>
        <v>21.801764543534009</v>
      </c>
      <c r="Z203" s="9">
        <f t="shared" si="51"/>
        <v>24.294433165490823</v>
      </c>
      <c r="AA203" s="9">
        <f t="shared" si="52"/>
        <v>7.9799233025334679</v>
      </c>
      <c r="AB203" s="9">
        <f t="shared" si="53"/>
        <v>0.88665814472594084</v>
      </c>
      <c r="AC203" s="9">
        <f t="shared" si="54"/>
        <v>9.574468085106373</v>
      </c>
      <c r="AD203" s="9">
        <f t="shared" si="55"/>
        <v>2.1276595744680922</v>
      </c>
      <c r="AE203" s="9">
        <f t="shared" si="56"/>
        <v>5.31914893617021</v>
      </c>
      <c r="AF203" s="9">
        <f t="shared" si="57"/>
        <v>17.021276595744673</v>
      </c>
      <c r="AG203" s="9">
        <f t="shared" si="58"/>
        <v>10.63829787234042</v>
      </c>
      <c r="AH203" s="9">
        <f t="shared" si="59"/>
        <v>12.76595744680851</v>
      </c>
      <c r="AI203" s="9">
        <f t="shared" si="60"/>
        <v>25.531914893616982</v>
      </c>
      <c r="AJ203" s="9">
        <f t="shared" si="61"/>
        <v>17.021276595744673</v>
      </c>
    </row>
    <row r="204" spans="1:36" x14ac:dyDescent="0.25">
      <c r="A204" t="s">
        <v>426</v>
      </c>
      <c r="B204" t="s">
        <v>427</v>
      </c>
      <c r="C204" s="1">
        <v>215</v>
      </c>
      <c r="D204" s="1">
        <v>33.236714975845402</v>
      </c>
      <c r="E204" s="1">
        <v>32.198067632850297</v>
      </c>
      <c r="F204" s="1">
        <v>37.3913043478261</v>
      </c>
      <c r="G204" s="1">
        <v>48.816425120772998</v>
      </c>
      <c r="H204" s="1">
        <v>42.584541062802003</v>
      </c>
      <c r="I204" s="1">
        <v>19.734299516908202</v>
      </c>
      <c r="J204" s="1">
        <v>1.0386473429951699</v>
      </c>
      <c r="K204" s="1">
        <v>207.72946859903399</v>
      </c>
      <c r="L204">
        <v>0</v>
      </c>
      <c r="M204">
        <v>0</v>
      </c>
      <c r="N204" s="1">
        <v>10.3864734299517</v>
      </c>
      <c r="O204" s="1">
        <v>20.772946859903399</v>
      </c>
      <c r="P204" s="1">
        <v>25.966183574879199</v>
      </c>
      <c r="Q204" s="1">
        <v>36.352657004831002</v>
      </c>
      <c r="R204" s="1">
        <v>46.739130434782702</v>
      </c>
      <c r="S204" s="1">
        <v>67.512077294686094</v>
      </c>
      <c r="T204" t="s">
        <v>23</v>
      </c>
      <c r="U204" t="s">
        <v>21</v>
      </c>
      <c r="V204" s="9">
        <f t="shared" si="47"/>
        <v>15.458937198067629</v>
      </c>
      <c r="W204" s="9">
        <f t="shared" si="48"/>
        <v>14.975845410628045</v>
      </c>
      <c r="X204" s="9">
        <f t="shared" si="49"/>
        <v>17.391304347826093</v>
      </c>
      <c r="Y204" s="9">
        <f t="shared" si="50"/>
        <v>22.705314009661858</v>
      </c>
      <c r="Z204" s="9">
        <f t="shared" si="51"/>
        <v>19.806763285024186</v>
      </c>
      <c r="AA204" s="9">
        <f t="shared" si="52"/>
        <v>9.1787439613526516</v>
      </c>
      <c r="AB204" s="9">
        <f t="shared" si="53"/>
        <v>0.48309178743961395</v>
      </c>
      <c r="AC204" s="9">
        <f t="shared" si="54"/>
        <v>0</v>
      </c>
      <c r="AD204" s="9">
        <f t="shared" si="55"/>
        <v>0</v>
      </c>
      <c r="AE204" s="9">
        <f t="shared" si="56"/>
        <v>5</v>
      </c>
      <c r="AF204" s="9">
        <f t="shared" si="57"/>
        <v>10</v>
      </c>
      <c r="AG204" s="9">
        <f t="shared" si="58"/>
        <v>12.499999999999977</v>
      </c>
      <c r="AH204" s="9">
        <f t="shared" si="59"/>
        <v>17.500000000000028</v>
      </c>
      <c r="AI204" s="9">
        <f t="shared" si="60"/>
        <v>22.500000000000025</v>
      </c>
      <c r="AJ204" s="9">
        <f t="shared" si="61"/>
        <v>32.500000000000021</v>
      </c>
    </row>
    <row r="205" spans="1:36" x14ac:dyDescent="0.25">
      <c r="A205" t="s">
        <v>428</v>
      </c>
      <c r="B205" t="s">
        <v>429</v>
      </c>
      <c r="C205" s="1">
        <v>210</v>
      </c>
      <c r="D205" s="1">
        <v>19.258768652909801</v>
      </c>
      <c r="E205" s="1">
        <v>19.258768652909801</v>
      </c>
      <c r="F205" s="1">
        <v>12.7713561537111</v>
      </c>
      <c r="G205" s="1">
        <v>70.193311791465206</v>
      </c>
      <c r="H205" s="1">
        <v>63.042905389810599</v>
      </c>
      <c r="I205" s="1">
        <v>22.332917531937198</v>
      </c>
      <c r="J205" s="1">
        <v>3.1419718272562198</v>
      </c>
      <c r="K205" s="1">
        <v>189.874768599948</v>
      </c>
      <c r="L205">
        <v>0</v>
      </c>
      <c r="M205" s="1">
        <v>21.398631836566398</v>
      </c>
      <c r="N205">
        <v>0</v>
      </c>
      <c r="O205" s="1">
        <v>5.3496579591416102</v>
      </c>
      <c r="P205" s="1">
        <v>5.3496579591416102</v>
      </c>
      <c r="Q205" s="1">
        <v>26.7482897957081</v>
      </c>
      <c r="R205" s="1">
        <v>84.577183122834597</v>
      </c>
      <c r="S205" s="1">
        <v>46.451347926555897</v>
      </c>
      <c r="T205" t="s">
        <v>23</v>
      </c>
      <c r="U205" t="s">
        <v>21</v>
      </c>
      <c r="V205" s="9">
        <f t="shared" si="47"/>
        <v>9.1708422156713336</v>
      </c>
      <c r="W205" s="9">
        <f t="shared" si="48"/>
        <v>9.1708422156713336</v>
      </c>
      <c r="X205" s="9">
        <f t="shared" si="49"/>
        <v>6.0815981684338567</v>
      </c>
      <c r="Y205" s="9">
        <f t="shared" si="50"/>
        <v>33.425386567364384</v>
      </c>
      <c r="Z205" s="9">
        <f t="shared" si="51"/>
        <v>30.020431138005048</v>
      </c>
      <c r="AA205" s="9">
        <f t="shared" si="52"/>
        <v>10.634722634255809</v>
      </c>
      <c r="AB205" s="9">
        <f t="shared" si="53"/>
        <v>1.4961770605982001</v>
      </c>
      <c r="AC205" s="9">
        <f t="shared" si="54"/>
        <v>0</v>
      </c>
      <c r="AD205" s="9">
        <f t="shared" si="55"/>
        <v>11.26986591970612</v>
      </c>
      <c r="AE205" s="9">
        <f t="shared" si="56"/>
        <v>0</v>
      </c>
      <c r="AF205" s="9">
        <f t="shared" si="57"/>
        <v>2.8174664799265359</v>
      </c>
      <c r="AG205" s="9">
        <f t="shared" si="58"/>
        <v>2.8174664799265359</v>
      </c>
      <c r="AH205" s="9">
        <f t="shared" si="59"/>
        <v>14.087332399632704</v>
      </c>
      <c r="AI205" s="9">
        <f t="shared" si="60"/>
        <v>44.543666199816379</v>
      </c>
      <c r="AJ205" s="9">
        <f t="shared" si="61"/>
        <v>24.464202520991837</v>
      </c>
    </row>
    <row r="206" spans="1:36" x14ac:dyDescent="0.25">
      <c r="A206" t="s">
        <v>430</v>
      </c>
      <c r="B206" t="s">
        <v>431</v>
      </c>
      <c r="C206" s="1">
        <v>4212.00000000001</v>
      </c>
      <c r="D206" s="1">
        <v>667.74738303894003</v>
      </c>
      <c r="E206" s="1">
        <v>453.531187906936</v>
      </c>
      <c r="F206" s="1">
        <v>716.66137497995499</v>
      </c>
      <c r="G206" s="1">
        <v>869.99614020094305</v>
      </c>
      <c r="H206" s="1">
        <v>1060.0639241539</v>
      </c>
      <c r="I206" s="1">
        <v>398.63313000804698</v>
      </c>
      <c r="J206" s="1">
        <v>45.366859711285201</v>
      </c>
      <c r="K206" s="1">
        <v>3534.2227345163501</v>
      </c>
      <c r="L206" s="1">
        <v>10.0815243802856</v>
      </c>
      <c r="M206" s="1">
        <v>136.10057913385501</v>
      </c>
      <c r="N206" s="1">
        <v>211.71201198599701</v>
      </c>
      <c r="O206" s="1">
        <v>509.11698120442202</v>
      </c>
      <c r="P206" s="1">
        <v>531.42838890302505</v>
      </c>
      <c r="Q206" s="1">
        <v>367.97327366369899</v>
      </c>
      <c r="R206" s="1">
        <v>1259.3381041627199</v>
      </c>
      <c r="S206" s="1">
        <v>508.47187108234698</v>
      </c>
      <c r="T206" t="s">
        <v>23</v>
      </c>
      <c r="U206" t="s">
        <v>21</v>
      </c>
      <c r="V206" s="9">
        <f t="shared" si="47"/>
        <v>15.853451639101102</v>
      </c>
      <c r="W206" s="9">
        <f t="shared" si="48"/>
        <v>10.767597053820866</v>
      </c>
      <c r="X206" s="9">
        <f t="shared" si="49"/>
        <v>17.014752492401549</v>
      </c>
      <c r="Y206" s="9">
        <f t="shared" si="50"/>
        <v>20.655179017116357</v>
      </c>
      <c r="Z206" s="9">
        <f t="shared" si="51"/>
        <v>25.167709500329948</v>
      </c>
      <c r="AA206" s="9">
        <f t="shared" si="52"/>
        <v>9.4642243591653852</v>
      </c>
      <c r="AB206" s="9">
        <f t="shared" si="53"/>
        <v>1.0770859380646984</v>
      </c>
      <c r="AC206" s="9">
        <f t="shared" si="54"/>
        <v>0.28525435824477635</v>
      </c>
      <c r="AD206" s="9">
        <f t="shared" si="55"/>
        <v>3.8509338363044638</v>
      </c>
      <c r="AE206" s="9">
        <f t="shared" si="56"/>
        <v>5.9903415231402866</v>
      </c>
      <c r="AF206" s="9">
        <f t="shared" si="57"/>
        <v>14.405345091361182</v>
      </c>
      <c r="AG206" s="9">
        <f t="shared" si="58"/>
        <v>15.036641118085893</v>
      </c>
      <c r="AH206" s="9">
        <f t="shared" si="59"/>
        <v>10.411717124389311</v>
      </c>
      <c r="AI206" s="9">
        <f t="shared" si="60"/>
        <v>35.632675096100222</v>
      </c>
      <c r="AJ206" s="9">
        <f t="shared" si="61"/>
        <v>14.387091852373876</v>
      </c>
    </row>
    <row r="207" spans="1:36" x14ac:dyDescent="0.25">
      <c r="A207" t="s">
        <v>432</v>
      </c>
      <c r="B207" t="s">
        <v>433</v>
      </c>
      <c r="C207" s="1">
        <v>1931</v>
      </c>
      <c r="D207" s="1">
        <v>343.797332979663</v>
      </c>
      <c r="E207" s="1">
        <v>275.68730640103502</v>
      </c>
      <c r="F207" s="1">
        <v>336.64991040790102</v>
      </c>
      <c r="G207" s="1">
        <v>404.85902413194299</v>
      </c>
      <c r="H207" s="1">
        <v>332.63886333037402</v>
      </c>
      <c r="I207" s="1">
        <v>187.89272250624899</v>
      </c>
      <c r="J207" s="1">
        <v>49.474840242839797</v>
      </c>
      <c r="K207" s="1">
        <v>1573.4516095143099</v>
      </c>
      <c r="L207" s="1">
        <v>20.987419607397399</v>
      </c>
      <c r="M207" s="1">
        <v>41.727121351260799</v>
      </c>
      <c r="N207" s="1">
        <v>62.615055644462799</v>
      </c>
      <c r="O207" s="1">
        <v>183.63992156472699</v>
      </c>
      <c r="P207" s="1">
        <v>183.63992156472699</v>
      </c>
      <c r="Q207" s="1">
        <v>293.82387450356299</v>
      </c>
      <c r="R207" s="1">
        <v>499.531632444786</v>
      </c>
      <c r="S207" s="1">
        <v>287.48666283338298</v>
      </c>
      <c r="T207" t="s">
        <v>23</v>
      </c>
      <c r="U207" t="s">
        <v>21</v>
      </c>
      <c r="V207" s="9">
        <f t="shared" si="47"/>
        <v>17.804108388382339</v>
      </c>
      <c r="W207" s="9">
        <f t="shared" si="48"/>
        <v>14.276919026464785</v>
      </c>
      <c r="X207" s="9">
        <f t="shared" si="49"/>
        <v>17.433967395541224</v>
      </c>
      <c r="Y207" s="9">
        <f t="shared" si="50"/>
        <v>20.966288147692541</v>
      </c>
      <c r="Z207" s="9">
        <f t="shared" si="51"/>
        <v>17.226248748336303</v>
      </c>
      <c r="AA207" s="9">
        <f t="shared" si="52"/>
        <v>9.7303326000128951</v>
      </c>
      <c r="AB207" s="9">
        <f t="shared" si="53"/>
        <v>2.5621356935701605</v>
      </c>
      <c r="AC207" s="9">
        <f t="shared" si="54"/>
        <v>1.3338458889038067</v>
      </c>
      <c r="AD207" s="9">
        <f t="shared" si="55"/>
        <v>2.6519481818790123</v>
      </c>
      <c r="AE207" s="9">
        <f t="shared" si="56"/>
        <v>3.9794713269759021</v>
      </c>
      <c r="AF207" s="9">
        <f t="shared" si="57"/>
        <v>11.671151527908293</v>
      </c>
      <c r="AG207" s="9">
        <f t="shared" si="58"/>
        <v>11.671151527908293</v>
      </c>
      <c r="AH207" s="9">
        <f t="shared" si="59"/>
        <v>18.673842444653253</v>
      </c>
      <c r="AI207" s="9">
        <f t="shared" si="60"/>
        <v>31.747505256865221</v>
      </c>
      <c r="AJ207" s="9">
        <f t="shared" si="61"/>
        <v>18.27108384490603</v>
      </c>
    </row>
    <row r="208" spans="1:36" x14ac:dyDescent="0.25">
      <c r="A208" t="s">
        <v>434</v>
      </c>
      <c r="B208" t="s">
        <v>435</v>
      </c>
      <c r="C208" s="1">
        <v>254</v>
      </c>
      <c r="D208" s="1">
        <v>38.050891052509598</v>
      </c>
      <c r="E208" s="1">
        <v>32.434668848759202</v>
      </c>
      <c r="F208" s="1">
        <v>32.705017064396301</v>
      </c>
      <c r="G208" s="1">
        <v>49.998752430218602</v>
      </c>
      <c r="H208" s="1">
        <v>53.542301067413597</v>
      </c>
      <c r="I208" s="1">
        <v>43.352207635806401</v>
      </c>
      <c r="J208" s="1">
        <v>3.9161619008959798</v>
      </c>
      <c r="K208" s="1">
        <v>193.93847972041101</v>
      </c>
      <c r="L208" s="1">
        <v>19.8106901544595</v>
      </c>
      <c r="M208" s="1">
        <v>15.0119665476488</v>
      </c>
      <c r="N208" s="1">
        <v>9.9845726327877404</v>
      </c>
      <c r="O208">
        <v>0</v>
      </c>
      <c r="P208" s="1">
        <v>10.1406632420205</v>
      </c>
      <c r="Q208" s="1">
        <v>44.963319944128799</v>
      </c>
      <c r="R208" s="1">
        <v>68.9520963192153</v>
      </c>
      <c r="S208" s="1">
        <v>25.0751708801508</v>
      </c>
      <c r="T208" t="s">
        <v>23</v>
      </c>
      <c r="U208" t="s">
        <v>21</v>
      </c>
      <c r="V208" s="9">
        <f t="shared" si="47"/>
        <v>14.980665768704565</v>
      </c>
      <c r="W208" s="9">
        <f t="shared" si="48"/>
        <v>12.769554664865829</v>
      </c>
      <c r="X208" s="9">
        <f t="shared" si="49"/>
        <v>12.875990970234763</v>
      </c>
      <c r="Y208" s="9">
        <f t="shared" si="50"/>
        <v>19.684548200873465</v>
      </c>
      <c r="Z208" s="9">
        <f t="shared" si="51"/>
        <v>21.079646089532911</v>
      </c>
      <c r="AA208" s="9">
        <f t="shared" si="52"/>
        <v>17.067798281813541</v>
      </c>
      <c r="AB208" s="9">
        <f t="shared" si="53"/>
        <v>1.5417960239747952</v>
      </c>
      <c r="AC208" s="9">
        <f t="shared" si="54"/>
        <v>10.214935263501774</v>
      </c>
      <c r="AD208" s="9">
        <f t="shared" si="55"/>
        <v>7.7405817397819225</v>
      </c>
      <c r="AE208" s="9">
        <f t="shared" si="56"/>
        <v>5.1483195326589524</v>
      </c>
      <c r="AF208" s="9">
        <f t="shared" si="57"/>
        <v>0</v>
      </c>
      <c r="AG208" s="9">
        <f t="shared" si="58"/>
        <v>5.2288041324442984</v>
      </c>
      <c r="AH208" s="9">
        <f t="shared" si="59"/>
        <v>23.184321135727995</v>
      </c>
      <c r="AI208" s="9">
        <f t="shared" si="60"/>
        <v>35.553592262154076</v>
      </c>
      <c r="AJ208" s="9">
        <f t="shared" si="61"/>
        <v>12.929445933731207</v>
      </c>
    </row>
    <row r="209" spans="1:36" x14ac:dyDescent="0.25">
      <c r="A209" t="s">
        <v>436</v>
      </c>
      <c r="B209" t="s">
        <v>437</v>
      </c>
      <c r="C209" s="1">
        <v>275</v>
      </c>
      <c r="D209" s="1">
        <v>54.238754325259499</v>
      </c>
      <c r="E209" s="1">
        <v>28.546712802768202</v>
      </c>
      <c r="F209" s="1">
        <v>51.384083044982702</v>
      </c>
      <c r="G209" s="1">
        <v>51.384083044982702</v>
      </c>
      <c r="H209" s="1">
        <v>66.6089965397924</v>
      </c>
      <c r="I209" s="1">
        <v>20.934256055363299</v>
      </c>
      <c r="J209" s="1">
        <v>1.90311418685121</v>
      </c>
      <c r="K209" s="1">
        <v>223.61591695501701</v>
      </c>
      <c r="L209">
        <v>0</v>
      </c>
      <c r="M209" s="1">
        <v>9.5155709342560595</v>
      </c>
      <c r="N209" s="1">
        <v>14.273356401384101</v>
      </c>
      <c r="O209" s="1">
        <v>38.062283737024202</v>
      </c>
      <c r="P209" s="1">
        <v>57.093425605536403</v>
      </c>
      <c r="Q209" s="1">
        <v>23.7889273356401</v>
      </c>
      <c r="R209" s="1">
        <v>71.366782006920403</v>
      </c>
      <c r="S209" s="1">
        <v>9.5155709342560595</v>
      </c>
      <c r="T209" t="s">
        <v>23</v>
      </c>
      <c r="U209" t="s">
        <v>21</v>
      </c>
      <c r="V209" s="9">
        <f t="shared" si="47"/>
        <v>19.723183391003456</v>
      </c>
      <c r="W209" s="9">
        <f t="shared" si="48"/>
        <v>10.380622837370256</v>
      </c>
      <c r="X209" s="9">
        <f t="shared" si="49"/>
        <v>18.685121107266436</v>
      </c>
      <c r="Y209" s="9">
        <f t="shared" si="50"/>
        <v>18.685121107266436</v>
      </c>
      <c r="Z209" s="9">
        <f t="shared" si="51"/>
        <v>24.221453287197235</v>
      </c>
      <c r="AA209" s="9">
        <f t="shared" si="52"/>
        <v>7.6124567474048357</v>
      </c>
      <c r="AB209" s="9">
        <f t="shared" si="53"/>
        <v>0.69204152249134909</v>
      </c>
      <c r="AC209" s="9">
        <f t="shared" si="54"/>
        <v>0</v>
      </c>
      <c r="AD209" s="9">
        <f t="shared" si="55"/>
        <v>4.2553191489361781</v>
      </c>
      <c r="AE209" s="9">
        <f t="shared" si="56"/>
        <v>6.3829787234042712</v>
      </c>
      <c r="AF209" s="9">
        <f t="shared" si="57"/>
        <v>17.021276595744695</v>
      </c>
      <c r="AG209" s="9">
        <f t="shared" si="58"/>
        <v>25.531914893617085</v>
      </c>
      <c r="AH209" s="9">
        <f t="shared" si="59"/>
        <v>10.638297872340422</v>
      </c>
      <c r="AI209" s="9">
        <f t="shared" si="60"/>
        <v>31.914893617021313</v>
      </c>
      <c r="AJ209" s="9">
        <f t="shared" si="61"/>
        <v>4.2553191489361781</v>
      </c>
    </row>
    <row r="210" spans="1:36" x14ac:dyDescent="0.25">
      <c r="A210" t="s">
        <v>438</v>
      </c>
      <c r="B210" t="s">
        <v>439</v>
      </c>
      <c r="C210" s="1">
        <v>997.99999999999602</v>
      </c>
      <c r="D210" s="1">
        <v>133.52648208137799</v>
      </c>
      <c r="E210" s="1">
        <v>112.44335333168701</v>
      </c>
      <c r="F210" s="1">
        <v>129.510648033818</v>
      </c>
      <c r="G210" s="1">
        <v>188.73168397759</v>
      </c>
      <c r="H210" s="1">
        <v>219.80433281521599</v>
      </c>
      <c r="I210" s="1">
        <v>155.162984064265</v>
      </c>
      <c r="J210" s="1">
        <v>58.8205156960436</v>
      </c>
      <c r="K210" s="1">
        <v>847.40622321649005</v>
      </c>
      <c r="L210" s="1">
        <v>15.059377678351</v>
      </c>
      <c r="M210" s="1">
        <v>40.1583404756026</v>
      </c>
      <c r="N210" s="1">
        <v>55.217718153953498</v>
      </c>
      <c r="O210" s="1">
        <v>70.277095832304497</v>
      </c>
      <c r="P210" s="1">
        <v>100.395851189006</v>
      </c>
      <c r="Q210" s="1">
        <v>50.197925594503197</v>
      </c>
      <c r="R210" s="1">
        <v>440.803025901014</v>
      </c>
      <c r="S210" s="1">
        <v>75.296888391754806</v>
      </c>
      <c r="T210" t="s">
        <v>23</v>
      </c>
      <c r="U210" t="s">
        <v>21</v>
      </c>
      <c r="V210" s="9">
        <f t="shared" si="47"/>
        <v>13.379407022182216</v>
      </c>
      <c r="W210" s="9">
        <f t="shared" si="48"/>
        <v>11.266869071311367</v>
      </c>
      <c r="X210" s="9">
        <f t="shared" si="49"/>
        <v>12.97701884106398</v>
      </c>
      <c r="Y210" s="9">
        <f t="shared" si="50"/>
        <v>18.910990378516107</v>
      </c>
      <c r="Z210" s="9">
        <f t="shared" si="51"/>
        <v>22.024482246013712</v>
      </c>
      <c r="AA210" s="9">
        <f t="shared" si="52"/>
        <v>15.547393192812187</v>
      </c>
      <c r="AB210" s="9">
        <f t="shared" si="53"/>
        <v>5.8938392481005843</v>
      </c>
      <c r="AC210" s="9">
        <f t="shared" si="54"/>
        <v>1.7771143597683638</v>
      </c>
      <c r="AD210" s="9">
        <f t="shared" si="55"/>
        <v>4.7389716260489632</v>
      </c>
      <c r="AE210" s="9">
        <f t="shared" si="56"/>
        <v>6.5160859858173144</v>
      </c>
      <c r="AF210" s="9">
        <f t="shared" si="57"/>
        <v>8.293200345585678</v>
      </c>
      <c r="AG210" s="9">
        <f t="shared" si="58"/>
        <v>11.847429065122347</v>
      </c>
      <c r="AH210" s="9">
        <f t="shared" si="59"/>
        <v>5.9237145325611964</v>
      </c>
      <c r="AI210" s="9">
        <f t="shared" si="60"/>
        <v>52.017912286254287</v>
      </c>
      <c r="AJ210" s="9">
        <f t="shared" si="61"/>
        <v>8.8855717988417968</v>
      </c>
    </row>
    <row r="211" spans="1:36" x14ac:dyDescent="0.25">
      <c r="A211" t="s">
        <v>440</v>
      </c>
      <c r="B211" t="s">
        <v>441</v>
      </c>
      <c r="C211" s="1">
        <v>700</v>
      </c>
      <c r="D211" s="1">
        <v>108.037180036305</v>
      </c>
      <c r="E211" s="1">
        <v>79.683114501887502</v>
      </c>
      <c r="F211" s="1">
        <v>127.304561473641</v>
      </c>
      <c r="G211" s="1">
        <v>134.91347353368599</v>
      </c>
      <c r="H211" s="1">
        <v>169.952770071294</v>
      </c>
      <c r="I211" s="1">
        <v>68.915348812370794</v>
      </c>
      <c r="J211" s="1">
        <v>11.1935515708153</v>
      </c>
      <c r="K211" s="1">
        <v>575.66530654937901</v>
      </c>
      <c r="L211" s="1">
        <v>54.730637954890398</v>
      </c>
      <c r="M211" s="1">
        <v>30.070535698000501</v>
      </c>
      <c r="N211" s="1">
        <v>24.8346445038699</v>
      </c>
      <c r="O211" s="1">
        <v>70.427279831259497</v>
      </c>
      <c r="P211" s="1">
        <v>30.1546312405059</v>
      </c>
      <c r="Q211" s="1">
        <v>89.680180263028504</v>
      </c>
      <c r="R211" s="1">
        <v>182.263015641826</v>
      </c>
      <c r="S211" s="1">
        <v>93.504381415998594</v>
      </c>
      <c r="T211" t="s">
        <v>23</v>
      </c>
      <c r="U211" t="s">
        <v>21</v>
      </c>
      <c r="V211" s="9">
        <f t="shared" si="47"/>
        <v>15.433882862329288</v>
      </c>
      <c r="W211" s="9">
        <f t="shared" si="48"/>
        <v>11.383302071698214</v>
      </c>
      <c r="X211" s="9">
        <f t="shared" si="49"/>
        <v>18.186365924805859</v>
      </c>
      <c r="Y211" s="9">
        <f t="shared" si="50"/>
        <v>19.273353361955142</v>
      </c>
      <c r="Z211" s="9">
        <f t="shared" si="51"/>
        <v>24.278967153042</v>
      </c>
      <c r="AA211" s="9">
        <f t="shared" si="52"/>
        <v>9.8450498303386862</v>
      </c>
      <c r="AB211" s="9">
        <f t="shared" si="53"/>
        <v>1.5990787958307571</v>
      </c>
      <c r="AC211" s="9">
        <f t="shared" si="54"/>
        <v>9.5073712680296385</v>
      </c>
      <c r="AD211" s="9">
        <f t="shared" si="55"/>
        <v>5.2236143738186405</v>
      </c>
      <c r="AE211" s="9">
        <f t="shared" si="56"/>
        <v>4.3140769855894812</v>
      </c>
      <c r="AF211" s="9">
        <f t="shared" si="57"/>
        <v>12.234067092458774</v>
      </c>
      <c r="AG211" s="9">
        <f t="shared" si="58"/>
        <v>5.2382227828279451</v>
      </c>
      <c r="AH211" s="9">
        <f t="shared" si="59"/>
        <v>15.578527877697626</v>
      </c>
      <c r="AI211" s="9">
        <f t="shared" si="60"/>
        <v>31.661281923403866</v>
      </c>
      <c r="AJ211" s="9">
        <f t="shared" si="61"/>
        <v>16.242837696174078</v>
      </c>
    </row>
    <row r="212" spans="1:36" x14ac:dyDescent="0.25">
      <c r="A212" t="s">
        <v>442</v>
      </c>
      <c r="B212" t="s">
        <v>443</v>
      </c>
      <c r="C212" s="1">
        <v>3635.00000000001</v>
      </c>
      <c r="D212" s="1">
        <v>547.03637960228298</v>
      </c>
      <c r="E212" s="1">
        <v>485.52919027384098</v>
      </c>
      <c r="F212" s="1">
        <v>506.79696858203101</v>
      </c>
      <c r="G212" s="1">
        <v>754.67009575614895</v>
      </c>
      <c r="H212" s="1">
        <v>869.27852792072395</v>
      </c>
      <c r="I212" s="1">
        <v>433.88444736517999</v>
      </c>
      <c r="J212" s="1">
        <v>37.804390499797201</v>
      </c>
      <c r="K212" s="1">
        <v>3072.42518007951</v>
      </c>
      <c r="L212" s="1">
        <v>20.386084696967199</v>
      </c>
      <c r="M212" s="1">
        <v>132.338095911669</v>
      </c>
      <c r="N212" s="1">
        <v>198.21587958152</v>
      </c>
      <c r="O212" s="1">
        <v>340.31295651564801</v>
      </c>
      <c r="P212" s="1">
        <v>431.96117236200098</v>
      </c>
      <c r="Q212" s="1">
        <v>289.378469109479</v>
      </c>
      <c r="R212" s="1">
        <v>1234.7626314312499</v>
      </c>
      <c r="S212" s="1">
        <v>425.06989047097198</v>
      </c>
      <c r="T212" t="s">
        <v>23</v>
      </c>
      <c r="U212" t="s">
        <v>21</v>
      </c>
      <c r="V212" s="9">
        <f t="shared" si="47"/>
        <v>15.049143868013246</v>
      </c>
      <c r="W212" s="9">
        <f t="shared" si="48"/>
        <v>13.357061630642081</v>
      </c>
      <c r="X212" s="9">
        <f t="shared" si="49"/>
        <v>13.94214494035845</v>
      </c>
      <c r="Y212" s="9">
        <f t="shared" si="50"/>
        <v>20.761213088202116</v>
      </c>
      <c r="Z212" s="9">
        <f t="shared" si="51"/>
        <v>23.914127315563181</v>
      </c>
      <c r="AA212" s="9">
        <f t="shared" si="52"/>
        <v>11.936298414447835</v>
      </c>
      <c r="AB212" s="9">
        <f t="shared" si="53"/>
        <v>1.0400107427729601</v>
      </c>
      <c r="AC212" s="9">
        <f t="shared" si="54"/>
        <v>0.66351769374704961</v>
      </c>
      <c r="AD212" s="9">
        <f t="shared" si="55"/>
        <v>4.3072845766823287</v>
      </c>
      <c r="AE212" s="9">
        <f t="shared" si="56"/>
        <v>6.451446917785983</v>
      </c>
      <c r="AF212" s="9">
        <f t="shared" si="57"/>
        <v>11.076362696221659</v>
      </c>
      <c r="AG212" s="9">
        <f t="shared" si="58"/>
        <v>14.059290203799932</v>
      </c>
      <c r="AH212" s="9">
        <f t="shared" si="59"/>
        <v>9.41856846460262</v>
      </c>
      <c r="AI212" s="9">
        <f t="shared" si="60"/>
        <v>40.188533782270852</v>
      </c>
      <c r="AJ212" s="9">
        <f t="shared" si="61"/>
        <v>13.834995664889446</v>
      </c>
    </row>
    <row r="213" spans="1:36" x14ac:dyDescent="0.25">
      <c r="A213" t="s">
        <v>444</v>
      </c>
      <c r="B213" t="s">
        <v>445</v>
      </c>
      <c r="C213" s="1">
        <v>656</v>
      </c>
      <c r="D213" s="1">
        <v>128.52915140149599</v>
      </c>
      <c r="E213" s="1">
        <v>96.621526841079103</v>
      </c>
      <c r="F213" s="1">
        <v>125.631513985944</v>
      </c>
      <c r="G213" s="1">
        <v>148.745387331671</v>
      </c>
      <c r="H213" s="1">
        <v>112.04198006801199</v>
      </c>
      <c r="I213" s="1">
        <v>42.498682094763097</v>
      </c>
      <c r="J213" s="1">
        <v>1.9317582770346899</v>
      </c>
      <c r="K213" s="1">
        <v>521.57473479936596</v>
      </c>
      <c r="L213" s="1">
        <v>48.293956925867199</v>
      </c>
      <c r="M213" s="1">
        <v>14.4881870777602</v>
      </c>
      <c r="N213" s="1">
        <v>4.8293956925867203</v>
      </c>
      <c r="O213" s="1">
        <v>57.952748311040601</v>
      </c>
      <c r="P213" s="1">
        <v>106.246705236908</v>
      </c>
      <c r="Q213" s="1">
        <v>86.929122466560997</v>
      </c>
      <c r="R213" s="1">
        <v>140.052475085015</v>
      </c>
      <c r="S213" s="1">
        <v>62.782144003627401</v>
      </c>
      <c r="T213" t="s">
        <v>23</v>
      </c>
      <c r="U213" t="s">
        <v>21</v>
      </c>
      <c r="V213" s="9">
        <f t="shared" si="47"/>
        <v>19.59285844535</v>
      </c>
      <c r="W213" s="9">
        <f t="shared" si="48"/>
        <v>14.728891286749862</v>
      </c>
      <c r="X213" s="9">
        <f t="shared" si="49"/>
        <v>19.151145424686586</v>
      </c>
      <c r="Y213" s="9">
        <f t="shared" si="50"/>
        <v>22.674601727388872</v>
      </c>
      <c r="Z213" s="9">
        <f t="shared" si="51"/>
        <v>17.079570132318903</v>
      </c>
      <c r="AA213" s="9">
        <f t="shared" si="52"/>
        <v>6.4784576363968132</v>
      </c>
      <c r="AB213" s="9">
        <f t="shared" si="53"/>
        <v>0.29447534710894663</v>
      </c>
      <c r="AC213" s="9">
        <f t="shared" si="54"/>
        <v>9.259259259259256</v>
      </c>
      <c r="AD213" s="9">
        <f t="shared" si="55"/>
        <v>2.7777777777777848</v>
      </c>
      <c r="AE213" s="9">
        <f t="shared" si="56"/>
        <v>0.92592592592592571</v>
      </c>
      <c r="AF213" s="9">
        <f t="shared" si="57"/>
        <v>11.1111111111111</v>
      </c>
      <c r="AG213" s="9">
        <f t="shared" si="58"/>
        <v>20.370370370370395</v>
      </c>
      <c r="AH213" s="9">
        <f t="shared" si="59"/>
        <v>16.666666666666668</v>
      </c>
      <c r="AI213" s="9">
        <f t="shared" si="60"/>
        <v>26.851851851851865</v>
      </c>
      <c r="AJ213" s="9">
        <f t="shared" si="61"/>
        <v>12.03703703703704</v>
      </c>
    </row>
    <row r="214" spans="1:36" x14ac:dyDescent="0.25">
      <c r="A214" t="s">
        <v>446</v>
      </c>
      <c r="B214" t="s">
        <v>447</v>
      </c>
      <c r="C214" s="1">
        <v>930</v>
      </c>
      <c r="D214" s="1">
        <v>156.46097772460001</v>
      </c>
      <c r="E214" s="1">
        <v>124.90114509860599</v>
      </c>
      <c r="F214" s="1">
        <v>169.959441195566</v>
      </c>
      <c r="G214" s="1">
        <v>167.595661179567</v>
      </c>
      <c r="H214" s="1">
        <v>164.710816091124</v>
      </c>
      <c r="I214" s="1">
        <v>118.281037826548</v>
      </c>
      <c r="J214" s="1">
        <v>28.090920883989199</v>
      </c>
      <c r="K214" s="1">
        <v>752.86565445437805</v>
      </c>
      <c r="L214" s="1">
        <v>5.0497868396193004</v>
      </c>
      <c r="M214" s="1">
        <v>50.3023791772493</v>
      </c>
      <c r="N214" s="1">
        <v>29.1982653629351</v>
      </c>
      <c r="O214" s="1">
        <v>104.331824489871</v>
      </c>
      <c r="P214" s="1">
        <v>134.14967306895599</v>
      </c>
      <c r="Q214" s="1">
        <v>124.34761334302701</v>
      </c>
      <c r="R214" s="1">
        <v>222.12808587424601</v>
      </c>
      <c r="S214" s="1">
        <v>83.3580262984743</v>
      </c>
      <c r="T214" t="s">
        <v>23</v>
      </c>
      <c r="U214" t="s">
        <v>21</v>
      </c>
      <c r="V214" s="9">
        <f t="shared" si="47"/>
        <v>16.823761045655917</v>
      </c>
      <c r="W214" s="9">
        <f t="shared" si="48"/>
        <v>13.430230655764086</v>
      </c>
      <c r="X214" s="9">
        <f t="shared" si="49"/>
        <v>18.275208730706023</v>
      </c>
      <c r="Y214" s="9">
        <f t="shared" si="50"/>
        <v>18.021038836512581</v>
      </c>
      <c r="Z214" s="9">
        <f t="shared" si="51"/>
        <v>17.710840439905805</v>
      </c>
      <c r="AA214" s="9">
        <f t="shared" si="52"/>
        <v>12.718391164144945</v>
      </c>
      <c r="AB214" s="9">
        <f t="shared" si="53"/>
        <v>3.0205291273106663</v>
      </c>
      <c r="AC214" s="9">
        <f t="shared" si="54"/>
        <v>0.67074209186485156</v>
      </c>
      <c r="AD214" s="9">
        <f t="shared" si="55"/>
        <v>6.6814549022965837</v>
      </c>
      <c r="AE214" s="9">
        <f t="shared" si="56"/>
        <v>3.8782836207471658</v>
      </c>
      <c r="AF214" s="9">
        <f t="shared" si="57"/>
        <v>13.857960430600738</v>
      </c>
      <c r="AG214" s="9">
        <f t="shared" si="58"/>
        <v>17.818540701817227</v>
      </c>
      <c r="AH214" s="9">
        <f t="shared" si="59"/>
        <v>16.516574053726103</v>
      </c>
      <c r="AI214" s="9">
        <f t="shared" si="60"/>
        <v>29.504345770060159</v>
      </c>
      <c r="AJ214" s="9">
        <f t="shared" si="61"/>
        <v>11.07209842888717</v>
      </c>
    </row>
    <row r="215" spans="1:36" x14ac:dyDescent="0.25">
      <c r="A215" t="s">
        <v>448</v>
      </c>
      <c r="B215" t="s">
        <v>449</v>
      </c>
      <c r="C215" s="1">
        <v>245</v>
      </c>
      <c r="D215" s="1">
        <v>41</v>
      </c>
      <c r="E215" s="1">
        <v>15</v>
      </c>
      <c r="F215" s="1">
        <v>47</v>
      </c>
      <c r="G215" s="1">
        <v>41</v>
      </c>
      <c r="H215" s="1">
        <v>81</v>
      </c>
      <c r="I215" s="1">
        <v>19</v>
      </c>
      <c r="J215" s="1">
        <v>1</v>
      </c>
      <c r="K215" s="1">
        <v>205</v>
      </c>
      <c r="L215" s="1">
        <v>5</v>
      </c>
      <c r="M215" s="1">
        <v>15</v>
      </c>
      <c r="N215" s="1">
        <v>5</v>
      </c>
      <c r="O215" s="1">
        <v>15</v>
      </c>
      <c r="P215" s="1">
        <v>35</v>
      </c>
      <c r="Q215" s="1">
        <v>25</v>
      </c>
      <c r="R215" s="1">
        <v>100</v>
      </c>
      <c r="S215" s="1">
        <v>5</v>
      </c>
      <c r="T215" t="s">
        <v>23</v>
      </c>
      <c r="U215" t="s">
        <v>21</v>
      </c>
      <c r="V215" s="9">
        <f t="shared" si="47"/>
        <v>16.73469387755102</v>
      </c>
      <c r="W215" s="9">
        <f t="shared" si="48"/>
        <v>6.1224489795918364</v>
      </c>
      <c r="X215" s="9">
        <f t="shared" si="49"/>
        <v>19.183673469387756</v>
      </c>
      <c r="Y215" s="9">
        <f t="shared" si="50"/>
        <v>16.73469387755102</v>
      </c>
      <c r="Z215" s="9">
        <f t="shared" si="51"/>
        <v>33.061224489795919</v>
      </c>
      <c r="AA215" s="9">
        <f t="shared" si="52"/>
        <v>7.7551020408163263</v>
      </c>
      <c r="AB215" s="9">
        <f t="shared" si="53"/>
        <v>0.40816326530612246</v>
      </c>
      <c r="AC215" s="9">
        <f t="shared" si="54"/>
        <v>2.4390243902439024</v>
      </c>
      <c r="AD215" s="9">
        <f t="shared" si="55"/>
        <v>7.3170731707317067</v>
      </c>
      <c r="AE215" s="9">
        <f t="shared" si="56"/>
        <v>2.4390243902439024</v>
      </c>
      <c r="AF215" s="9">
        <f t="shared" si="57"/>
        <v>7.3170731707317067</v>
      </c>
      <c r="AG215" s="9">
        <f t="shared" si="58"/>
        <v>17.073170731707318</v>
      </c>
      <c r="AH215" s="9">
        <f t="shared" si="59"/>
        <v>12.195121951219512</v>
      </c>
      <c r="AI215" s="9">
        <f t="shared" si="60"/>
        <v>48.780487804878049</v>
      </c>
      <c r="AJ215" s="9">
        <f t="shared" si="61"/>
        <v>2.4390243902439024</v>
      </c>
    </row>
    <row r="216" spans="1:36" x14ac:dyDescent="0.25">
      <c r="A216" t="s">
        <v>450</v>
      </c>
      <c r="B216" t="s">
        <v>451</v>
      </c>
      <c r="C216" s="1">
        <v>179</v>
      </c>
      <c r="D216" s="1">
        <v>31</v>
      </c>
      <c r="E216" s="1">
        <v>28</v>
      </c>
      <c r="F216" s="1">
        <v>36</v>
      </c>
      <c r="G216" s="1">
        <v>42</v>
      </c>
      <c r="H216" s="1">
        <v>26</v>
      </c>
      <c r="I216" s="1">
        <v>14</v>
      </c>
      <c r="J216" s="1">
        <v>2</v>
      </c>
      <c r="K216" s="1">
        <v>150</v>
      </c>
      <c r="L216" s="1">
        <v>5</v>
      </c>
      <c r="M216" s="1">
        <v>5</v>
      </c>
      <c r="N216">
        <v>0</v>
      </c>
      <c r="O216" s="1">
        <v>15</v>
      </c>
      <c r="P216" s="1">
        <v>35</v>
      </c>
      <c r="Q216" s="1">
        <v>35</v>
      </c>
      <c r="R216" s="1">
        <v>40</v>
      </c>
      <c r="S216" s="1">
        <v>15</v>
      </c>
      <c r="T216" t="s">
        <v>23</v>
      </c>
      <c r="U216" t="s">
        <v>21</v>
      </c>
      <c r="V216" s="9">
        <f t="shared" si="47"/>
        <v>17.318435754189945</v>
      </c>
      <c r="W216" s="9">
        <f t="shared" si="48"/>
        <v>15.64245810055866</v>
      </c>
      <c r="X216" s="9">
        <f t="shared" si="49"/>
        <v>20.11173184357542</v>
      </c>
      <c r="Y216" s="9">
        <f t="shared" si="50"/>
        <v>23.463687150837988</v>
      </c>
      <c r="Z216" s="9">
        <f t="shared" si="51"/>
        <v>14.52513966480447</v>
      </c>
      <c r="AA216" s="9">
        <f t="shared" si="52"/>
        <v>7.8212290502793298</v>
      </c>
      <c r="AB216" s="9">
        <f t="shared" si="53"/>
        <v>1.1173184357541899</v>
      </c>
      <c r="AC216" s="9">
        <f t="shared" si="54"/>
        <v>3.3333333333333335</v>
      </c>
      <c r="AD216" s="9">
        <f t="shared" si="55"/>
        <v>3.3333333333333335</v>
      </c>
      <c r="AE216" s="9">
        <f t="shared" si="56"/>
        <v>0</v>
      </c>
      <c r="AF216" s="9">
        <f t="shared" si="57"/>
        <v>10</v>
      </c>
      <c r="AG216" s="9">
        <f t="shared" si="58"/>
        <v>23.333333333333332</v>
      </c>
      <c r="AH216" s="9">
        <f t="shared" si="59"/>
        <v>23.333333333333332</v>
      </c>
      <c r="AI216" s="9">
        <f t="shared" si="60"/>
        <v>26.666666666666668</v>
      </c>
      <c r="AJ216" s="9">
        <f t="shared" si="61"/>
        <v>10</v>
      </c>
    </row>
    <row r="217" spans="1:36" x14ac:dyDescent="0.25">
      <c r="A217" t="s">
        <v>452</v>
      </c>
      <c r="B217" t="s">
        <v>453</v>
      </c>
      <c r="C217" s="1">
        <v>305.00000000000102</v>
      </c>
      <c r="D217" s="1">
        <v>56.672297297297497</v>
      </c>
      <c r="E217" s="1">
        <v>42.246621621621799</v>
      </c>
      <c r="F217" s="1">
        <v>62.854729729730003</v>
      </c>
      <c r="G217" s="1">
        <v>51.520270270270501</v>
      </c>
      <c r="H217" s="1">
        <v>65.945945945946207</v>
      </c>
      <c r="I217" s="1">
        <v>22.668918918919001</v>
      </c>
      <c r="J217" s="1">
        <v>3.09121621621623</v>
      </c>
      <c r="K217" s="1">
        <v>236.993243243243</v>
      </c>
      <c r="L217" s="1">
        <v>5.1520270270270299</v>
      </c>
      <c r="M217" s="1">
        <v>15.4560810810811</v>
      </c>
      <c r="N217">
        <v>0</v>
      </c>
      <c r="O217" s="1">
        <v>36.0641891891892</v>
      </c>
      <c r="P217" s="1">
        <v>51.520270270270302</v>
      </c>
      <c r="Q217" s="1">
        <v>36.0641891891892</v>
      </c>
      <c r="R217" s="1">
        <v>82.432432432432506</v>
      </c>
      <c r="S217" s="1">
        <v>10.304054054054101</v>
      </c>
      <c r="T217" t="s">
        <v>23</v>
      </c>
      <c r="U217" t="s">
        <v>21</v>
      </c>
      <c r="V217" s="9">
        <f t="shared" si="47"/>
        <v>18.581081081081084</v>
      </c>
      <c r="W217" s="9">
        <f t="shared" si="48"/>
        <v>13.851351351351363</v>
      </c>
      <c r="X217" s="9">
        <f t="shared" si="49"/>
        <v>20.608108108108127</v>
      </c>
      <c r="Y217" s="9">
        <f t="shared" si="50"/>
        <v>16.891891891891913</v>
      </c>
      <c r="Z217" s="9">
        <f t="shared" si="51"/>
        <v>21.621621621621635</v>
      </c>
      <c r="AA217" s="9">
        <f t="shared" si="52"/>
        <v>7.4324324324324342</v>
      </c>
      <c r="AB217" s="9">
        <f t="shared" si="53"/>
        <v>1.0135135135135147</v>
      </c>
      <c r="AC217" s="9">
        <f t="shared" si="54"/>
        <v>2.1739130434782643</v>
      </c>
      <c r="AD217" s="9">
        <f t="shared" si="55"/>
        <v>6.5217391304347974</v>
      </c>
      <c r="AE217" s="9">
        <f t="shared" si="56"/>
        <v>0</v>
      </c>
      <c r="AF217" s="9">
        <f t="shared" si="57"/>
        <v>15.217391304347846</v>
      </c>
      <c r="AG217" s="9">
        <f t="shared" si="58"/>
        <v>21.739130434782645</v>
      </c>
      <c r="AH217" s="9">
        <f t="shared" si="59"/>
        <v>15.217391304347846</v>
      </c>
      <c r="AI217" s="9">
        <f t="shared" si="60"/>
        <v>34.782608695652243</v>
      </c>
      <c r="AJ217" s="9">
        <f t="shared" si="61"/>
        <v>4.3478260869565455</v>
      </c>
    </row>
    <row r="218" spans="1:36" x14ac:dyDescent="0.25">
      <c r="A218" t="s">
        <v>454</v>
      </c>
      <c r="B218" t="s">
        <v>455</v>
      </c>
      <c r="C218" s="1">
        <v>605.99999999999898</v>
      </c>
      <c r="D218" s="1">
        <v>109.260256871641</v>
      </c>
      <c r="E218" s="1">
        <v>54.161987340907302</v>
      </c>
      <c r="F218" s="1">
        <v>103.295669617339</v>
      </c>
      <c r="G218" s="1">
        <v>143.504678549094</v>
      </c>
      <c r="H218" s="1">
        <v>133.52807705049401</v>
      </c>
      <c r="I218" s="1">
        <v>55.221191451900701</v>
      </c>
      <c r="J218" s="1">
        <v>7.0281391186218203</v>
      </c>
      <c r="K218" s="1">
        <v>491.72236201442001</v>
      </c>
      <c r="L218" s="1">
        <v>25.0797181897311</v>
      </c>
      <c r="M218" s="1">
        <v>20.049216312421201</v>
      </c>
      <c r="N218" s="1">
        <v>10.028244024813</v>
      </c>
      <c r="O218" s="1">
        <v>40.142081511909403</v>
      </c>
      <c r="P218" s="1">
        <v>105.36025325911601</v>
      </c>
      <c r="Q218" s="1">
        <v>70.230478460816499</v>
      </c>
      <c r="R218" s="1">
        <v>185.73169295963001</v>
      </c>
      <c r="S218" s="1">
        <v>35.1006772959825</v>
      </c>
      <c r="T218" t="s">
        <v>23</v>
      </c>
      <c r="U218" t="s">
        <v>21</v>
      </c>
      <c r="V218" s="9">
        <f t="shared" si="47"/>
        <v>18.029745358356632</v>
      </c>
      <c r="W218" s="9">
        <f t="shared" si="48"/>
        <v>8.9376216734170626</v>
      </c>
      <c r="X218" s="9">
        <f t="shared" si="49"/>
        <v>17.04549003586455</v>
      </c>
      <c r="Y218" s="9">
        <f t="shared" si="50"/>
        <v>23.680640024603008</v>
      </c>
      <c r="Z218" s="9">
        <f t="shared" si="51"/>
        <v>22.034336146946242</v>
      </c>
      <c r="AA218" s="9">
        <f t="shared" si="52"/>
        <v>9.1124078303466653</v>
      </c>
      <c r="AB218" s="9">
        <f t="shared" si="53"/>
        <v>1.159758930465649</v>
      </c>
      <c r="AC218" s="9">
        <f t="shared" si="54"/>
        <v>5.1003818673179691</v>
      </c>
      <c r="AD218" s="9">
        <f t="shared" si="55"/>
        <v>4.0773448313976104</v>
      </c>
      <c r="AE218" s="9">
        <f t="shared" si="56"/>
        <v>2.039411830637655</v>
      </c>
      <c r="AF218" s="9">
        <f t="shared" si="57"/>
        <v>8.1635663969929873</v>
      </c>
      <c r="AG218" s="9">
        <f t="shared" si="58"/>
        <v>21.426776855844164</v>
      </c>
      <c r="AH218" s="9">
        <f t="shared" si="59"/>
        <v>14.282547202674698</v>
      </c>
      <c r="AI218" s="9">
        <f t="shared" si="60"/>
        <v>37.771658827707192</v>
      </c>
      <c r="AJ218" s="9">
        <f t="shared" si="61"/>
        <v>7.1383121874276592</v>
      </c>
    </row>
    <row r="219" spans="1:36" x14ac:dyDescent="0.25">
      <c r="A219" t="s">
        <v>456</v>
      </c>
      <c r="B219" t="s">
        <v>457</v>
      </c>
      <c r="C219" s="1">
        <v>488</v>
      </c>
      <c r="D219" s="1">
        <v>80</v>
      </c>
      <c r="E219" s="1">
        <v>46</v>
      </c>
      <c r="F219" s="1">
        <v>81</v>
      </c>
      <c r="G219" s="1">
        <v>117</v>
      </c>
      <c r="H219" s="1">
        <v>118</v>
      </c>
      <c r="I219" s="1">
        <v>39</v>
      </c>
      <c r="J219" s="1">
        <v>7</v>
      </c>
      <c r="K219" s="1">
        <v>395</v>
      </c>
      <c r="L219" s="1">
        <v>5</v>
      </c>
      <c r="M219" s="1">
        <v>50</v>
      </c>
      <c r="N219" s="1">
        <v>20</v>
      </c>
      <c r="O219" s="1">
        <v>55</v>
      </c>
      <c r="P219" s="1">
        <v>70</v>
      </c>
      <c r="Q219" s="1">
        <v>70</v>
      </c>
      <c r="R219" s="1">
        <v>90</v>
      </c>
      <c r="S219" s="1">
        <v>35</v>
      </c>
      <c r="T219" t="s">
        <v>23</v>
      </c>
      <c r="U219" t="s">
        <v>21</v>
      </c>
      <c r="V219" s="9">
        <f t="shared" si="47"/>
        <v>16.393442622950818</v>
      </c>
      <c r="W219" s="9">
        <f t="shared" si="48"/>
        <v>9.4262295081967213</v>
      </c>
      <c r="X219" s="9">
        <f t="shared" si="49"/>
        <v>16.598360655737704</v>
      </c>
      <c r="Y219" s="9">
        <f t="shared" si="50"/>
        <v>23.975409836065573</v>
      </c>
      <c r="Z219" s="9">
        <f t="shared" si="51"/>
        <v>24.180327868852459</v>
      </c>
      <c r="AA219" s="9">
        <f t="shared" si="52"/>
        <v>7.9918032786885256</v>
      </c>
      <c r="AB219" s="9">
        <f t="shared" si="53"/>
        <v>1.4344262295081966</v>
      </c>
      <c r="AC219" s="9">
        <f t="shared" si="54"/>
        <v>1.2658227848101267</v>
      </c>
      <c r="AD219" s="9">
        <f t="shared" si="55"/>
        <v>12.658227848101266</v>
      </c>
      <c r="AE219" s="9">
        <f t="shared" si="56"/>
        <v>5.0632911392405067</v>
      </c>
      <c r="AF219" s="9">
        <f t="shared" si="57"/>
        <v>13.924050632911392</v>
      </c>
      <c r="AG219" s="9">
        <f t="shared" si="58"/>
        <v>17.721518987341771</v>
      </c>
      <c r="AH219" s="9">
        <f t="shared" si="59"/>
        <v>17.721518987341771</v>
      </c>
      <c r="AI219" s="9">
        <f t="shared" si="60"/>
        <v>22.784810126582279</v>
      </c>
      <c r="AJ219" s="9">
        <f t="shared" si="61"/>
        <v>8.8607594936708853</v>
      </c>
    </row>
    <row r="220" spans="1:36" x14ac:dyDescent="0.25">
      <c r="A220" t="s">
        <v>458</v>
      </c>
      <c r="B220" t="s">
        <v>459</v>
      </c>
      <c r="C220" s="1">
        <v>221.00000000000099</v>
      </c>
      <c r="D220" s="1">
        <v>22.862068965517299</v>
      </c>
      <c r="E220" s="1">
        <v>21.773399014778398</v>
      </c>
      <c r="F220" s="1">
        <v>21.773399014778398</v>
      </c>
      <c r="G220" s="1">
        <v>54.433497536946</v>
      </c>
      <c r="H220" s="1">
        <v>63.142857142857402</v>
      </c>
      <c r="I220" s="1">
        <v>31.571428571428701</v>
      </c>
      <c r="J220" s="1">
        <v>5.4433497536945996</v>
      </c>
      <c r="K220" s="1">
        <v>206.84729064039399</v>
      </c>
      <c r="L220" s="1">
        <v>10.886699507389199</v>
      </c>
      <c r="M220" s="1">
        <v>16.330049261083701</v>
      </c>
      <c r="N220" s="1">
        <v>10.886699507389199</v>
      </c>
      <c r="O220" s="1">
        <v>5.4433497536945801</v>
      </c>
      <c r="P220" s="1">
        <v>32.660098522167502</v>
      </c>
      <c r="Q220" s="1">
        <v>27.2167487684729</v>
      </c>
      <c r="R220" s="1">
        <v>87.093596059113295</v>
      </c>
      <c r="S220" s="1">
        <v>16.330049261083701</v>
      </c>
      <c r="T220" t="s">
        <v>23</v>
      </c>
      <c r="U220" t="s">
        <v>21</v>
      </c>
      <c r="V220" s="9">
        <f t="shared" si="47"/>
        <v>10.344827586206875</v>
      </c>
      <c r="W220" s="9">
        <f t="shared" si="48"/>
        <v>9.8522167487684627</v>
      </c>
      <c r="X220" s="9">
        <f t="shared" si="49"/>
        <v>9.8522167487684627</v>
      </c>
      <c r="Y220" s="9">
        <f t="shared" si="50"/>
        <v>24.630541871921157</v>
      </c>
      <c r="Z220" s="9">
        <f t="shared" si="51"/>
        <v>28.571428571428559</v>
      </c>
      <c r="AA220" s="9">
        <f t="shared" si="52"/>
        <v>14.285714285714279</v>
      </c>
      <c r="AB220" s="9">
        <f t="shared" si="53"/>
        <v>2.4630541871921157</v>
      </c>
      <c r="AC220" s="9">
        <f t="shared" si="54"/>
        <v>5.263157894736862</v>
      </c>
      <c r="AD220" s="9">
        <f t="shared" si="55"/>
        <v>7.894736842105246</v>
      </c>
      <c r="AE220" s="9">
        <f t="shared" si="56"/>
        <v>5.263157894736862</v>
      </c>
      <c r="AF220" s="9">
        <f t="shared" si="57"/>
        <v>2.6315789473684217</v>
      </c>
      <c r="AG220" s="9">
        <f t="shared" si="58"/>
        <v>15.78947368421054</v>
      </c>
      <c r="AH220" s="9">
        <f t="shared" si="59"/>
        <v>13.157894736842108</v>
      </c>
      <c r="AI220" s="9">
        <f t="shared" si="60"/>
        <v>42.105263157894754</v>
      </c>
      <c r="AJ220" s="9">
        <f t="shared" si="61"/>
        <v>7.894736842105246</v>
      </c>
    </row>
    <row r="221" spans="1:36" x14ac:dyDescent="0.25">
      <c r="A221" t="s">
        <v>460</v>
      </c>
      <c r="B221" t="s">
        <v>461</v>
      </c>
      <c r="C221" s="1">
        <v>166</v>
      </c>
      <c r="D221" s="1">
        <v>19.590062111801299</v>
      </c>
      <c r="E221" s="1">
        <v>10.3105590062112</v>
      </c>
      <c r="F221" s="1">
        <v>20.6211180124224</v>
      </c>
      <c r="G221" s="1">
        <v>43.304347826087003</v>
      </c>
      <c r="H221" s="1">
        <v>43.304347826087003</v>
      </c>
      <c r="I221" s="1">
        <v>25.776397515528</v>
      </c>
      <c r="J221" s="1">
        <v>3.0931677018633601</v>
      </c>
      <c r="K221" s="1">
        <v>144.34782608695701</v>
      </c>
      <c r="L221">
        <v>0</v>
      </c>
      <c r="M221" s="1">
        <v>5.1552795031055902</v>
      </c>
      <c r="N221">
        <v>0</v>
      </c>
      <c r="O221" s="1">
        <v>20.6211180124224</v>
      </c>
      <c r="P221" s="1">
        <v>41.242236024844701</v>
      </c>
      <c r="Q221" s="1">
        <v>15.4658385093168</v>
      </c>
      <c r="R221" s="1">
        <v>61.863354037267101</v>
      </c>
      <c r="S221">
        <v>0</v>
      </c>
      <c r="T221" t="s">
        <v>23</v>
      </c>
      <c r="U221" t="s">
        <v>21</v>
      </c>
      <c r="V221" s="9">
        <f t="shared" si="47"/>
        <v>11.801242236024878</v>
      </c>
      <c r="W221" s="9">
        <f t="shared" si="48"/>
        <v>6.2111801242236142</v>
      </c>
      <c r="X221" s="9">
        <f t="shared" si="49"/>
        <v>12.422360248447228</v>
      </c>
      <c r="Y221" s="9">
        <f t="shared" si="50"/>
        <v>26.086956521739157</v>
      </c>
      <c r="Z221" s="9">
        <f t="shared" si="51"/>
        <v>26.086956521739157</v>
      </c>
      <c r="AA221" s="9">
        <f t="shared" si="52"/>
        <v>15.527950310559035</v>
      </c>
      <c r="AB221" s="9">
        <f t="shared" si="53"/>
        <v>1.8633540372670843</v>
      </c>
      <c r="AC221" s="9">
        <f t="shared" si="54"/>
        <v>0</v>
      </c>
      <c r="AD221" s="9">
        <f t="shared" si="55"/>
        <v>3.5714285714285596</v>
      </c>
      <c r="AE221" s="9">
        <f t="shared" si="56"/>
        <v>0</v>
      </c>
      <c r="AF221" s="9">
        <f t="shared" si="57"/>
        <v>14.285714285714265</v>
      </c>
      <c r="AG221" s="9">
        <f t="shared" si="58"/>
        <v>28.571428571428459</v>
      </c>
      <c r="AH221" s="9">
        <f t="shared" si="59"/>
        <v>10.714285714285698</v>
      </c>
      <c r="AI221" s="9">
        <f t="shared" si="60"/>
        <v>42.857142857142726</v>
      </c>
      <c r="AJ221" s="9">
        <f t="shared" si="61"/>
        <v>0</v>
      </c>
    </row>
    <row r="222" spans="1:36" x14ac:dyDescent="0.25">
      <c r="A222" t="s">
        <v>462</v>
      </c>
      <c r="B222" t="s">
        <v>463</v>
      </c>
      <c r="C222" s="1">
        <v>1885</v>
      </c>
      <c r="D222" s="1">
        <v>360.67720613525302</v>
      </c>
      <c r="E222" s="1">
        <v>223.95905503899601</v>
      </c>
      <c r="F222" s="1">
        <v>337.880844348322</v>
      </c>
      <c r="G222" s="1">
        <v>427.45164798436502</v>
      </c>
      <c r="H222" s="1">
        <v>368.42058922464099</v>
      </c>
      <c r="I222" s="1">
        <v>145.129112292358</v>
      </c>
      <c r="J222" s="1">
        <v>21.481544976066299</v>
      </c>
      <c r="K222" s="1">
        <v>1518.7596830772</v>
      </c>
      <c r="L222" s="1">
        <v>5.3979976350233896</v>
      </c>
      <c r="M222" s="1">
        <v>93.101779421802107</v>
      </c>
      <c r="N222" s="1">
        <v>139.95033532576099</v>
      </c>
      <c r="O222" s="1">
        <v>268.27694901921802</v>
      </c>
      <c r="P222" s="1">
        <v>263.63156722869098</v>
      </c>
      <c r="Q222" s="1">
        <v>150.14387228301399</v>
      </c>
      <c r="R222" s="1">
        <v>484.87676358902098</v>
      </c>
      <c r="S222" s="1">
        <v>113.380418574674</v>
      </c>
      <c r="T222" t="s">
        <v>23</v>
      </c>
      <c r="U222" t="s">
        <v>21</v>
      </c>
      <c r="V222" s="9">
        <f t="shared" si="47"/>
        <v>19.134069290994855</v>
      </c>
      <c r="W222" s="9">
        <f t="shared" si="48"/>
        <v>11.881116978196076</v>
      </c>
      <c r="X222" s="9">
        <f t="shared" si="49"/>
        <v>17.924713228027692</v>
      </c>
      <c r="Y222" s="9">
        <f t="shared" si="50"/>
        <v>22.67647999917056</v>
      </c>
      <c r="Z222" s="9">
        <f t="shared" si="51"/>
        <v>19.544858844808541</v>
      </c>
      <c r="AA222" s="9">
        <f t="shared" si="52"/>
        <v>7.6991571507882233</v>
      </c>
      <c r="AB222" s="9">
        <f t="shared" si="53"/>
        <v>1.1396045080141273</v>
      </c>
      <c r="AC222" s="9">
        <f t="shared" si="54"/>
        <v>0.3554214465376353</v>
      </c>
      <c r="AD222" s="9">
        <f t="shared" si="55"/>
        <v>6.1301192321069573</v>
      </c>
      <c r="AE222" s="9">
        <f t="shared" si="56"/>
        <v>9.2147781433204656</v>
      </c>
      <c r="AF222" s="9">
        <f t="shared" si="57"/>
        <v>17.664213239823095</v>
      </c>
      <c r="AG222" s="9">
        <f t="shared" si="58"/>
        <v>17.358346430064561</v>
      </c>
      <c r="AH222" s="9">
        <f t="shared" si="59"/>
        <v>9.8859532522487985</v>
      </c>
      <c r="AI222" s="9">
        <f t="shared" si="60"/>
        <v>31.925838497806257</v>
      </c>
      <c r="AJ222" s="9">
        <f t="shared" si="61"/>
        <v>7.4653297580925289</v>
      </c>
    </row>
    <row r="223" spans="1:36" x14ac:dyDescent="0.25">
      <c r="A223" t="s">
        <v>464</v>
      </c>
      <c r="B223" t="s">
        <v>465</v>
      </c>
      <c r="C223" s="1">
        <v>541.99999999999898</v>
      </c>
      <c r="D223" s="1">
        <v>66.101694915254001</v>
      </c>
      <c r="E223" s="1">
        <v>49.813559322033797</v>
      </c>
      <c r="F223" s="1">
        <v>88.474576271186194</v>
      </c>
      <c r="G223" s="1">
        <v>117.949152542373</v>
      </c>
      <c r="H223" s="1">
        <v>145.42372881355899</v>
      </c>
      <c r="I223" s="1">
        <v>72.2033898305083</v>
      </c>
      <c r="J223" s="1">
        <v>2.0338983050847399</v>
      </c>
      <c r="K223" s="1">
        <v>498.30508474576197</v>
      </c>
      <c r="L223" s="1">
        <v>20.3389830508474</v>
      </c>
      <c r="M223" s="1">
        <v>15.254237288135601</v>
      </c>
      <c r="N223" s="1">
        <v>10.1694915254237</v>
      </c>
      <c r="O223" s="1">
        <v>30.508474576271201</v>
      </c>
      <c r="P223" s="1">
        <v>86.440677966101603</v>
      </c>
      <c r="Q223" s="1">
        <v>91.525423728813493</v>
      </c>
      <c r="R223" s="1">
        <v>213.55932203389801</v>
      </c>
      <c r="S223" s="1">
        <v>30.508474576271201</v>
      </c>
      <c r="T223" t="s">
        <v>23</v>
      </c>
      <c r="U223" t="s">
        <v>21</v>
      </c>
      <c r="V223" s="9">
        <f t="shared" si="47"/>
        <v>12.195884670711093</v>
      </c>
      <c r="W223" s="9">
        <f t="shared" si="48"/>
        <v>9.1906936018512706</v>
      </c>
      <c r="X223" s="9">
        <f t="shared" si="49"/>
        <v>16.323722559259476</v>
      </c>
      <c r="Y223" s="9">
        <f t="shared" si="50"/>
        <v>21.761836262430485</v>
      </c>
      <c r="Z223" s="9">
        <f t="shared" si="51"/>
        <v>26.830946275564443</v>
      </c>
      <c r="AA223" s="9">
        <f t="shared" si="52"/>
        <v>13.32165864031521</v>
      </c>
      <c r="AB223" s="9">
        <f t="shared" si="53"/>
        <v>0.37525798986803394</v>
      </c>
      <c r="AC223" s="9">
        <f t="shared" si="54"/>
        <v>4.0816326530612184</v>
      </c>
      <c r="AD223" s="9">
        <f t="shared" si="55"/>
        <v>3.0612244897959244</v>
      </c>
      <c r="AE223" s="9">
        <f t="shared" si="56"/>
        <v>2.0408163265306092</v>
      </c>
      <c r="AF223" s="9">
        <f t="shared" si="57"/>
        <v>6.1224489795918489</v>
      </c>
      <c r="AG223" s="9">
        <f t="shared" si="58"/>
        <v>17.34693877551021</v>
      </c>
      <c r="AH223" s="9">
        <f t="shared" si="59"/>
        <v>18.367346938775526</v>
      </c>
      <c r="AI223" s="9">
        <f t="shared" si="60"/>
        <v>42.857142857142861</v>
      </c>
      <c r="AJ223" s="9">
        <f t="shared" si="61"/>
        <v>6.1224489795918489</v>
      </c>
    </row>
    <row r="224" spans="1:36" x14ac:dyDescent="0.25">
      <c r="A224" t="s">
        <v>466</v>
      </c>
      <c r="B224" t="s">
        <v>467</v>
      </c>
      <c r="C224" s="1">
        <v>173</v>
      </c>
      <c r="D224" s="1">
        <v>23.325842696629199</v>
      </c>
      <c r="E224" s="1">
        <v>24.2977528089888</v>
      </c>
      <c r="F224" s="1">
        <v>25.269662921348299</v>
      </c>
      <c r="G224" s="1">
        <v>38.876404494382001</v>
      </c>
      <c r="H224" s="1">
        <v>45.679775280898902</v>
      </c>
      <c r="I224" s="1">
        <v>12.634831460674199</v>
      </c>
      <c r="J224" s="1">
        <v>2.9157303370786498</v>
      </c>
      <c r="K224" s="1">
        <v>145.78651685393299</v>
      </c>
      <c r="L224" s="1">
        <v>14.5786516853933</v>
      </c>
      <c r="M224">
        <v>0</v>
      </c>
      <c r="N224">
        <v>0</v>
      </c>
      <c r="O224" s="1">
        <v>4.8595505617977501</v>
      </c>
      <c r="P224" s="1">
        <v>24.2977528089888</v>
      </c>
      <c r="Q224" s="1">
        <v>19.438202247191001</v>
      </c>
      <c r="R224" s="1">
        <v>63.174157303370698</v>
      </c>
      <c r="S224" s="1">
        <v>19.438202247191001</v>
      </c>
      <c r="T224" t="s">
        <v>23</v>
      </c>
      <c r="U224" t="s">
        <v>21</v>
      </c>
      <c r="V224" s="9">
        <f t="shared" si="47"/>
        <v>13.483146067415722</v>
      </c>
      <c r="W224" s="9">
        <f t="shared" si="48"/>
        <v>14.04494382022474</v>
      </c>
      <c r="X224" s="9">
        <f t="shared" si="49"/>
        <v>14.606741573033698</v>
      </c>
      <c r="Y224" s="9">
        <f t="shared" si="50"/>
        <v>22.471910112359538</v>
      </c>
      <c r="Z224" s="9">
        <f t="shared" si="51"/>
        <v>26.404494382022488</v>
      </c>
      <c r="AA224" s="9">
        <f t="shared" si="52"/>
        <v>7.3033707865168784</v>
      </c>
      <c r="AB224" s="9">
        <f t="shared" si="53"/>
        <v>1.6853932584269653</v>
      </c>
      <c r="AC224" s="9">
        <f t="shared" si="54"/>
        <v>10</v>
      </c>
      <c r="AD224" s="9">
        <f t="shared" si="55"/>
        <v>0</v>
      </c>
      <c r="AE224" s="9">
        <f t="shared" si="56"/>
        <v>0</v>
      </c>
      <c r="AF224" s="9">
        <f t="shared" si="57"/>
        <v>3.3333333333333224</v>
      </c>
      <c r="AG224" s="9">
        <f t="shared" si="58"/>
        <v>16.666666666666643</v>
      </c>
      <c r="AH224" s="9">
        <f t="shared" si="59"/>
        <v>13.33333333333329</v>
      </c>
      <c r="AI224" s="9">
        <f t="shared" si="60"/>
        <v>43.333333333333151</v>
      </c>
      <c r="AJ224" s="9">
        <f t="shared" si="61"/>
        <v>13.33333333333329</v>
      </c>
    </row>
    <row r="225" spans="1:36" x14ac:dyDescent="0.25">
      <c r="A225" t="s">
        <v>468</v>
      </c>
      <c r="B225" t="s">
        <v>469</v>
      </c>
      <c r="C225" s="1">
        <v>722.00000000000205</v>
      </c>
      <c r="D225" s="1">
        <v>139.05427436237599</v>
      </c>
      <c r="E225" s="1">
        <v>98.199890093330097</v>
      </c>
      <c r="F225" s="1">
        <v>149.88031457656601</v>
      </c>
      <c r="G225" s="1">
        <v>152.24192636590999</v>
      </c>
      <c r="H225" s="1">
        <v>123.39987985978399</v>
      </c>
      <c r="I225" s="1">
        <v>53.103771354587202</v>
      </c>
      <c r="J225" s="1">
        <v>6.1199433874503404</v>
      </c>
      <c r="K225" s="1">
        <v>573.28590482819004</v>
      </c>
      <c r="L225" s="1">
        <v>10.1539436362646</v>
      </c>
      <c r="M225" s="1">
        <v>35.562468338346399</v>
      </c>
      <c r="N225" s="1">
        <v>20.172051397532101</v>
      </c>
      <c r="O225" s="1">
        <v>81.279702580913195</v>
      </c>
      <c r="P225" s="1">
        <v>111.103955227302</v>
      </c>
      <c r="Q225" s="1">
        <v>96.125124185532101</v>
      </c>
      <c r="R225" s="1">
        <v>183.825083122813</v>
      </c>
      <c r="S225" s="1">
        <v>35.0635763394869</v>
      </c>
      <c r="T225" t="s">
        <v>23</v>
      </c>
      <c r="U225" t="s">
        <v>21</v>
      </c>
      <c r="V225" s="9">
        <f t="shared" si="47"/>
        <v>19.259594787032629</v>
      </c>
      <c r="W225" s="9">
        <f t="shared" si="48"/>
        <v>13.601092810710503</v>
      </c>
      <c r="X225" s="9">
        <f t="shared" si="49"/>
        <v>20.759046340244542</v>
      </c>
      <c r="Y225" s="9">
        <f t="shared" si="50"/>
        <v>21.086139385860051</v>
      </c>
      <c r="Z225" s="9">
        <f t="shared" si="51"/>
        <v>17.091396102463108</v>
      </c>
      <c r="AA225" s="9">
        <f t="shared" si="52"/>
        <v>7.3550929853998692</v>
      </c>
      <c r="AB225" s="9">
        <f t="shared" si="53"/>
        <v>0.84763758828951841</v>
      </c>
      <c r="AC225" s="9">
        <f t="shared" si="54"/>
        <v>1.7711832003453265</v>
      </c>
      <c r="AD225" s="9">
        <f t="shared" si="55"/>
        <v>6.2032692656213539</v>
      </c>
      <c r="AE225" s="9">
        <f t="shared" si="56"/>
        <v>3.5186721368245624</v>
      </c>
      <c r="AF225" s="9">
        <f t="shared" si="57"/>
        <v>14.177865162282716</v>
      </c>
      <c r="AG225" s="9">
        <f t="shared" si="58"/>
        <v>19.380200052293123</v>
      </c>
      <c r="AH225" s="9">
        <f t="shared" si="59"/>
        <v>16.767397100813103</v>
      </c>
      <c r="AI225" s="9">
        <f t="shared" si="60"/>
        <v>32.06516706143406</v>
      </c>
      <c r="AJ225" s="9">
        <f t="shared" si="61"/>
        <v>6.1162460203858</v>
      </c>
    </row>
    <row r="226" spans="1:36" x14ac:dyDescent="0.25">
      <c r="A226" t="s">
        <v>470</v>
      </c>
      <c r="B226" t="s">
        <v>471</v>
      </c>
      <c r="C226" s="1">
        <v>222</v>
      </c>
      <c r="D226" s="1">
        <v>37.8295964125561</v>
      </c>
      <c r="E226" s="1">
        <v>23.892376681614401</v>
      </c>
      <c r="F226" s="1">
        <v>45.7937219730942</v>
      </c>
      <c r="G226" s="1">
        <v>39.820627802690602</v>
      </c>
      <c r="H226" s="1">
        <v>52.762331838564997</v>
      </c>
      <c r="I226" s="1">
        <v>14.932735426009</v>
      </c>
      <c r="J226" s="1">
        <v>6.9686098654708504</v>
      </c>
      <c r="K226" s="1">
        <v>199.10313901345299</v>
      </c>
      <c r="L226" s="1">
        <v>14.932735426009</v>
      </c>
      <c r="M226" s="1">
        <v>14.932735426009</v>
      </c>
      <c r="N226">
        <v>0</v>
      </c>
      <c r="O226" s="1">
        <v>19.910313901345301</v>
      </c>
      <c r="P226" s="1">
        <v>9.9551569506726398</v>
      </c>
      <c r="Q226" s="1">
        <v>39.820627802690602</v>
      </c>
      <c r="R226" s="1">
        <v>59.7309417040358</v>
      </c>
      <c r="S226" s="1">
        <v>39.820627802690602</v>
      </c>
      <c r="T226" t="s">
        <v>23</v>
      </c>
      <c r="U226" t="s">
        <v>21</v>
      </c>
      <c r="V226" s="9">
        <f t="shared" si="47"/>
        <v>17.040358744394641</v>
      </c>
      <c r="W226" s="9">
        <f t="shared" si="48"/>
        <v>10.762331838565045</v>
      </c>
      <c r="X226" s="9">
        <f t="shared" si="49"/>
        <v>20.627802690582971</v>
      </c>
      <c r="Y226" s="9">
        <f t="shared" si="50"/>
        <v>17.937219730941713</v>
      </c>
      <c r="Z226" s="9">
        <f t="shared" si="51"/>
        <v>23.766816143497746</v>
      </c>
      <c r="AA226" s="9">
        <f t="shared" si="52"/>
        <v>6.7264573991031531</v>
      </c>
      <c r="AB226" s="9">
        <f t="shared" si="53"/>
        <v>3.1390134529147975</v>
      </c>
      <c r="AC226" s="9">
        <f t="shared" si="54"/>
        <v>7.5000000000000124</v>
      </c>
      <c r="AD226" s="9">
        <f t="shared" si="55"/>
        <v>7.5000000000000124</v>
      </c>
      <c r="AE226" s="9">
        <f t="shared" si="56"/>
        <v>0</v>
      </c>
      <c r="AF226" s="9">
        <f t="shared" si="57"/>
        <v>10</v>
      </c>
      <c r="AG226" s="9">
        <f t="shared" si="58"/>
        <v>4.9999999999999956</v>
      </c>
      <c r="AH226" s="9">
        <f t="shared" si="59"/>
        <v>20</v>
      </c>
      <c r="AI226" s="9">
        <f t="shared" si="60"/>
        <v>29.99999999999995</v>
      </c>
      <c r="AJ226" s="9">
        <f t="shared" si="61"/>
        <v>20</v>
      </c>
    </row>
    <row r="227" spans="1:36" x14ac:dyDescent="0.25">
      <c r="A227" t="s">
        <v>472</v>
      </c>
      <c r="B227" t="s">
        <v>473</v>
      </c>
      <c r="C227" s="1">
        <v>414.99999999999898</v>
      </c>
      <c r="D227" s="1">
        <v>62.972636815920303</v>
      </c>
      <c r="E227" s="1">
        <v>44.390547263681498</v>
      </c>
      <c r="F227" s="1">
        <v>67.101990049751194</v>
      </c>
      <c r="G227" s="1">
        <v>76.393034825870501</v>
      </c>
      <c r="H227" s="1">
        <v>85.684079601989893</v>
      </c>
      <c r="I227" s="1">
        <v>72.263681592039703</v>
      </c>
      <c r="J227" s="1">
        <v>6.1940298507462597</v>
      </c>
      <c r="K227" s="1">
        <v>366.48009950248797</v>
      </c>
      <c r="L227" s="1">
        <v>30.9701492537314</v>
      </c>
      <c r="M227" s="1">
        <v>20.646766169154201</v>
      </c>
      <c r="N227" s="1">
        <v>5.1616915422885601</v>
      </c>
      <c r="O227" s="1">
        <v>30.9701492537314</v>
      </c>
      <c r="P227" s="1">
        <v>25.808457711442799</v>
      </c>
      <c r="Q227" s="1">
        <v>56.778606965174198</v>
      </c>
      <c r="R227" s="1">
        <v>170.33582089552201</v>
      </c>
      <c r="S227" s="1">
        <v>25.808457711442799</v>
      </c>
      <c r="T227" t="s">
        <v>23</v>
      </c>
      <c r="U227" t="s">
        <v>21</v>
      </c>
      <c r="V227" s="9">
        <f t="shared" si="47"/>
        <v>15.174129353233845</v>
      </c>
      <c r="W227" s="9">
        <f t="shared" si="48"/>
        <v>10.696517412935327</v>
      </c>
      <c r="X227" s="9">
        <f t="shared" si="49"/>
        <v>16.169154228855749</v>
      </c>
      <c r="Y227" s="9">
        <f t="shared" si="50"/>
        <v>18.407960199004986</v>
      </c>
      <c r="Z227" s="9">
        <f t="shared" si="51"/>
        <v>20.646766169154244</v>
      </c>
      <c r="AA227" s="9">
        <f t="shared" si="52"/>
        <v>17.412935323383103</v>
      </c>
      <c r="AB227" s="9">
        <f t="shared" si="53"/>
        <v>1.4925373134328375</v>
      </c>
      <c r="AC227" s="9">
        <f t="shared" si="54"/>
        <v>8.4507042253521174</v>
      </c>
      <c r="AD227" s="9">
        <f t="shared" si="55"/>
        <v>5.6338028169013947</v>
      </c>
      <c r="AE227" s="9">
        <f t="shared" si="56"/>
        <v>1.4084507042253513</v>
      </c>
      <c r="AF227" s="9">
        <f t="shared" si="57"/>
        <v>8.4507042253521174</v>
      </c>
      <c r="AG227" s="9">
        <f t="shared" si="58"/>
        <v>7.0422535211267565</v>
      </c>
      <c r="AH227" s="9">
        <f t="shared" si="59"/>
        <v>15.492957746478876</v>
      </c>
      <c r="AI227" s="9">
        <f t="shared" si="60"/>
        <v>46.47887323943646</v>
      </c>
      <c r="AJ227" s="9">
        <f t="shared" si="61"/>
        <v>7.0422535211267565</v>
      </c>
    </row>
    <row r="228" spans="1:36" x14ac:dyDescent="0.25">
      <c r="A228" t="s">
        <v>474</v>
      </c>
      <c r="B228" t="s">
        <v>475</v>
      </c>
      <c r="C228" s="1">
        <v>170</v>
      </c>
      <c r="D228" s="1">
        <v>20.399999999999999</v>
      </c>
      <c r="E228" s="1">
        <v>15.5428571428571</v>
      </c>
      <c r="F228" s="1">
        <v>34</v>
      </c>
      <c r="G228" s="1">
        <v>36.914285714285697</v>
      </c>
      <c r="H228" s="1">
        <v>43.714285714285701</v>
      </c>
      <c r="I228" s="1">
        <v>10.685714285714299</v>
      </c>
      <c r="J228" s="1">
        <v>8.7428571428571402</v>
      </c>
      <c r="K228" s="1">
        <v>160.28571428571399</v>
      </c>
      <c r="L228" s="1">
        <v>14.5714285714286</v>
      </c>
      <c r="M228" s="1">
        <v>4.8571428571428603</v>
      </c>
      <c r="N228">
        <v>0</v>
      </c>
      <c r="O228" s="1">
        <v>38.857142857142897</v>
      </c>
      <c r="P228" s="1">
        <v>24.285714285714299</v>
      </c>
      <c r="Q228" s="1">
        <v>24.285714285714299</v>
      </c>
      <c r="R228" s="1">
        <v>9.7142857142857206</v>
      </c>
      <c r="S228" s="1">
        <v>43.714285714285701</v>
      </c>
      <c r="T228" t="s">
        <v>23</v>
      </c>
      <c r="U228" t="s">
        <v>21</v>
      </c>
      <c r="V228" s="9">
        <f t="shared" si="47"/>
        <v>12</v>
      </c>
      <c r="W228" s="9">
        <f t="shared" si="48"/>
        <v>9.1428571428571175</v>
      </c>
      <c r="X228" s="9">
        <f t="shared" si="49"/>
        <v>20</v>
      </c>
      <c r="Y228" s="9">
        <f t="shared" si="50"/>
        <v>21.714285714285701</v>
      </c>
      <c r="Z228" s="9">
        <f t="shared" si="51"/>
        <v>25.714285714285705</v>
      </c>
      <c r="AA228" s="9">
        <f t="shared" si="52"/>
        <v>6.2857142857142927</v>
      </c>
      <c r="AB228" s="9">
        <f t="shared" si="53"/>
        <v>5.1428571428571415</v>
      </c>
      <c r="AC228" s="9">
        <f t="shared" si="54"/>
        <v>9.0909090909091237</v>
      </c>
      <c r="AD228" s="9">
        <f t="shared" si="55"/>
        <v>3.0303030303030378</v>
      </c>
      <c r="AE228" s="9">
        <f t="shared" si="56"/>
        <v>0</v>
      </c>
      <c r="AF228" s="9">
        <f t="shared" si="57"/>
        <v>24.242424242424313</v>
      </c>
      <c r="AG228" s="9">
        <f t="shared" si="58"/>
        <v>15.151515151515188</v>
      </c>
      <c r="AH228" s="9">
        <f t="shared" si="59"/>
        <v>15.151515151515188</v>
      </c>
      <c r="AI228" s="9">
        <f t="shared" si="60"/>
        <v>6.0606060606060757</v>
      </c>
      <c r="AJ228" s="9">
        <f t="shared" si="61"/>
        <v>27.272727272727316</v>
      </c>
    </row>
    <row r="229" spans="1:36" x14ac:dyDescent="0.25">
      <c r="A229" t="s">
        <v>476</v>
      </c>
      <c r="B229" t="s">
        <v>477</v>
      </c>
      <c r="C229" s="1">
        <v>516</v>
      </c>
      <c r="D229" s="1">
        <v>67.089866156787807</v>
      </c>
      <c r="E229" s="1">
        <v>50.317399617590802</v>
      </c>
      <c r="F229" s="1">
        <v>63.143403441682601</v>
      </c>
      <c r="G229" s="1">
        <v>99.648183556405399</v>
      </c>
      <c r="H229" s="1">
        <v>150.95219885277299</v>
      </c>
      <c r="I229" s="1">
        <v>69.063097514340399</v>
      </c>
      <c r="J229" s="1">
        <v>15.7858508604207</v>
      </c>
      <c r="K229" s="1">
        <v>463.70936902485602</v>
      </c>
      <c r="L229" s="1">
        <v>34.5315487571701</v>
      </c>
      <c r="M229" s="1">
        <v>4.9330783938814502</v>
      </c>
      <c r="N229" s="1">
        <v>19.732313575525801</v>
      </c>
      <c r="O229" s="1">
        <v>19.732313575525801</v>
      </c>
      <c r="P229" s="1">
        <v>49.330783938814498</v>
      </c>
      <c r="Q229" s="1">
        <v>64.130019120458897</v>
      </c>
      <c r="R229" s="1">
        <v>217.055449330784</v>
      </c>
      <c r="S229" s="1">
        <v>54.263862332696</v>
      </c>
      <c r="T229" t="s">
        <v>23</v>
      </c>
      <c r="U229" t="s">
        <v>21</v>
      </c>
      <c r="V229" s="9">
        <f t="shared" si="47"/>
        <v>13.00191204588911</v>
      </c>
      <c r="W229" s="9">
        <f t="shared" si="48"/>
        <v>9.7514340344168229</v>
      </c>
      <c r="X229" s="9">
        <f t="shared" si="49"/>
        <v>12.237093690248566</v>
      </c>
      <c r="Y229" s="9">
        <f t="shared" si="50"/>
        <v>19.311663479923528</v>
      </c>
      <c r="Z229" s="9">
        <f t="shared" si="51"/>
        <v>29.254302103250581</v>
      </c>
      <c r="AA229" s="9">
        <f t="shared" si="52"/>
        <v>13.38432122370938</v>
      </c>
      <c r="AB229" s="9">
        <f t="shared" si="53"/>
        <v>3.0592734225621512</v>
      </c>
      <c r="AC229" s="9">
        <f t="shared" si="54"/>
        <v>7.4468085106382915</v>
      </c>
      <c r="AD229" s="9">
        <f t="shared" si="55"/>
        <v>1.0638297872340432</v>
      </c>
      <c r="AE229" s="9">
        <f t="shared" si="56"/>
        <v>4.2553191489361728</v>
      </c>
      <c r="AF229" s="9">
        <f t="shared" si="57"/>
        <v>4.2553191489361728</v>
      </c>
      <c r="AG229" s="9">
        <f t="shared" si="58"/>
        <v>10.638297872340431</v>
      </c>
      <c r="AH229" s="9">
        <f t="shared" si="59"/>
        <v>13.829787234042573</v>
      </c>
      <c r="AI229" s="9">
        <f t="shared" si="60"/>
        <v>46.808510638297946</v>
      </c>
      <c r="AJ229" s="9">
        <f t="shared" si="61"/>
        <v>11.702127659574487</v>
      </c>
    </row>
    <row r="230" spans="1:36" x14ac:dyDescent="0.25">
      <c r="A230" t="s">
        <v>478</v>
      </c>
      <c r="B230" t="s">
        <v>479</v>
      </c>
      <c r="C230" s="1">
        <v>3136</v>
      </c>
      <c r="D230" s="1">
        <v>496.307266745238</v>
      </c>
      <c r="E230" s="1">
        <v>389.75774543565097</v>
      </c>
      <c r="F230" s="1">
        <v>514.11019992276795</v>
      </c>
      <c r="G230" s="1">
        <v>610.32165391243905</v>
      </c>
      <c r="H230" s="1">
        <v>619.10148820406198</v>
      </c>
      <c r="I230" s="1">
        <v>430.07698612412503</v>
      </c>
      <c r="J230" s="1">
        <v>76.324659655714399</v>
      </c>
      <c r="K230" s="1">
        <v>2641.1231666230101</v>
      </c>
      <c r="L230" s="1">
        <v>4.973676821552</v>
      </c>
      <c r="M230" s="1">
        <v>104.38265669194701</v>
      </c>
      <c r="N230" s="1">
        <v>129.36529737905599</v>
      </c>
      <c r="O230" s="1">
        <v>319.58255201757402</v>
      </c>
      <c r="P230" s="1">
        <v>430.44766861169802</v>
      </c>
      <c r="Q230" s="1">
        <v>350.31357136330001</v>
      </c>
      <c r="R230" s="1">
        <v>1016.70882199318</v>
      </c>
      <c r="S230" s="1">
        <v>285.34892174470099</v>
      </c>
      <c r="T230" t="s">
        <v>23</v>
      </c>
      <c r="U230" t="s">
        <v>21</v>
      </c>
      <c r="V230" s="9">
        <f t="shared" si="47"/>
        <v>15.826124577335396</v>
      </c>
      <c r="W230" s="9">
        <f t="shared" si="48"/>
        <v>12.428499535575604</v>
      </c>
      <c r="X230" s="9">
        <f t="shared" si="49"/>
        <v>16.393820150598469</v>
      </c>
      <c r="Y230" s="9">
        <f t="shared" si="50"/>
        <v>19.461787433432367</v>
      </c>
      <c r="Z230" s="9">
        <f t="shared" si="51"/>
        <v>19.74175663916014</v>
      </c>
      <c r="AA230" s="9">
        <f t="shared" si="52"/>
        <v>13.714189608549907</v>
      </c>
      <c r="AB230" s="9">
        <f t="shared" si="53"/>
        <v>2.4338220553480356</v>
      </c>
      <c r="AC230" s="9">
        <f t="shared" si="54"/>
        <v>0.18831673147267253</v>
      </c>
      <c r="AD230" s="9">
        <f t="shared" si="55"/>
        <v>3.9522070765602586</v>
      </c>
      <c r="AE230" s="9">
        <f t="shared" si="56"/>
        <v>4.8981167941692361</v>
      </c>
      <c r="AF230" s="9">
        <f t="shared" si="57"/>
        <v>12.100251743511011</v>
      </c>
      <c r="AG230" s="9">
        <f t="shared" si="58"/>
        <v>16.297902121773312</v>
      </c>
      <c r="AH230" s="9">
        <f t="shared" si="59"/>
        <v>13.263810479964006</v>
      </c>
      <c r="AI230" s="9">
        <f t="shared" si="60"/>
        <v>38.495320280468519</v>
      </c>
      <c r="AJ230" s="9">
        <f t="shared" si="61"/>
        <v>10.804074772080906</v>
      </c>
    </row>
    <row r="231" spans="1:36" x14ac:dyDescent="0.25">
      <c r="A231" t="s">
        <v>480</v>
      </c>
      <c r="B231" t="s">
        <v>481</v>
      </c>
      <c r="C231" s="1">
        <v>645.99999999999898</v>
      </c>
      <c r="D231" s="1">
        <v>132.15173668297399</v>
      </c>
      <c r="E231" s="1">
        <v>95.905903502419207</v>
      </c>
      <c r="F231" s="1">
        <v>140.024047849456</v>
      </c>
      <c r="G231" s="1">
        <v>149.61301764768501</v>
      </c>
      <c r="H231" s="1">
        <v>97.426666183549699</v>
      </c>
      <c r="I231" s="1">
        <v>29.838789352342499</v>
      </c>
      <c r="J231" s="1">
        <v>1.0398387815727901</v>
      </c>
      <c r="K231" s="1">
        <v>507.85661923874397</v>
      </c>
      <c r="L231" s="1">
        <v>5.1329696608970599</v>
      </c>
      <c r="M231" s="1">
        <v>45.161419120245803</v>
      </c>
      <c r="N231" s="1">
        <v>35.215752983161501</v>
      </c>
      <c r="O231" s="1">
        <v>71.211942683036398</v>
      </c>
      <c r="P231" s="1">
        <v>101.10273713661699</v>
      </c>
      <c r="Q231" s="1">
        <v>45.613297273726801</v>
      </c>
      <c r="R231" s="1">
        <v>158.73898960468799</v>
      </c>
      <c r="S231" s="1">
        <v>45.679510776370599</v>
      </c>
      <c r="T231" t="s">
        <v>23</v>
      </c>
      <c r="U231" t="s">
        <v>21</v>
      </c>
      <c r="V231" s="9">
        <f t="shared" si="47"/>
        <v>20.456925183122941</v>
      </c>
      <c r="W231" s="9">
        <f t="shared" si="48"/>
        <v>14.84611509325377</v>
      </c>
      <c r="X231" s="9">
        <f t="shared" si="49"/>
        <v>21.6755492027022</v>
      </c>
      <c r="Y231" s="9">
        <f t="shared" si="50"/>
        <v>23.159909852582857</v>
      </c>
      <c r="Z231" s="9">
        <f t="shared" si="51"/>
        <v>15.081527272995332</v>
      </c>
      <c r="AA231" s="9">
        <f t="shared" si="52"/>
        <v>4.6190076396815085</v>
      </c>
      <c r="AB231" s="9">
        <f t="shared" si="53"/>
        <v>0.16096575566142288</v>
      </c>
      <c r="AC231" s="9">
        <f t="shared" si="54"/>
        <v>1.0107123677133849</v>
      </c>
      <c r="AD231" s="9">
        <f t="shared" si="55"/>
        <v>8.8925530178066587</v>
      </c>
      <c r="AE231" s="9">
        <f t="shared" si="56"/>
        <v>6.9341919843337774</v>
      </c>
      <c r="AF231" s="9">
        <f t="shared" si="57"/>
        <v>14.022056617038908</v>
      </c>
      <c r="AG231" s="9">
        <f t="shared" si="58"/>
        <v>19.90773247932966</v>
      </c>
      <c r="AH231" s="9">
        <f t="shared" si="59"/>
        <v>8.9815305237331042</v>
      </c>
      <c r="AI231" s="9">
        <f t="shared" si="60"/>
        <v>31.256654652376326</v>
      </c>
      <c r="AJ231" s="9">
        <f t="shared" si="61"/>
        <v>8.9945683576680153</v>
      </c>
    </row>
    <row r="232" spans="1:36" x14ac:dyDescent="0.25">
      <c r="A232" t="s">
        <v>482</v>
      </c>
      <c r="B232" t="s">
        <v>483</v>
      </c>
      <c r="C232" s="1">
        <v>478.00000000000102</v>
      </c>
      <c r="D232" s="1">
        <v>58.707902592213301</v>
      </c>
      <c r="E232" s="1">
        <v>55.845464398636402</v>
      </c>
      <c r="F232" s="1">
        <v>49.191756205830302</v>
      </c>
      <c r="G232" s="1">
        <v>94.745723093718993</v>
      </c>
      <c r="H232" s="1">
        <v>142.87436455302199</v>
      </c>
      <c r="I232" s="1">
        <v>64.519774498277201</v>
      </c>
      <c r="J232" s="1">
        <v>12.1150146583033</v>
      </c>
      <c r="K232" s="1">
        <v>429.73618761349002</v>
      </c>
      <c r="L232" s="1">
        <v>50.4572535009803</v>
      </c>
      <c r="M232" s="1">
        <v>15.0820488551323</v>
      </c>
      <c r="N232" s="1">
        <v>10.053903414624299</v>
      </c>
      <c r="O232" s="1">
        <v>14.765667058708599</v>
      </c>
      <c r="P232" s="1">
        <v>64.845822470487306</v>
      </c>
      <c r="Q232" s="1">
        <v>34.684894739580898</v>
      </c>
      <c r="R232" s="1">
        <v>191.01849684072701</v>
      </c>
      <c r="S232" s="1">
        <v>48.828100733250103</v>
      </c>
      <c r="T232" t="s">
        <v>23</v>
      </c>
      <c r="U232" t="s">
        <v>21</v>
      </c>
      <c r="V232" s="9">
        <f t="shared" si="47"/>
        <v>12.281987990002756</v>
      </c>
      <c r="W232" s="9">
        <f t="shared" si="48"/>
        <v>11.683151547831857</v>
      </c>
      <c r="X232" s="9">
        <f t="shared" si="49"/>
        <v>10.291162386156945</v>
      </c>
      <c r="Y232" s="9">
        <f t="shared" si="50"/>
        <v>19.821280981949538</v>
      </c>
      <c r="Z232" s="9">
        <f t="shared" si="51"/>
        <v>29.890034425318348</v>
      </c>
      <c r="AA232" s="9">
        <f t="shared" si="52"/>
        <v>13.497860773698131</v>
      </c>
      <c r="AB232" s="9">
        <f t="shared" si="53"/>
        <v>2.5345218950425257</v>
      </c>
      <c r="AC232" s="9">
        <f t="shared" si="54"/>
        <v>11.741448580625976</v>
      </c>
      <c r="AD232" s="9">
        <f t="shared" si="55"/>
        <v>3.5096064259538871</v>
      </c>
      <c r="AE232" s="9">
        <f t="shared" si="56"/>
        <v>2.3395524287721616</v>
      </c>
      <c r="AF232" s="9">
        <f t="shared" si="57"/>
        <v>3.4359840954304319</v>
      </c>
      <c r="AG232" s="9">
        <f t="shared" si="58"/>
        <v>15.089681609222641</v>
      </c>
      <c r="AH232" s="9">
        <f t="shared" si="59"/>
        <v>8.0712064143820523</v>
      </c>
      <c r="AI232" s="9">
        <f t="shared" si="60"/>
        <v>44.450177189297214</v>
      </c>
      <c r="AJ232" s="9">
        <f t="shared" si="61"/>
        <v>11.362343256315825</v>
      </c>
    </row>
    <row r="233" spans="1:36" x14ac:dyDescent="0.25">
      <c r="A233" t="s">
        <v>484</v>
      </c>
      <c r="B233" t="s">
        <v>485</v>
      </c>
      <c r="C233" s="1">
        <v>105</v>
      </c>
      <c r="D233" s="1">
        <v>14.1346153846153</v>
      </c>
      <c r="E233" s="1">
        <v>16.1538461538461</v>
      </c>
      <c r="F233" s="1">
        <v>17.163461538461501</v>
      </c>
      <c r="G233" s="1">
        <v>20.192307692307601</v>
      </c>
      <c r="H233" s="1">
        <v>25.2403846153845</v>
      </c>
      <c r="I233" s="1">
        <v>12.115384615384601</v>
      </c>
      <c r="J233">
        <v>0</v>
      </c>
      <c r="K233" s="1">
        <v>95.913461538461505</v>
      </c>
      <c r="L233">
        <v>0</v>
      </c>
      <c r="M233">
        <v>0</v>
      </c>
      <c r="N233">
        <v>0</v>
      </c>
      <c r="O233" s="1">
        <v>15.1442307692308</v>
      </c>
      <c r="P233">
        <v>0</v>
      </c>
      <c r="Q233" s="1">
        <v>30.288461538461501</v>
      </c>
      <c r="R233" s="1">
        <v>35.336538461538403</v>
      </c>
      <c r="S233" s="1">
        <v>15.1442307692308</v>
      </c>
      <c r="T233" t="s">
        <v>23</v>
      </c>
      <c r="U233" t="s">
        <v>21</v>
      </c>
      <c r="V233" s="9">
        <f t="shared" si="47"/>
        <v>13.46153846153838</v>
      </c>
      <c r="W233" s="9">
        <f t="shared" si="48"/>
        <v>15.384615384615334</v>
      </c>
      <c r="X233" s="9">
        <f t="shared" si="49"/>
        <v>16.346153846153811</v>
      </c>
      <c r="Y233" s="9">
        <f t="shared" si="50"/>
        <v>19.230769230769145</v>
      </c>
      <c r="Z233" s="9">
        <f t="shared" si="51"/>
        <v>24.038461538461426</v>
      </c>
      <c r="AA233" s="9">
        <f t="shared" si="52"/>
        <v>11.538461538461526</v>
      </c>
      <c r="AB233" s="9">
        <f t="shared" si="53"/>
        <v>0</v>
      </c>
      <c r="AC233" s="9">
        <f t="shared" si="54"/>
        <v>0</v>
      </c>
      <c r="AD233" s="9">
        <f t="shared" si="55"/>
        <v>0</v>
      </c>
      <c r="AE233" s="9">
        <f t="shared" si="56"/>
        <v>0</v>
      </c>
      <c r="AF233" s="9">
        <f t="shared" si="57"/>
        <v>15.789473684210565</v>
      </c>
      <c r="AG233" s="9">
        <f t="shared" si="58"/>
        <v>0</v>
      </c>
      <c r="AH233" s="9">
        <f t="shared" si="59"/>
        <v>31.578947368421023</v>
      </c>
      <c r="AI233" s="9">
        <f t="shared" si="60"/>
        <v>36.842105263157848</v>
      </c>
      <c r="AJ233" s="9">
        <f t="shared" si="61"/>
        <v>15.789473684210565</v>
      </c>
    </row>
    <row r="234" spans="1:36" x14ac:dyDescent="0.25">
      <c r="A234" t="s">
        <v>486</v>
      </c>
      <c r="B234" t="s">
        <v>487</v>
      </c>
      <c r="C234" s="1">
        <v>492</v>
      </c>
      <c r="D234" s="1">
        <v>97</v>
      </c>
      <c r="E234" s="1">
        <v>54</v>
      </c>
      <c r="F234" s="1">
        <v>90</v>
      </c>
      <c r="G234" s="1">
        <v>107</v>
      </c>
      <c r="H234" s="1">
        <v>99</v>
      </c>
      <c r="I234" s="1">
        <v>40</v>
      </c>
      <c r="J234" s="1">
        <v>5</v>
      </c>
      <c r="K234" s="1">
        <v>395</v>
      </c>
      <c r="L234" s="1">
        <v>25</v>
      </c>
      <c r="M234" s="1">
        <v>40</v>
      </c>
      <c r="N234" s="1">
        <v>35</v>
      </c>
      <c r="O234" s="1">
        <v>65</v>
      </c>
      <c r="P234" s="1">
        <v>60</v>
      </c>
      <c r="Q234" s="1">
        <v>25</v>
      </c>
      <c r="R234" s="1">
        <v>110</v>
      </c>
      <c r="S234" s="1">
        <v>35</v>
      </c>
      <c r="T234" t="s">
        <v>23</v>
      </c>
      <c r="U234" t="s">
        <v>21</v>
      </c>
      <c r="V234" s="9">
        <f t="shared" si="47"/>
        <v>19.715447154471544</v>
      </c>
      <c r="W234" s="9">
        <f t="shared" si="48"/>
        <v>10.975609756097562</v>
      </c>
      <c r="X234" s="9">
        <f t="shared" si="49"/>
        <v>18.292682926829269</v>
      </c>
      <c r="Y234" s="9">
        <f t="shared" si="50"/>
        <v>21.747967479674795</v>
      </c>
      <c r="Z234" s="9">
        <f t="shared" si="51"/>
        <v>20.121951219512198</v>
      </c>
      <c r="AA234" s="9">
        <f t="shared" si="52"/>
        <v>8.1300813008130071</v>
      </c>
      <c r="AB234" s="9">
        <f t="shared" si="53"/>
        <v>1.0162601626016259</v>
      </c>
      <c r="AC234" s="9">
        <f t="shared" si="54"/>
        <v>6.3291139240506329</v>
      </c>
      <c r="AD234" s="9">
        <f t="shared" si="55"/>
        <v>10.126582278481013</v>
      </c>
      <c r="AE234" s="9">
        <f t="shared" si="56"/>
        <v>8.8607594936708853</v>
      </c>
      <c r="AF234" s="9">
        <f t="shared" si="57"/>
        <v>16.455696202531644</v>
      </c>
      <c r="AG234" s="9">
        <f t="shared" si="58"/>
        <v>15.18987341772152</v>
      </c>
      <c r="AH234" s="9">
        <f t="shared" si="59"/>
        <v>6.3291139240506329</v>
      </c>
      <c r="AI234" s="9">
        <f t="shared" si="60"/>
        <v>27.848101265822784</v>
      </c>
      <c r="AJ234" s="9">
        <f t="shared" si="61"/>
        <v>8.8607594936708853</v>
      </c>
    </row>
    <row r="235" spans="1:36" x14ac:dyDescent="0.25">
      <c r="A235" t="s">
        <v>488</v>
      </c>
      <c r="B235" t="s">
        <v>489</v>
      </c>
      <c r="C235" s="1">
        <v>1662</v>
      </c>
      <c r="D235" s="1">
        <v>309.95405704312998</v>
      </c>
      <c r="E235" s="1">
        <v>214.48134293969599</v>
      </c>
      <c r="F235" s="1">
        <v>332.42027820754703</v>
      </c>
      <c r="G235" s="1">
        <v>376.86751363038201</v>
      </c>
      <c r="H235" s="1">
        <v>298.27639048863699</v>
      </c>
      <c r="I235" s="1">
        <v>115.766422918347</v>
      </c>
      <c r="J235" s="1">
        <v>14.233994772261299</v>
      </c>
      <c r="K235" s="1">
        <v>1324.7973429127601</v>
      </c>
      <c r="L235" s="1">
        <v>15.0501616979902</v>
      </c>
      <c r="M235" s="1">
        <v>60.503292818389397</v>
      </c>
      <c r="N235" s="1">
        <v>100.64733488688201</v>
      </c>
      <c r="O235" s="1">
        <v>255.36934378430499</v>
      </c>
      <c r="P235" s="1">
        <v>225.880163590986</v>
      </c>
      <c r="Q235" s="1">
        <v>214.833441181014</v>
      </c>
      <c r="R235" s="1">
        <v>333.08135364862801</v>
      </c>
      <c r="S235" s="1">
        <v>119.43225130456899</v>
      </c>
      <c r="T235" t="s">
        <v>23</v>
      </c>
      <c r="U235" t="s">
        <v>21</v>
      </c>
      <c r="V235" s="9">
        <f t="shared" si="47"/>
        <v>18.649461915952465</v>
      </c>
      <c r="W235" s="9">
        <f t="shared" si="48"/>
        <v>12.905014617310229</v>
      </c>
      <c r="X235" s="9">
        <f t="shared" si="49"/>
        <v>20.001220108757341</v>
      </c>
      <c r="Y235" s="9">
        <f t="shared" si="50"/>
        <v>22.675542336364742</v>
      </c>
      <c r="Z235" s="9">
        <f t="shared" si="51"/>
        <v>17.946834566103309</v>
      </c>
      <c r="AA235" s="9">
        <f t="shared" si="52"/>
        <v>6.9654887435828527</v>
      </c>
      <c r="AB235" s="9">
        <f t="shared" si="53"/>
        <v>0.85643771192907936</v>
      </c>
      <c r="AC235" s="9">
        <f t="shared" si="54"/>
        <v>1.1360350153556487</v>
      </c>
      <c r="AD235" s="9">
        <f t="shared" si="55"/>
        <v>4.5669847650331246</v>
      </c>
      <c r="AE235" s="9">
        <f t="shared" si="56"/>
        <v>7.5971872547384622</v>
      </c>
      <c r="AF235" s="9">
        <f t="shared" si="57"/>
        <v>19.276106277722317</v>
      </c>
      <c r="AG235" s="9">
        <f t="shared" si="58"/>
        <v>17.050167317995637</v>
      </c>
      <c r="AH235" s="9">
        <f t="shared" si="59"/>
        <v>16.21632488397594</v>
      </c>
      <c r="AI235" s="9">
        <f t="shared" si="60"/>
        <v>25.14206081635853</v>
      </c>
      <c r="AJ235" s="9">
        <f t="shared" si="61"/>
        <v>9.0151336688206047</v>
      </c>
    </row>
    <row r="236" spans="1:36" x14ac:dyDescent="0.25">
      <c r="A236" t="s">
        <v>490</v>
      </c>
      <c r="B236" t="s">
        <v>491</v>
      </c>
      <c r="C236" s="1">
        <v>829</v>
      </c>
      <c r="D236" s="1">
        <v>152.61928644380899</v>
      </c>
      <c r="E236" s="1">
        <v>109.928361947437</v>
      </c>
      <c r="F236" s="1">
        <v>144.792656369768</v>
      </c>
      <c r="G236" s="1">
        <v>184.90413549922999</v>
      </c>
      <c r="H236" s="1">
        <v>163.38090279561601</v>
      </c>
      <c r="I236" s="1">
        <v>65.548026870097502</v>
      </c>
      <c r="J236" s="1">
        <v>7.8266300740414998</v>
      </c>
      <c r="K236" s="1">
        <v>650.58862490470005</v>
      </c>
      <c r="L236" s="1">
        <v>29.349862777655598</v>
      </c>
      <c r="M236" s="1">
        <v>24.458218981379702</v>
      </c>
      <c r="N236" s="1">
        <v>29.349862777655598</v>
      </c>
      <c r="O236" s="1">
        <v>73.374656944139105</v>
      </c>
      <c r="P236" s="1">
        <v>102.72451972179501</v>
      </c>
      <c r="Q236" s="1">
        <v>102.72451972179501</v>
      </c>
      <c r="R236" s="1">
        <v>220.123970832417</v>
      </c>
      <c r="S236" s="1">
        <v>68.483013147863204</v>
      </c>
      <c r="T236" t="s">
        <v>23</v>
      </c>
      <c r="U236" t="s">
        <v>21</v>
      </c>
      <c r="V236" s="9">
        <f t="shared" si="47"/>
        <v>18.410046615658505</v>
      </c>
      <c r="W236" s="9">
        <f t="shared" si="48"/>
        <v>13.260357291608804</v>
      </c>
      <c r="X236" s="9">
        <f t="shared" si="49"/>
        <v>17.46594166100941</v>
      </c>
      <c r="Y236" s="9">
        <f t="shared" si="50"/>
        <v>22.304479553586248</v>
      </c>
      <c r="Z236" s="9">
        <f t="shared" si="51"/>
        <v>19.708190928301086</v>
      </c>
      <c r="AA236" s="9">
        <f t="shared" si="52"/>
        <v>7.9068789951866707</v>
      </c>
      <c r="AB236" s="9">
        <f t="shared" si="53"/>
        <v>0.94410495464915556</v>
      </c>
      <c r="AC236" s="9">
        <f t="shared" si="54"/>
        <v>4.5112781954887149</v>
      </c>
      <c r="AD236" s="9">
        <f t="shared" si="55"/>
        <v>3.7593984962406015</v>
      </c>
      <c r="AE236" s="9">
        <f t="shared" si="56"/>
        <v>4.5112781954887149</v>
      </c>
      <c r="AF236" s="9">
        <f t="shared" si="57"/>
        <v>11.278195488721805</v>
      </c>
      <c r="AG236" s="9">
        <f t="shared" si="58"/>
        <v>15.789473684210567</v>
      </c>
      <c r="AH236" s="9">
        <f t="shared" si="59"/>
        <v>15.789473684210567</v>
      </c>
      <c r="AI236" s="9">
        <f t="shared" si="60"/>
        <v>33.834586466165369</v>
      </c>
      <c r="AJ236" s="9">
        <f t="shared" si="61"/>
        <v>10.52631578947369</v>
      </c>
    </row>
    <row r="237" spans="1:36" x14ac:dyDescent="0.25">
      <c r="A237" t="s">
        <v>492</v>
      </c>
      <c r="B237" t="s">
        <v>493</v>
      </c>
      <c r="C237" s="1">
        <v>298</v>
      </c>
      <c r="D237" s="1">
        <v>43.724323752261199</v>
      </c>
      <c r="E237" s="1">
        <v>35.381312036401802</v>
      </c>
      <c r="F237" s="1">
        <v>51.1729318003472</v>
      </c>
      <c r="G237" s="1">
        <v>68.253109183815099</v>
      </c>
      <c r="H237" s="1">
        <v>66.180064750028905</v>
      </c>
      <c r="I237" s="1">
        <v>32.273303459458603</v>
      </c>
      <c r="J237" s="1">
        <v>1.0149550176867601</v>
      </c>
      <c r="K237" s="1">
        <v>263.73886223747297</v>
      </c>
      <c r="L237" s="1">
        <v>25.3762443367971</v>
      </c>
      <c r="M237" s="1">
        <v>20.084488534431301</v>
      </c>
      <c r="N237" s="1">
        <v>5.1856090243982198</v>
      </c>
      <c r="O237" s="1">
        <v>24.836186762224798</v>
      </c>
      <c r="P237" s="1">
        <v>34.2357051541142</v>
      </c>
      <c r="Q237" s="1">
        <v>34.2357051541142</v>
      </c>
      <c r="R237" s="1">
        <v>70.959554354611697</v>
      </c>
      <c r="S237" s="1">
        <v>48.825368916781301</v>
      </c>
      <c r="T237" t="s">
        <v>23</v>
      </c>
      <c r="U237" t="s">
        <v>21</v>
      </c>
      <c r="V237" s="9">
        <f t="shared" si="47"/>
        <v>14.672591863174899</v>
      </c>
      <c r="W237" s="9">
        <f t="shared" si="48"/>
        <v>11.872923502148256</v>
      </c>
      <c r="X237" s="9">
        <f t="shared" si="49"/>
        <v>17.17212476521718</v>
      </c>
      <c r="Y237" s="9">
        <f t="shared" si="50"/>
        <v>22.903727914031911</v>
      </c>
      <c r="Z237" s="9">
        <f t="shared" si="51"/>
        <v>22.208075419472788</v>
      </c>
      <c r="AA237" s="9">
        <f t="shared" si="52"/>
        <v>10.829967603845168</v>
      </c>
      <c r="AB237" s="9">
        <f t="shared" si="53"/>
        <v>0.34058893210965108</v>
      </c>
      <c r="AC237" s="9">
        <f t="shared" si="54"/>
        <v>9.6217311781485169</v>
      </c>
      <c r="AD237" s="9">
        <f t="shared" si="55"/>
        <v>7.6152935384801337</v>
      </c>
      <c r="AE237" s="9">
        <f t="shared" si="56"/>
        <v>1.9661907162278756</v>
      </c>
      <c r="AF237" s="9">
        <f t="shared" si="57"/>
        <v>9.4169613653152329</v>
      </c>
      <c r="AG237" s="9">
        <f t="shared" si="58"/>
        <v>12.980910307896925</v>
      </c>
      <c r="AH237" s="9">
        <f t="shared" si="59"/>
        <v>12.980910307896925</v>
      </c>
      <c r="AI237" s="9">
        <f t="shared" si="60"/>
        <v>26.905232604938988</v>
      </c>
      <c r="AJ237" s="9">
        <f t="shared" si="61"/>
        <v>18.512769981095346</v>
      </c>
    </row>
    <row r="238" spans="1:36" x14ac:dyDescent="0.25">
      <c r="A238" t="s">
        <v>494</v>
      </c>
      <c r="B238" t="s">
        <v>495</v>
      </c>
      <c r="C238" s="1">
        <v>680.00000000000205</v>
      </c>
      <c r="D238" s="1">
        <v>102.30177514793</v>
      </c>
      <c r="E238" s="1">
        <v>79.233727810651899</v>
      </c>
      <c r="F238" s="1">
        <v>99.292899408285294</v>
      </c>
      <c r="G238" s="1">
        <v>165.48224852070501</v>
      </c>
      <c r="H238" s="1">
        <v>149.44082840236899</v>
      </c>
      <c r="I238" s="1">
        <v>77.2278106508886</v>
      </c>
      <c r="J238" s="1">
        <v>7.02071005917169</v>
      </c>
      <c r="K238" s="1">
        <v>566.65680473371594</v>
      </c>
      <c r="L238" s="1">
        <v>85.251479289941798</v>
      </c>
      <c r="M238" s="1">
        <v>20.059171597633402</v>
      </c>
      <c r="N238" s="1">
        <v>25.0739644970417</v>
      </c>
      <c r="O238" s="1">
        <v>45.133136094675102</v>
      </c>
      <c r="P238" s="1">
        <v>95.266272189332298</v>
      </c>
      <c r="Q238" s="1">
        <v>75.221893491125101</v>
      </c>
      <c r="R238" s="1">
        <v>185.54733727810901</v>
      </c>
      <c r="S238" s="1">
        <v>35.103550295858398</v>
      </c>
      <c r="T238" t="s">
        <v>23</v>
      </c>
      <c r="U238" t="s">
        <v>21</v>
      </c>
      <c r="V238" s="9">
        <f t="shared" si="47"/>
        <v>15.044378698224955</v>
      </c>
      <c r="W238" s="9">
        <f t="shared" si="48"/>
        <v>11.652018795684068</v>
      </c>
      <c r="X238" s="9">
        <f t="shared" si="49"/>
        <v>14.601896971806616</v>
      </c>
      <c r="Y238" s="9">
        <f t="shared" si="50"/>
        <v>24.335624782456549</v>
      </c>
      <c r="Z238" s="9">
        <f t="shared" si="51"/>
        <v>21.976592412113021</v>
      </c>
      <c r="AA238" s="9">
        <f t="shared" si="52"/>
        <v>11.357030978071819</v>
      </c>
      <c r="AB238" s="9">
        <f t="shared" si="53"/>
        <v>1.0324573616428925</v>
      </c>
      <c r="AC238" s="9">
        <f t="shared" si="54"/>
        <v>15.044640526288797</v>
      </c>
      <c r="AD238" s="9">
        <f t="shared" si="55"/>
        <v>3.5399154179503114</v>
      </c>
      <c r="AE238" s="9">
        <f t="shared" si="56"/>
        <v>4.4248942724378804</v>
      </c>
      <c r="AF238" s="9">
        <f t="shared" si="57"/>
        <v>7.9648096903881918</v>
      </c>
      <c r="AG238" s="9">
        <f t="shared" si="58"/>
        <v>16.811987678167906</v>
      </c>
      <c r="AH238" s="9">
        <f t="shared" si="59"/>
        <v>13.274682817313641</v>
      </c>
      <c r="AI238" s="9">
        <f t="shared" si="60"/>
        <v>32.744217616040387</v>
      </c>
      <c r="AJ238" s="9">
        <f t="shared" si="61"/>
        <v>6.1948519814130352</v>
      </c>
    </row>
    <row r="239" spans="1:36" x14ac:dyDescent="0.25">
      <c r="A239" t="s">
        <v>496</v>
      </c>
      <c r="B239" t="s">
        <v>497</v>
      </c>
      <c r="C239" s="1">
        <v>530</v>
      </c>
      <c r="D239" s="1">
        <v>53.606870229007697</v>
      </c>
      <c r="E239" s="1">
        <v>74.847328244274905</v>
      </c>
      <c r="F239" s="1">
        <v>66.755725190839698</v>
      </c>
      <c r="G239" s="1">
        <v>145.648854961832</v>
      </c>
      <c r="H239" s="1">
        <v>125.419847328244</v>
      </c>
      <c r="I239" s="1">
        <v>58.664122137404597</v>
      </c>
      <c r="J239" s="1">
        <v>5.0572519083969496</v>
      </c>
      <c r="K239" s="1">
        <v>475.38167938931298</v>
      </c>
      <c r="L239" s="1">
        <v>30.343511450381701</v>
      </c>
      <c r="M239" s="1">
        <v>25.286259541984801</v>
      </c>
      <c r="N239" s="1">
        <v>15.1717557251909</v>
      </c>
      <c r="O239" s="1">
        <v>25.286259541984801</v>
      </c>
      <c r="P239" s="1">
        <v>75.858778625954201</v>
      </c>
      <c r="Q239" s="1">
        <v>70.801526717557294</v>
      </c>
      <c r="R239" s="1">
        <v>171.946564885496</v>
      </c>
      <c r="S239" s="1">
        <v>60.687022900763402</v>
      </c>
      <c r="T239" t="s">
        <v>23</v>
      </c>
      <c r="U239" t="s">
        <v>21</v>
      </c>
      <c r="V239" s="9">
        <f t="shared" si="47"/>
        <v>10.114503816793905</v>
      </c>
      <c r="W239" s="9">
        <f t="shared" si="48"/>
        <v>14.122137404580171</v>
      </c>
      <c r="X239" s="9">
        <f t="shared" si="49"/>
        <v>12.595419847328246</v>
      </c>
      <c r="Y239" s="9">
        <f t="shared" si="50"/>
        <v>27.480916030534342</v>
      </c>
      <c r="Z239" s="9">
        <f t="shared" si="51"/>
        <v>23.664122137404529</v>
      </c>
      <c r="AA239" s="9">
        <f t="shared" si="52"/>
        <v>11.06870229007634</v>
      </c>
      <c r="AB239" s="9">
        <f t="shared" si="53"/>
        <v>0.95419847328244334</v>
      </c>
      <c r="AC239" s="9">
        <f t="shared" si="54"/>
        <v>6.3829787234042605</v>
      </c>
      <c r="AD239" s="9">
        <f t="shared" si="55"/>
        <v>5.3191489361702278</v>
      </c>
      <c r="AE239" s="9">
        <f t="shared" si="56"/>
        <v>3.1914893617021405</v>
      </c>
      <c r="AF239" s="9">
        <f t="shared" si="57"/>
        <v>5.3191489361702278</v>
      </c>
      <c r="AG239" s="9">
        <f t="shared" si="58"/>
        <v>15.957446808510639</v>
      </c>
      <c r="AH239" s="9">
        <f t="shared" si="59"/>
        <v>14.893617021276603</v>
      </c>
      <c r="AI239" s="9">
        <f t="shared" si="60"/>
        <v>36.170212765957409</v>
      </c>
      <c r="AJ239" s="9">
        <f t="shared" si="61"/>
        <v>12.765957446808521</v>
      </c>
    </row>
    <row r="240" spans="1:36" x14ac:dyDescent="0.25">
      <c r="A240" t="s">
        <v>498</v>
      </c>
      <c r="B240" t="s">
        <v>499</v>
      </c>
      <c r="C240" s="1">
        <v>411</v>
      </c>
      <c r="D240" s="1">
        <v>74.341085271317894</v>
      </c>
      <c r="E240" s="1">
        <v>47.790697674418702</v>
      </c>
      <c r="F240" s="1">
        <v>96.643410852713302</v>
      </c>
      <c r="G240" s="1">
        <v>78.589147286821799</v>
      </c>
      <c r="H240" s="1">
        <v>81.775193798449706</v>
      </c>
      <c r="I240" s="1">
        <v>26.550387596899199</v>
      </c>
      <c r="J240" s="1">
        <v>5.31007751937985</v>
      </c>
      <c r="K240" s="1">
        <v>323.91472868216999</v>
      </c>
      <c r="L240" s="1">
        <v>15.930232558139499</v>
      </c>
      <c r="M240" s="1">
        <v>21.2403100775194</v>
      </c>
      <c r="N240" s="1">
        <v>5.3100775193798402</v>
      </c>
      <c r="O240" s="1">
        <v>15.930232558139499</v>
      </c>
      <c r="P240" s="1">
        <v>26.550387596899199</v>
      </c>
      <c r="Q240" s="1">
        <v>74.341085271317795</v>
      </c>
      <c r="R240" s="1">
        <v>111.511627906977</v>
      </c>
      <c r="S240" s="1">
        <v>53.100775193798398</v>
      </c>
      <c r="T240" t="s">
        <v>23</v>
      </c>
      <c r="U240" t="s">
        <v>21</v>
      </c>
      <c r="V240" s="9">
        <f t="shared" si="47"/>
        <v>18.087855297157638</v>
      </c>
      <c r="W240" s="9">
        <f t="shared" si="48"/>
        <v>11.62790697674421</v>
      </c>
      <c r="X240" s="9">
        <f t="shared" si="49"/>
        <v>23.514211886304938</v>
      </c>
      <c r="Y240" s="9">
        <f t="shared" si="50"/>
        <v>19.121447028423795</v>
      </c>
      <c r="Z240" s="9">
        <f t="shared" si="51"/>
        <v>19.896640826873409</v>
      </c>
      <c r="AA240" s="9">
        <f t="shared" si="52"/>
        <v>6.4599483204134307</v>
      </c>
      <c r="AB240" s="9">
        <f t="shared" si="53"/>
        <v>1.2919896640826884</v>
      </c>
      <c r="AC240" s="9">
        <f t="shared" si="54"/>
        <v>4.9180327868852434</v>
      </c>
      <c r="AD240" s="9">
        <f t="shared" si="55"/>
        <v>6.5573770491803449</v>
      </c>
      <c r="AE240" s="9">
        <f t="shared" si="56"/>
        <v>1.6393442622950833</v>
      </c>
      <c r="AF240" s="9">
        <f t="shared" si="57"/>
        <v>4.9180327868852434</v>
      </c>
      <c r="AG240" s="9">
        <f t="shared" si="58"/>
        <v>8.1967213114754163</v>
      </c>
      <c r="AH240" s="9">
        <f t="shared" si="59"/>
        <v>22.950819672131175</v>
      </c>
      <c r="AI240" s="9">
        <f t="shared" si="60"/>
        <v>34.426229508196862</v>
      </c>
      <c r="AJ240" s="9">
        <f t="shared" si="61"/>
        <v>16.393442622950833</v>
      </c>
    </row>
    <row r="241" spans="1:36" x14ac:dyDescent="0.25">
      <c r="A241" t="s">
        <v>500</v>
      </c>
      <c r="B241" t="s">
        <v>501</v>
      </c>
      <c r="C241" s="1">
        <v>94.999999999999602</v>
      </c>
      <c r="D241" s="1">
        <v>15.6593406593406</v>
      </c>
      <c r="E241" s="1">
        <v>15.6593406593406</v>
      </c>
      <c r="F241" s="1">
        <v>19.8351648351648</v>
      </c>
      <c r="G241" s="1">
        <v>16.703296703296601</v>
      </c>
      <c r="H241" s="1">
        <v>19.8351648351648</v>
      </c>
      <c r="I241" s="1">
        <v>7.30769230769228</v>
      </c>
      <c r="J241">
        <v>0</v>
      </c>
      <c r="K241" s="1">
        <v>78.296703296703299</v>
      </c>
      <c r="L241" s="1">
        <v>5.2197802197802199</v>
      </c>
      <c r="M241">
        <v>0</v>
      </c>
      <c r="N241">
        <v>0</v>
      </c>
      <c r="O241">
        <v>0</v>
      </c>
      <c r="P241" s="1">
        <v>15.6593406593407</v>
      </c>
      <c r="Q241" s="1">
        <v>20.879120879120901</v>
      </c>
      <c r="R241" s="1">
        <v>10.439560439560401</v>
      </c>
      <c r="S241" s="1">
        <v>26.098901098901099</v>
      </c>
      <c r="T241" t="s">
        <v>23</v>
      </c>
      <c r="U241" t="s">
        <v>21</v>
      </c>
      <c r="V241" s="9">
        <f t="shared" si="47"/>
        <v>16.483516483516492</v>
      </c>
      <c r="W241" s="9">
        <f t="shared" si="48"/>
        <v>16.483516483516492</v>
      </c>
      <c r="X241" s="9">
        <f t="shared" si="49"/>
        <v>20.879120879120929</v>
      </c>
      <c r="Y241" s="9">
        <f t="shared" si="50"/>
        <v>17.582417582417548</v>
      </c>
      <c r="Z241" s="9">
        <f t="shared" si="51"/>
        <v>20.879120879120929</v>
      </c>
      <c r="AA241" s="9">
        <f t="shared" si="52"/>
        <v>7.6923076923076952</v>
      </c>
      <c r="AB241" s="9">
        <f t="shared" si="53"/>
        <v>0</v>
      </c>
      <c r="AC241" s="9">
        <f t="shared" si="54"/>
        <v>6.666666666666667</v>
      </c>
      <c r="AD241" s="9">
        <f t="shared" si="55"/>
        <v>0</v>
      </c>
      <c r="AE241" s="9">
        <f t="shared" si="56"/>
        <v>0</v>
      </c>
      <c r="AF241" s="9">
        <f t="shared" si="57"/>
        <v>0</v>
      </c>
      <c r="AG241" s="9">
        <f t="shared" si="58"/>
        <v>20.00000000000005</v>
      </c>
      <c r="AH241" s="9">
        <f t="shared" si="59"/>
        <v>26.666666666666693</v>
      </c>
      <c r="AI241" s="9">
        <f t="shared" si="60"/>
        <v>13.333333333333282</v>
      </c>
      <c r="AJ241" s="9">
        <f t="shared" si="61"/>
        <v>33.333333333333329</v>
      </c>
    </row>
    <row r="242" spans="1:36" x14ac:dyDescent="0.25">
      <c r="A242" t="s">
        <v>502</v>
      </c>
      <c r="B242" t="s">
        <v>503</v>
      </c>
      <c r="C242" s="1">
        <v>1491.00000000001</v>
      </c>
      <c r="D242" s="1">
        <v>295.38679245283203</v>
      </c>
      <c r="E242" s="1">
        <v>170.80188679245401</v>
      </c>
      <c r="F242" s="1">
        <v>291.36792452830298</v>
      </c>
      <c r="G242" s="1">
        <v>322.51415094339802</v>
      </c>
      <c r="H242" s="1">
        <v>288.353773584907</v>
      </c>
      <c r="I242" s="1">
        <v>106.5</v>
      </c>
      <c r="J242" s="1">
        <v>16.075471698113301</v>
      </c>
      <c r="K242" s="1">
        <v>1205.66037735849</v>
      </c>
      <c r="L242" s="1">
        <v>35.165094339622698</v>
      </c>
      <c r="M242" s="1">
        <v>95.448113207547195</v>
      </c>
      <c r="N242" s="1">
        <v>80.377358490566095</v>
      </c>
      <c r="O242" s="1">
        <v>205.966981132076</v>
      </c>
      <c r="P242" s="1">
        <v>165.778301886793</v>
      </c>
      <c r="Q242" s="1">
        <v>120.56603773584899</v>
      </c>
      <c r="R242" s="1">
        <v>366.72169811320799</v>
      </c>
      <c r="S242" s="1">
        <v>135.63679245283001</v>
      </c>
      <c r="T242" t="s">
        <v>23</v>
      </c>
      <c r="U242" t="s">
        <v>21</v>
      </c>
      <c r="V242" s="9">
        <f t="shared" si="47"/>
        <v>19.81132075471697</v>
      </c>
      <c r="W242" s="9">
        <f t="shared" si="48"/>
        <v>11.455525606469005</v>
      </c>
      <c r="X242" s="9">
        <f t="shared" si="49"/>
        <v>19.541778975741181</v>
      </c>
      <c r="Y242" s="9">
        <f t="shared" si="50"/>
        <v>21.630727762803208</v>
      </c>
      <c r="Z242" s="9">
        <f t="shared" si="51"/>
        <v>19.339622641509393</v>
      </c>
      <c r="AA242" s="9">
        <f t="shared" si="52"/>
        <v>7.1428571428570953</v>
      </c>
      <c r="AB242" s="9">
        <f t="shared" si="53"/>
        <v>1.078167115902964</v>
      </c>
      <c r="AC242" s="9">
        <f t="shared" si="54"/>
        <v>2.9166666666666727</v>
      </c>
      <c r="AD242" s="9">
        <f t="shared" si="55"/>
        <v>7.9166666666666714</v>
      </c>
      <c r="AE242" s="9">
        <f t="shared" si="56"/>
        <v>6.666666666666675</v>
      </c>
      <c r="AF242" s="9">
        <f t="shared" si="57"/>
        <v>17.083333333333385</v>
      </c>
      <c r="AG242" s="9">
        <f t="shared" si="58"/>
        <v>13.750000000000052</v>
      </c>
      <c r="AH242" s="9">
        <f t="shared" si="59"/>
        <v>10</v>
      </c>
      <c r="AI242" s="9">
        <f t="shared" si="60"/>
        <v>30.416666666666721</v>
      </c>
      <c r="AJ242" s="9">
        <f t="shared" si="61"/>
        <v>11.249999999999991</v>
      </c>
    </row>
    <row r="243" spans="1:36" x14ac:dyDescent="0.25">
      <c r="A243" t="s">
        <v>504</v>
      </c>
      <c r="B243" t="s">
        <v>505</v>
      </c>
      <c r="C243" s="1">
        <v>245</v>
      </c>
      <c r="D243" s="1">
        <v>41</v>
      </c>
      <c r="E243" s="1">
        <v>34</v>
      </c>
      <c r="F243" s="1">
        <v>35</v>
      </c>
      <c r="G243" s="1">
        <v>64</v>
      </c>
      <c r="H243" s="1">
        <v>50</v>
      </c>
      <c r="I243" s="1">
        <v>20</v>
      </c>
      <c r="J243" s="1">
        <v>1</v>
      </c>
      <c r="K243" s="1">
        <v>205</v>
      </c>
      <c r="L243" s="1">
        <v>40</v>
      </c>
      <c r="M243" s="1">
        <v>15</v>
      </c>
      <c r="N243">
        <v>0</v>
      </c>
      <c r="O243" s="1">
        <v>15</v>
      </c>
      <c r="P243" s="1">
        <v>15</v>
      </c>
      <c r="Q243" s="1">
        <v>30</v>
      </c>
      <c r="R243" s="1">
        <v>80</v>
      </c>
      <c r="S243" s="1">
        <v>10</v>
      </c>
      <c r="T243" t="s">
        <v>23</v>
      </c>
      <c r="U243" t="s">
        <v>21</v>
      </c>
      <c r="V243" s="9">
        <f t="shared" si="47"/>
        <v>16.73469387755102</v>
      </c>
      <c r="W243" s="9">
        <f t="shared" si="48"/>
        <v>13.877551020408163</v>
      </c>
      <c r="X243" s="9">
        <f t="shared" si="49"/>
        <v>14.285714285714285</v>
      </c>
      <c r="Y243" s="9">
        <f t="shared" si="50"/>
        <v>26.122448979591837</v>
      </c>
      <c r="Z243" s="9">
        <f t="shared" si="51"/>
        <v>20.408163265306122</v>
      </c>
      <c r="AA243" s="9">
        <f t="shared" si="52"/>
        <v>8.1632653061224492</v>
      </c>
      <c r="AB243" s="9">
        <f t="shared" si="53"/>
        <v>0.40816326530612246</v>
      </c>
      <c r="AC243" s="9">
        <f t="shared" si="54"/>
        <v>19.512195121951219</v>
      </c>
      <c r="AD243" s="9">
        <f t="shared" si="55"/>
        <v>7.3170731707317067</v>
      </c>
      <c r="AE243" s="9">
        <f t="shared" si="56"/>
        <v>0</v>
      </c>
      <c r="AF243" s="9">
        <f t="shared" si="57"/>
        <v>7.3170731707317067</v>
      </c>
      <c r="AG243" s="9">
        <f t="shared" si="58"/>
        <v>7.3170731707317067</v>
      </c>
      <c r="AH243" s="9">
        <f t="shared" si="59"/>
        <v>14.634146341463413</v>
      </c>
      <c r="AI243" s="9">
        <f t="shared" si="60"/>
        <v>39.024390243902438</v>
      </c>
      <c r="AJ243" s="9">
        <f t="shared" si="61"/>
        <v>4.8780487804878048</v>
      </c>
    </row>
    <row r="244" spans="1:36" x14ac:dyDescent="0.25">
      <c r="A244" t="s">
        <v>506</v>
      </c>
      <c r="B244" t="s">
        <v>507</v>
      </c>
      <c r="C244" s="1">
        <v>560</v>
      </c>
      <c r="D244" s="1">
        <v>97.737410097764695</v>
      </c>
      <c r="E244" s="1">
        <v>78.900744645688704</v>
      </c>
      <c r="F244" s="1">
        <v>106.06686494814799</v>
      </c>
      <c r="G244" s="1">
        <v>130.09062947306799</v>
      </c>
      <c r="H244" s="1">
        <v>103.894050330936</v>
      </c>
      <c r="I244" s="1">
        <v>35.080617098457203</v>
      </c>
      <c r="J244" s="1">
        <v>8.2296834059383404</v>
      </c>
      <c r="K244" s="1">
        <v>448.37013260334601</v>
      </c>
      <c r="L244" s="1">
        <v>5.1431388918247896</v>
      </c>
      <c r="M244" s="1">
        <v>40.6262995750347</v>
      </c>
      <c r="N244" s="1">
        <v>10.211543556525299</v>
      </c>
      <c r="O244" s="1">
        <v>60.974652460961103</v>
      </c>
      <c r="P244" s="1">
        <v>96.235845952507304</v>
      </c>
      <c r="Q244" s="1">
        <v>71.186227809808599</v>
      </c>
      <c r="R244" s="1">
        <v>118.37133659921901</v>
      </c>
      <c r="S244" s="1">
        <v>45.621087757465503</v>
      </c>
      <c r="T244" t="s">
        <v>23</v>
      </c>
      <c r="U244" t="s">
        <v>21</v>
      </c>
      <c r="V244" s="9">
        <f t="shared" si="47"/>
        <v>17.45310894602941</v>
      </c>
      <c r="W244" s="9">
        <f t="shared" si="48"/>
        <v>14.089418686730127</v>
      </c>
      <c r="X244" s="9">
        <f t="shared" si="49"/>
        <v>18.940511597883571</v>
      </c>
      <c r="Y244" s="9">
        <f t="shared" si="50"/>
        <v>23.230469548762141</v>
      </c>
      <c r="Z244" s="9">
        <f t="shared" si="51"/>
        <v>18.552508987667142</v>
      </c>
      <c r="AA244" s="9">
        <f t="shared" si="52"/>
        <v>6.2643959104387861</v>
      </c>
      <c r="AB244" s="9">
        <f t="shared" si="53"/>
        <v>1.4695863224889893</v>
      </c>
      <c r="AC244" s="9">
        <f t="shared" si="54"/>
        <v>1.1470743740138254</v>
      </c>
      <c r="AD244" s="9">
        <f t="shared" si="55"/>
        <v>9.0608844391905699</v>
      </c>
      <c r="AE244" s="9">
        <f t="shared" si="56"/>
        <v>2.2774807717977543</v>
      </c>
      <c r="AF244" s="9">
        <f t="shared" si="57"/>
        <v>13.599178006556201</v>
      </c>
      <c r="AG244" s="9">
        <f t="shared" si="58"/>
        <v>21.463482724359579</v>
      </c>
      <c r="AH244" s="9">
        <f t="shared" si="59"/>
        <v>15.876665868996238</v>
      </c>
      <c r="AI244" s="9">
        <f t="shared" si="60"/>
        <v>26.400361663683135</v>
      </c>
      <c r="AJ244" s="9">
        <f t="shared" si="61"/>
        <v>10.174872151402765</v>
      </c>
    </row>
    <row r="245" spans="1:36" x14ac:dyDescent="0.25">
      <c r="A245" t="s">
        <v>508</v>
      </c>
      <c r="B245" t="s">
        <v>509</v>
      </c>
      <c r="C245" s="1">
        <v>525</v>
      </c>
      <c r="D245" s="1">
        <v>76</v>
      </c>
      <c r="E245" s="1">
        <v>87</v>
      </c>
      <c r="F245" s="1">
        <v>97</v>
      </c>
      <c r="G245" s="1">
        <v>90</v>
      </c>
      <c r="H245" s="1">
        <v>117</v>
      </c>
      <c r="I245" s="1">
        <v>47</v>
      </c>
      <c r="J245" s="1">
        <v>11</v>
      </c>
      <c r="K245" s="1">
        <v>420</v>
      </c>
      <c r="L245">
        <v>0</v>
      </c>
      <c r="M245" s="1">
        <v>5</v>
      </c>
      <c r="N245" s="1">
        <v>25</v>
      </c>
      <c r="O245" s="1">
        <v>25</v>
      </c>
      <c r="P245" s="1">
        <v>70</v>
      </c>
      <c r="Q245" s="1">
        <v>115</v>
      </c>
      <c r="R245" s="1">
        <v>140</v>
      </c>
      <c r="S245" s="1">
        <v>40</v>
      </c>
      <c r="T245" t="s">
        <v>23</v>
      </c>
      <c r="U245" t="s">
        <v>21</v>
      </c>
      <c r="V245" s="9">
        <f t="shared" si="47"/>
        <v>14.476190476190476</v>
      </c>
      <c r="W245" s="9">
        <f t="shared" si="48"/>
        <v>16.571428571428569</v>
      </c>
      <c r="X245" s="9">
        <f t="shared" si="49"/>
        <v>18.476190476190478</v>
      </c>
      <c r="Y245" s="9">
        <f t="shared" si="50"/>
        <v>17.142857142857142</v>
      </c>
      <c r="Z245" s="9">
        <f t="shared" si="51"/>
        <v>22.285714285714285</v>
      </c>
      <c r="AA245" s="9">
        <f t="shared" si="52"/>
        <v>8.9523809523809526</v>
      </c>
      <c r="AB245" s="9">
        <f t="shared" si="53"/>
        <v>2.0952380952380953</v>
      </c>
      <c r="AC245" s="9">
        <f t="shared" si="54"/>
        <v>0</v>
      </c>
      <c r="AD245" s="9">
        <f t="shared" si="55"/>
        <v>1.1904761904761905</v>
      </c>
      <c r="AE245" s="9">
        <f t="shared" si="56"/>
        <v>5.9523809523809517</v>
      </c>
      <c r="AF245" s="9">
        <f t="shared" si="57"/>
        <v>5.9523809523809517</v>
      </c>
      <c r="AG245" s="9">
        <f t="shared" si="58"/>
        <v>16.666666666666664</v>
      </c>
      <c r="AH245" s="9">
        <f t="shared" si="59"/>
        <v>27.380952380952383</v>
      </c>
      <c r="AI245" s="9">
        <f t="shared" si="60"/>
        <v>33.333333333333329</v>
      </c>
      <c r="AJ245" s="9">
        <f t="shared" si="61"/>
        <v>9.5238095238095237</v>
      </c>
    </row>
    <row r="246" spans="1:36" x14ac:dyDescent="0.25">
      <c r="A246" t="s">
        <v>510</v>
      </c>
      <c r="B246" t="s">
        <v>511</v>
      </c>
      <c r="C246" s="1">
        <v>133</v>
      </c>
      <c r="D246" s="1">
        <v>19</v>
      </c>
      <c r="E246" s="1">
        <v>12</v>
      </c>
      <c r="F246" s="1">
        <v>24</v>
      </c>
      <c r="G246" s="1">
        <v>29</v>
      </c>
      <c r="H246" s="1">
        <v>30</v>
      </c>
      <c r="I246" s="1">
        <v>15</v>
      </c>
      <c r="J246" s="1">
        <v>4</v>
      </c>
      <c r="K246" s="1">
        <v>120</v>
      </c>
      <c r="L246">
        <v>0</v>
      </c>
      <c r="M246">
        <v>0</v>
      </c>
      <c r="N246" s="1">
        <v>5</v>
      </c>
      <c r="O246" s="1">
        <v>20</v>
      </c>
      <c r="P246" s="1">
        <v>10</v>
      </c>
      <c r="Q246" s="1">
        <v>30</v>
      </c>
      <c r="R246" s="1">
        <v>45</v>
      </c>
      <c r="S246" s="1">
        <v>10</v>
      </c>
      <c r="T246" t="s">
        <v>23</v>
      </c>
      <c r="U246" t="s">
        <v>21</v>
      </c>
      <c r="V246" s="9">
        <f t="shared" si="47"/>
        <v>14.285714285714285</v>
      </c>
      <c r="W246" s="9">
        <f t="shared" si="48"/>
        <v>9.0225563909774422</v>
      </c>
      <c r="X246" s="9">
        <f t="shared" si="49"/>
        <v>18.045112781954884</v>
      </c>
      <c r="Y246" s="9">
        <f t="shared" si="50"/>
        <v>21.804511278195488</v>
      </c>
      <c r="Z246" s="9">
        <f t="shared" si="51"/>
        <v>22.556390977443609</v>
      </c>
      <c r="AA246" s="9">
        <f t="shared" si="52"/>
        <v>11.278195488721805</v>
      </c>
      <c r="AB246" s="9">
        <f t="shared" si="53"/>
        <v>3.007518796992481</v>
      </c>
      <c r="AC246" s="9">
        <f t="shared" si="54"/>
        <v>0</v>
      </c>
      <c r="AD246" s="9">
        <f t="shared" si="55"/>
        <v>0</v>
      </c>
      <c r="AE246" s="9">
        <f t="shared" si="56"/>
        <v>4.1666666666666661</v>
      </c>
      <c r="AF246" s="9">
        <f t="shared" si="57"/>
        <v>16.666666666666664</v>
      </c>
      <c r="AG246" s="9">
        <f t="shared" si="58"/>
        <v>8.3333333333333321</v>
      </c>
      <c r="AH246" s="9">
        <f t="shared" si="59"/>
        <v>25</v>
      </c>
      <c r="AI246" s="9">
        <f t="shared" si="60"/>
        <v>37.5</v>
      </c>
      <c r="AJ246" s="9">
        <f t="shared" si="61"/>
        <v>8.3333333333333321</v>
      </c>
    </row>
    <row r="247" spans="1:36" x14ac:dyDescent="0.25">
      <c r="A247" t="s">
        <v>512</v>
      </c>
      <c r="B247" t="s">
        <v>513</v>
      </c>
      <c r="C247" s="1">
        <v>322</v>
      </c>
      <c r="D247" s="1">
        <v>44</v>
      </c>
      <c r="E247" s="1">
        <v>41</v>
      </c>
      <c r="F247" s="1">
        <v>67</v>
      </c>
      <c r="G247" s="1">
        <v>82</v>
      </c>
      <c r="H247" s="1">
        <v>63</v>
      </c>
      <c r="I247" s="1">
        <v>22</v>
      </c>
      <c r="J247" s="1">
        <v>3</v>
      </c>
      <c r="K247" s="1">
        <v>290</v>
      </c>
      <c r="L247" s="1">
        <v>5</v>
      </c>
      <c r="M247" s="1">
        <v>10</v>
      </c>
      <c r="N247" s="1">
        <v>20</v>
      </c>
      <c r="O247" s="1">
        <v>50</v>
      </c>
      <c r="P247" s="1">
        <v>30</v>
      </c>
      <c r="Q247" s="1">
        <v>35</v>
      </c>
      <c r="R247" s="1">
        <v>90</v>
      </c>
      <c r="S247" s="1">
        <v>50</v>
      </c>
      <c r="T247" t="s">
        <v>23</v>
      </c>
      <c r="U247" t="s">
        <v>21</v>
      </c>
      <c r="V247" s="9">
        <f t="shared" si="47"/>
        <v>13.664596273291925</v>
      </c>
      <c r="W247" s="9">
        <f t="shared" si="48"/>
        <v>12.732919254658384</v>
      </c>
      <c r="X247" s="9">
        <f t="shared" si="49"/>
        <v>20.80745341614907</v>
      </c>
      <c r="Y247" s="9">
        <f t="shared" si="50"/>
        <v>25.465838509316768</v>
      </c>
      <c r="Z247" s="9">
        <f t="shared" si="51"/>
        <v>19.565217391304348</v>
      </c>
      <c r="AA247" s="9">
        <f t="shared" si="52"/>
        <v>6.8322981366459627</v>
      </c>
      <c r="AB247" s="9">
        <f t="shared" si="53"/>
        <v>0.93167701863354035</v>
      </c>
      <c r="AC247" s="9">
        <f t="shared" si="54"/>
        <v>1.7241379310344827</v>
      </c>
      <c r="AD247" s="9">
        <f t="shared" si="55"/>
        <v>3.4482758620689653</v>
      </c>
      <c r="AE247" s="9">
        <f t="shared" si="56"/>
        <v>6.8965517241379306</v>
      </c>
      <c r="AF247" s="9">
        <f t="shared" si="57"/>
        <v>17.241379310344829</v>
      </c>
      <c r="AG247" s="9">
        <f t="shared" si="58"/>
        <v>10.344827586206897</v>
      </c>
      <c r="AH247" s="9">
        <f t="shared" si="59"/>
        <v>12.068965517241379</v>
      </c>
      <c r="AI247" s="9">
        <f t="shared" si="60"/>
        <v>31.03448275862069</v>
      </c>
      <c r="AJ247" s="9">
        <f t="shared" si="61"/>
        <v>17.241379310344829</v>
      </c>
    </row>
    <row r="248" spans="1:36" x14ac:dyDescent="0.25">
      <c r="A248" t="s">
        <v>514</v>
      </c>
      <c r="B248" t="s">
        <v>515</v>
      </c>
      <c r="C248" s="1">
        <v>6459</v>
      </c>
      <c r="D248" s="1">
        <v>1184</v>
      </c>
      <c r="E248" s="1">
        <v>902</v>
      </c>
      <c r="F248" s="1">
        <v>1057</v>
      </c>
      <c r="G248" s="1">
        <v>1125</v>
      </c>
      <c r="H248" s="1">
        <v>1269</v>
      </c>
      <c r="I248" s="1">
        <v>793</v>
      </c>
      <c r="J248" s="1">
        <v>129</v>
      </c>
      <c r="K248" s="1">
        <v>5300</v>
      </c>
      <c r="L248" s="1">
        <v>105</v>
      </c>
      <c r="M248" s="1">
        <v>125</v>
      </c>
      <c r="N248" s="1">
        <v>100</v>
      </c>
      <c r="O248" s="1">
        <v>400</v>
      </c>
      <c r="P248" s="1">
        <v>860</v>
      </c>
      <c r="Q248" s="1">
        <v>875</v>
      </c>
      <c r="R248" s="1">
        <v>1965</v>
      </c>
      <c r="S248" s="1">
        <v>870</v>
      </c>
      <c r="T248" t="s">
        <v>23</v>
      </c>
      <c r="U248" t="s">
        <v>21</v>
      </c>
      <c r="V248" s="9">
        <f t="shared" si="47"/>
        <v>18.331010992413688</v>
      </c>
      <c r="W248" s="9">
        <f t="shared" si="48"/>
        <v>13.965010063477317</v>
      </c>
      <c r="X248" s="9">
        <f t="shared" si="49"/>
        <v>16.364762347112556</v>
      </c>
      <c r="Y248" s="9">
        <f t="shared" si="50"/>
        <v>17.417556897352533</v>
      </c>
      <c r="Z248" s="9">
        <f t="shared" si="51"/>
        <v>19.647004180213656</v>
      </c>
      <c r="AA248" s="9">
        <f t="shared" si="52"/>
        <v>12.277442328533828</v>
      </c>
      <c r="AB248" s="9">
        <f t="shared" si="53"/>
        <v>1.9972131908964235</v>
      </c>
      <c r="AC248" s="9">
        <f t="shared" si="54"/>
        <v>1.9811320754716981</v>
      </c>
      <c r="AD248" s="9">
        <f t="shared" si="55"/>
        <v>2.358490566037736</v>
      </c>
      <c r="AE248" s="9">
        <f t="shared" si="56"/>
        <v>1.8867924528301887</v>
      </c>
      <c r="AF248" s="9">
        <f t="shared" si="57"/>
        <v>7.5471698113207548</v>
      </c>
      <c r="AG248" s="9">
        <f t="shared" si="58"/>
        <v>16.226415094339622</v>
      </c>
      <c r="AH248" s="9">
        <f t="shared" si="59"/>
        <v>16.509433962264151</v>
      </c>
      <c r="AI248" s="9">
        <f t="shared" si="60"/>
        <v>37.075471698113205</v>
      </c>
      <c r="AJ248" s="9">
        <f t="shared" si="61"/>
        <v>16.415094339622641</v>
      </c>
    </row>
    <row r="249" spans="1:36" x14ac:dyDescent="0.25">
      <c r="A249" t="s">
        <v>516</v>
      </c>
      <c r="B249" t="s">
        <v>517</v>
      </c>
      <c r="C249" s="1">
        <v>605</v>
      </c>
      <c r="D249" s="1">
        <v>116</v>
      </c>
      <c r="E249" s="1">
        <v>91</v>
      </c>
      <c r="F249" s="1">
        <v>135</v>
      </c>
      <c r="G249" s="1">
        <v>131</v>
      </c>
      <c r="H249" s="1">
        <v>90</v>
      </c>
      <c r="I249" s="1">
        <v>39</v>
      </c>
      <c r="J249" s="1">
        <v>3</v>
      </c>
      <c r="K249" s="1">
        <v>470</v>
      </c>
      <c r="L249">
        <v>0</v>
      </c>
      <c r="M249" s="1">
        <v>10</v>
      </c>
      <c r="N249" s="1">
        <v>45</v>
      </c>
      <c r="O249" s="1">
        <v>110</v>
      </c>
      <c r="P249" s="1">
        <v>95</v>
      </c>
      <c r="Q249" s="1">
        <v>55</v>
      </c>
      <c r="R249" s="1">
        <v>105</v>
      </c>
      <c r="S249" s="1">
        <v>50</v>
      </c>
      <c r="T249" t="s">
        <v>23</v>
      </c>
      <c r="U249" t="s">
        <v>21</v>
      </c>
      <c r="V249" s="9">
        <f t="shared" si="47"/>
        <v>19.173553719008265</v>
      </c>
      <c r="W249" s="9">
        <f t="shared" si="48"/>
        <v>15.041322314049587</v>
      </c>
      <c r="X249" s="9">
        <f t="shared" si="49"/>
        <v>22.314049586776861</v>
      </c>
      <c r="Y249" s="9">
        <f t="shared" si="50"/>
        <v>21.652892561983471</v>
      </c>
      <c r="Z249" s="9">
        <f t="shared" si="51"/>
        <v>14.87603305785124</v>
      </c>
      <c r="AA249" s="9">
        <f t="shared" si="52"/>
        <v>6.446280991735537</v>
      </c>
      <c r="AB249" s="9">
        <f t="shared" si="53"/>
        <v>0.49586776859504134</v>
      </c>
      <c r="AC249" s="9">
        <f t="shared" si="54"/>
        <v>0</v>
      </c>
      <c r="AD249" s="9">
        <f t="shared" si="55"/>
        <v>2.1276595744680851</v>
      </c>
      <c r="AE249" s="9">
        <f t="shared" si="56"/>
        <v>9.5744680851063837</v>
      </c>
      <c r="AF249" s="9">
        <f t="shared" si="57"/>
        <v>23.404255319148938</v>
      </c>
      <c r="AG249" s="9">
        <f t="shared" si="58"/>
        <v>20.212765957446805</v>
      </c>
      <c r="AH249" s="9">
        <f t="shared" si="59"/>
        <v>11.702127659574469</v>
      </c>
      <c r="AI249" s="9">
        <f t="shared" si="60"/>
        <v>22.340425531914892</v>
      </c>
      <c r="AJ249" s="9">
        <f t="shared" si="61"/>
        <v>10.638297872340425</v>
      </c>
    </row>
    <row r="250" spans="1:36" x14ac:dyDescent="0.25">
      <c r="A250" t="s">
        <v>518</v>
      </c>
      <c r="B250" t="s">
        <v>519</v>
      </c>
      <c r="C250" s="1">
        <v>313</v>
      </c>
      <c r="D250" s="1">
        <v>53.889755818793603</v>
      </c>
      <c r="E250" s="1">
        <v>31.597534168308801</v>
      </c>
      <c r="F250" s="1">
        <v>55.791535304323801</v>
      </c>
      <c r="G250" s="1">
        <v>70.412437637503402</v>
      </c>
      <c r="H250" s="1">
        <v>71.4321806888846</v>
      </c>
      <c r="I250" s="1">
        <v>26.892069059039201</v>
      </c>
      <c r="J250" s="1">
        <v>2.9844873231466398</v>
      </c>
      <c r="K250" s="1">
        <v>250.02475700027199</v>
      </c>
      <c r="L250">
        <v>0</v>
      </c>
      <c r="M250">
        <v>0</v>
      </c>
      <c r="N250" s="1">
        <v>11.067604512108099</v>
      </c>
      <c r="O250" s="1">
        <v>46.894228154596597</v>
      </c>
      <c r="P250" s="1">
        <v>30.662892930423499</v>
      </c>
      <c r="Q250" s="1">
        <v>40.885687271125597</v>
      </c>
      <c r="R250" s="1">
        <v>89.851451201594202</v>
      </c>
      <c r="S250" s="1">
        <v>30.662892930423499</v>
      </c>
      <c r="T250" t="s">
        <v>23</v>
      </c>
      <c r="U250" t="s">
        <v>21</v>
      </c>
      <c r="V250" s="9">
        <f t="shared" si="47"/>
        <v>17.217174383001151</v>
      </c>
      <c r="W250" s="9">
        <f t="shared" si="48"/>
        <v>10.095058839715271</v>
      </c>
      <c r="X250" s="9">
        <f t="shared" si="49"/>
        <v>17.824771662723261</v>
      </c>
      <c r="Y250" s="9">
        <f t="shared" si="50"/>
        <v>22.495986465656038</v>
      </c>
      <c r="Z250" s="9">
        <f t="shared" si="51"/>
        <v>22.821782967694759</v>
      </c>
      <c r="AA250" s="9">
        <f t="shared" si="52"/>
        <v>8.5917153543256219</v>
      </c>
      <c r="AB250" s="9">
        <f t="shared" si="53"/>
        <v>0.95351032688391046</v>
      </c>
      <c r="AC250" s="9">
        <f t="shared" si="54"/>
        <v>0</v>
      </c>
      <c r="AD250" s="9">
        <f t="shared" si="55"/>
        <v>0</v>
      </c>
      <c r="AE250" s="9">
        <f t="shared" si="56"/>
        <v>4.4266034471522593</v>
      </c>
      <c r="AF250" s="9">
        <f t="shared" si="57"/>
        <v>18.755833909097884</v>
      </c>
      <c r="AG250" s="9">
        <f t="shared" si="58"/>
        <v>12.263942698438516</v>
      </c>
      <c r="AH250" s="9">
        <f t="shared" si="59"/>
        <v>16.352655537659867</v>
      </c>
      <c r="AI250" s="9">
        <f t="shared" si="60"/>
        <v>35.937021709212765</v>
      </c>
      <c r="AJ250" s="9">
        <f t="shared" si="61"/>
        <v>12.263942698438516</v>
      </c>
    </row>
    <row r="251" spans="1:36" x14ac:dyDescent="0.25">
      <c r="A251" t="s">
        <v>520</v>
      </c>
      <c r="B251" t="s">
        <v>521</v>
      </c>
      <c r="C251" s="1">
        <v>177</v>
      </c>
      <c r="D251" s="1">
        <v>24.7206703910615</v>
      </c>
      <c r="E251" s="1">
        <v>26.698324022346402</v>
      </c>
      <c r="F251" s="1">
        <v>22.743016759776499</v>
      </c>
      <c r="G251" s="1">
        <v>36.5865921787709</v>
      </c>
      <c r="H251" s="1">
        <v>44.497206703910599</v>
      </c>
      <c r="I251" s="1">
        <v>18.787709497206698</v>
      </c>
      <c r="J251" s="1">
        <v>2.96648044692737</v>
      </c>
      <c r="K251" s="1">
        <v>148.32402234636899</v>
      </c>
      <c r="L251" s="1">
        <v>9.88826815642458</v>
      </c>
      <c r="M251" s="1">
        <v>14.8324022346369</v>
      </c>
      <c r="N251" s="1">
        <v>4.94413407821229</v>
      </c>
      <c r="O251" s="1">
        <v>14.8324022346369</v>
      </c>
      <c r="P251" s="1">
        <v>29.664804469273701</v>
      </c>
      <c r="Q251">
        <v>0</v>
      </c>
      <c r="R251" s="1">
        <v>64.273743016759795</v>
      </c>
      <c r="S251" s="1">
        <v>9.88826815642458</v>
      </c>
      <c r="T251" t="s">
        <v>23</v>
      </c>
      <c r="U251" t="s">
        <v>21</v>
      </c>
      <c r="V251" s="9">
        <f t="shared" si="47"/>
        <v>13.966480446927401</v>
      </c>
      <c r="W251" s="9">
        <f t="shared" si="48"/>
        <v>15.083798882681581</v>
      </c>
      <c r="X251" s="9">
        <f t="shared" si="49"/>
        <v>12.849162011173162</v>
      </c>
      <c r="Y251" s="9">
        <f t="shared" si="50"/>
        <v>20.670391061452488</v>
      </c>
      <c r="Z251" s="9">
        <f t="shared" si="51"/>
        <v>25.139664804469263</v>
      </c>
      <c r="AA251" s="9">
        <f t="shared" si="52"/>
        <v>10.614525139664801</v>
      </c>
      <c r="AB251" s="9">
        <f t="shared" si="53"/>
        <v>1.6759776536312825</v>
      </c>
      <c r="AC251" s="9">
        <f t="shared" si="54"/>
        <v>6.6666666666666536</v>
      </c>
      <c r="AD251" s="9">
        <f t="shared" si="55"/>
        <v>10</v>
      </c>
      <c r="AE251" s="9">
        <f t="shared" si="56"/>
        <v>3.3333333333333268</v>
      </c>
      <c r="AF251" s="9">
        <f t="shared" si="57"/>
        <v>10</v>
      </c>
      <c r="AG251" s="9">
        <f t="shared" si="58"/>
        <v>19.999999999999936</v>
      </c>
      <c r="AH251" s="9">
        <f t="shared" si="59"/>
        <v>0</v>
      </c>
      <c r="AI251" s="9">
        <f t="shared" si="60"/>
        <v>43.333333333333265</v>
      </c>
      <c r="AJ251" s="9">
        <f t="shared" si="61"/>
        <v>6.6666666666666536</v>
      </c>
    </row>
    <row r="252" spans="1:36" x14ac:dyDescent="0.25">
      <c r="A252" t="s">
        <v>522</v>
      </c>
      <c r="B252" t="s">
        <v>523</v>
      </c>
      <c r="C252" s="1">
        <v>107</v>
      </c>
      <c r="D252" s="1">
        <v>11.539215686274501</v>
      </c>
      <c r="E252" s="1">
        <v>7.34313725490198</v>
      </c>
      <c r="F252" s="1">
        <v>13.6372549019608</v>
      </c>
      <c r="G252" s="1">
        <v>28.323529411764799</v>
      </c>
      <c r="H252" s="1">
        <v>31.470588235294201</v>
      </c>
      <c r="I252" s="1">
        <v>13.6372549019608</v>
      </c>
      <c r="J252" s="1">
        <v>1.04901960784314</v>
      </c>
      <c r="K252" s="1">
        <v>78.676470588235304</v>
      </c>
      <c r="L252" s="1">
        <v>5.2450980392156898</v>
      </c>
      <c r="M252" s="1">
        <v>10.490196078431399</v>
      </c>
      <c r="N252">
        <v>0</v>
      </c>
      <c r="O252" s="1">
        <v>5.2450980392156898</v>
      </c>
      <c r="P252" s="1">
        <v>10.490196078431399</v>
      </c>
      <c r="Q252" s="1">
        <v>20.980392156862798</v>
      </c>
      <c r="R252" s="1">
        <v>20.980392156862798</v>
      </c>
      <c r="S252" s="1">
        <v>5.2450980392156898</v>
      </c>
      <c r="T252" t="s">
        <v>23</v>
      </c>
      <c r="U252" t="s">
        <v>21</v>
      </c>
      <c r="V252" s="9">
        <f t="shared" si="47"/>
        <v>10.784313725490188</v>
      </c>
      <c r="W252" s="9">
        <f t="shared" si="48"/>
        <v>6.8627450980392339</v>
      </c>
      <c r="X252" s="9">
        <f t="shared" si="49"/>
        <v>12.745098039215701</v>
      </c>
      <c r="Y252" s="9">
        <f t="shared" si="50"/>
        <v>26.470588235294208</v>
      </c>
      <c r="Z252" s="9">
        <f t="shared" si="51"/>
        <v>29.411764705882433</v>
      </c>
      <c r="AA252" s="9">
        <f t="shared" si="52"/>
        <v>12.745098039215701</v>
      </c>
      <c r="AB252" s="9">
        <f t="shared" si="53"/>
        <v>0.98039215686274772</v>
      </c>
      <c r="AC252" s="9">
        <f t="shared" si="54"/>
        <v>6.6666666666666705</v>
      </c>
      <c r="AD252" s="9">
        <f t="shared" si="55"/>
        <v>13.333333333333366</v>
      </c>
      <c r="AE252" s="9">
        <f t="shared" si="56"/>
        <v>0</v>
      </c>
      <c r="AF252" s="9">
        <f t="shared" si="57"/>
        <v>6.6666666666666705</v>
      </c>
      <c r="AG252" s="9">
        <f t="shared" si="58"/>
        <v>13.333333333333366</v>
      </c>
      <c r="AH252" s="9">
        <f t="shared" si="59"/>
        <v>26.666666666666732</v>
      </c>
      <c r="AI252" s="9">
        <f t="shared" si="60"/>
        <v>26.666666666666732</v>
      </c>
      <c r="AJ252" s="9">
        <f t="shared" si="61"/>
        <v>6.6666666666666705</v>
      </c>
    </row>
    <row r="253" spans="1:36" x14ac:dyDescent="0.25">
      <c r="A253" t="s">
        <v>524</v>
      </c>
      <c r="B253" t="s">
        <v>525</v>
      </c>
      <c r="C253" s="1">
        <v>586</v>
      </c>
      <c r="D253" s="1">
        <v>98.633663366336606</v>
      </c>
      <c r="E253" s="1">
        <v>90.897689768976903</v>
      </c>
      <c r="F253" s="1">
        <v>103.46864686468599</v>
      </c>
      <c r="G253" s="1">
        <v>136.346534653465</v>
      </c>
      <c r="H253" s="1">
        <v>104.435643564356</v>
      </c>
      <c r="I253" s="1">
        <v>47.382838283828399</v>
      </c>
      <c r="J253" s="1">
        <v>4.8349834983498399</v>
      </c>
      <c r="K253" s="1">
        <v>517.34323432343194</v>
      </c>
      <c r="L253">
        <v>0</v>
      </c>
      <c r="M253" s="1">
        <v>19.339933993399299</v>
      </c>
      <c r="N253" s="1">
        <v>4.8349834983498301</v>
      </c>
      <c r="O253" s="1">
        <v>58.019801980197997</v>
      </c>
      <c r="P253" s="1">
        <v>101.534653465346</v>
      </c>
      <c r="Q253" s="1">
        <v>96.699669966996595</v>
      </c>
      <c r="R253" s="1">
        <v>159.55445544554399</v>
      </c>
      <c r="S253" s="1">
        <v>77.359735973597296</v>
      </c>
      <c r="T253" t="s">
        <v>23</v>
      </c>
      <c r="U253" t="s">
        <v>21</v>
      </c>
      <c r="V253" s="9">
        <f t="shared" si="47"/>
        <v>16.831683168316829</v>
      </c>
      <c r="W253" s="9">
        <f t="shared" si="48"/>
        <v>15.511551155115514</v>
      </c>
      <c r="X253" s="9">
        <f t="shared" si="49"/>
        <v>17.656765676567577</v>
      </c>
      <c r="Y253" s="9">
        <f t="shared" si="50"/>
        <v>23.267326732673208</v>
      </c>
      <c r="Z253" s="9">
        <f t="shared" si="51"/>
        <v>17.821782178217745</v>
      </c>
      <c r="AA253" s="9">
        <f t="shared" si="52"/>
        <v>8.0858085808580871</v>
      </c>
      <c r="AB253" s="9">
        <f t="shared" si="53"/>
        <v>0.82508250825082585</v>
      </c>
      <c r="AC253" s="9">
        <f t="shared" si="54"/>
        <v>0</v>
      </c>
      <c r="AD253" s="9">
        <f t="shared" si="55"/>
        <v>3.7383177570093409</v>
      </c>
      <c r="AE253" s="9">
        <f t="shared" si="56"/>
        <v>0.93457943925233622</v>
      </c>
      <c r="AF253" s="9">
        <f t="shared" si="57"/>
        <v>11.214953271028042</v>
      </c>
      <c r="AG253" s="9">
        <f t="shared" si="58"/>
        <v>19.626168224298976</v>
      </c>
      <c r="AH253" s="9">
        <f t="shared" si="59"/>
        <v>18.691588785046722</v>
      </c>
      <c r="AI253" s="9">
        <f t="shared" si="60"/>
        <v>30.841121495327016</v>
      </c>
      <c r="AJ253" s="9">
        <f t="shared" si="61"/>
        <v>14.953271028037381</v>
      </c>
    </row>
    <row r="254" spans="1:36" x14ac:dyDescent="0.25">
      <c r="A254" t="s">
        <v>526</v>
      </c>
      <c r="B254" t="s">
        <v>527</v>
      </c>
      <c r="C254" s="1">
        <v>331.99999999999898</v>
      </c>
      <c r="D254" s="1">
        <v>47.884615384615202</v>
      </c>
      <c r="E254" s="1">
        <v>25.538461538461402</v>
      </c>
      <c r="F254" s="1">
        <v>44.692307692307502</v>
      </c>
      <c r="G254" s="1">
        <v>74.487179487179205</v>
      </c>
      <c r="H254" s="1">
        <v>82.999999999999702</v>
      </c>
      <c r="I254" s="1">
        <v>46.820512820512597</v>
      </c>
      <c r="J254" s="1">
        <v>9.5769230769230393</v>
      </c>
      <c r="K254" s="1">
        <v>292.62820512820502</v>
      </c>
      <c r="L254" s="1">
        <v>10.6410256410256</v>
      </c>
      <c r="M254" s="1">
        <v>21.282051282051299</v>
      </c>
      <c r="N254" s="1">
        <v>10.6410256410256</v>
      </c>
      <c r="O254" s="1">
        <v>5.3205128205128203</v>
      </c>
      <c r="P254" s="1">
        <v>26.602564102564099</v>
      </c>
      <c r="Q254" s="1">
        <v>74.487179487179503</v>
      </c>
      <c r="R254" s="1">
        <v>127.69230769230801</v>
      </c>
      <c r="S254" s="1">
        <v>15.961538461538501</v>
      </c>
      <c r="T254" t="s">
        <v>23</v>
      </c>
      <c r="U254" t="s">
        <v>21</v>
      </c>
      <c r="V254" s="9">
        <f t="shared" si="47"/>
        <v>14.423076923076913</v>
      </c>
      <c r="W254" s="9">
        <f t="shared" si="48"/>
        <v>7.6923076923076747</v>
      </c>
      <c r="X254" s="9">
        <f t="shared" si="49"/>
        <v>13.461538461538444</v>
      </c>
      <c r="Y254" s="9">
        <f t="shared" si="50"/>
        <v>22.43589743589742</v>
      </c>
      <c r="Z254" s="9">
        <f t="shared" si="51"/>
        <v>24.999999999999986</v>
      </c>
      <c r="AA254" s="9">
        <f t="shared" si="52"/>
        <v>14.102564102564077</v>
      </c>
      <c r="AB254" s="9">
        <f t="shared" si="53"/>
        <v>2.8846153846153824</v>
      </c>
      <c r="AC254" s="9">
        <f t="shared" si="54"/>
        <v>3.6363636363636238</v>
      </c>
      <c r="AD254" s="9">
        <f t="shared" si="55"/>
        <v>7.2727272727272805</v>
      </c>
      <c r="AE254" s="9">
        <f t="shared" si="56"/>
        <v>3.6363636363636238</v>
      </c>
      <c r="AF254" s="9">
        <f t="shared" si="57"/>
        <v>1.8181818181818188</v>
      </c>
      <c r="AG254" s="9">
        <f t="shared" si="58"/>
        <v>9.0909090909090917</v>
      </c>
      <c r="AH254" s="9">
        <f t="shared" si="59"/>
        <v>25.454545454545467</v>
      </c>
      <c r="AI254" s="9">
        <f t="shared" si="60"/>
        <v>43.636363636363754</v>
      </c>
      <c r="AJ254" s="9">
        <f t="shared" si="61"/>
        <v>5.4545454545454692</v>
      </c>
    </row>
    <row r="255" spans="1:36" x14ac:dyDescent="0.25">
      <c r="A255" t="s">
        <v>528</v>
      </c>
      <c r="B255" t="s">
        <v>529</v>
      </c>
      <c r="C255" s="1">
        <v>106</v>
      </c>
      <c r="D255" s="1">
        <v>16.307692307692299</v>
      </c>
      <c r="E255" s="1">
        <v>13.25</v>
      </c>
      <c r="F255" s="1">
        <v>17.326923076923102</v>
      </c>
      <c r="G255" s="1">
        <v>23.442307692307701</v>
      </c>
      <c r="H255" s="1">
        <v>26.5</v>
      </c>
      <c r="I255" s="1">
        <v>8.1538461538461604</v>
      </c>
      <c r="J255" s="1">
        <v>1.0192307692307701</v>
      </c>
      <c r="K255" s="1">
        <v>81.538461538461604</v>
      </c>
      <c r="L255" s="1">
        <v>5.0961538461538503</v>
      </c>
      <c r="M255" s="1">
        <v>10.192307692307701</v>
      </c>
      <c r="N255">
        <v>0</v>
      </c>
      <c r="O255" s="1">
        <v>5.0961538461538503</v>
      </c>
      <c r="P255" s="1">
        <v>15.2884615384616</v>
      </c>
      <c r="Q255" s="1">
        <v>10.192307692307701</v>
      </c>
      <c r="R255" s="1">
        <v>20.384615384615401</v>
      </c>
      <c r="S255" s="1">
        <v>15.2884615384616</v>
      </c>
      <c r="T255" t="s">
        <v>23</v>
      </c>
      <c r="U255" t="s">
        <v>21</v>
      </c>
      <c r="V255" s="9">
        <f t="shared" si="47"/>
        <v>15.384615384615378</v>
      </c>
      <c r="W255" s="9">
        <f t="shared" si="48"/>
        <v>12.5</v>
      </c>
      <c r="X255" s="9">
        <f t="shared" si="49"/>
        <v>16.346153846153868</v>
      </c>
      <c r="Y255" s="9">
        <f t="shared" si="50"/>
        <v>22.115384615384624</v>
      </c>
      <c r="Z255" s="9">
        <f t="shared" si="51"/>
        <v>25</v>
      </c>
      <c r="AA255" s="9">
        <f t="shared" si="52"/>
        <v>7.6923076923076987</v>
      </c>
      <c r="AB255" s="9">
        <f t="shared" si="53"/>
        <v>0.96153846153846234</v>
      </c>
      <c r="AC255" s="9">
        <f t="shared" si="54"/>
        <v>6.25</v>
      </c>
      <c r="AD255" s="9">
        <f t="shared" si="55"/>
        <v>12.5</v>
      </c>
      <c r="AE255" s="9">
        <f t="shared" si="56"/>
        <v>0</v>
      </c>
      <c r="AF255" s="9">
        <f t="shared" si="57"/>
        <v>6.25</v>
      </c>
      <c r="AG255" s="9">
        <f t="shared" si="58"/>
        <v>18.75000000000006</v>
      </c>
      <c r="AH255" s="9">
        <f t="shared" si="59"/>
        <v>12.5</v>
      </c>
      <c r="AI255" s="9">
        <f t="shared" si="60"/>
        <v>25</v>
      </c>
      <c r="AJ255" s="9">
        <f t="shared" si="61"/>
        <v>18.75000000000006</v>
      </c>
    </row>
    <row r="256" spans="1:36" x14ac:dyDescent="0.25">
      <c r="A256" t="s">
        <v>530</v>
      </c>
      <c r="B256" t="s">
        <v>531</v>
      </c>
      <c r="C256" s="1">
        <v>454.00000000000102</v>
      </c>
      <c r="D256" s="1">
        <v>61.5796080269646</v>
      </c>
      <c r="E256" s="1">
        <v>54.2808534792293</v>
      </c>
      <c r="F256" s="1">
        <v>72.764450647003699</v>
      </c>
      <c r="G256" s="1">
        <v>102.19138678246399</v>
      </c>
      <c r="H256" s="1">
        <v>101.925339473205</v>
      </c>
      <c r="I256" s="1">
        <v>56.104650746969</v>
      </c>
      <c r="J256" s="1">
        <v>5.1537108441656496</v>
      </c>
      <c r="K256" s="1">
        <v>368.35587564030601</v>
      </c>
      <c r="L256" s="1">
        <v>14.8117201531745</v>
      </c>
      <c r="M256" s="1">
        <v>15.3266280698416</v>
      </c>
      <c r="N256" s="1">
        <v>10.2723215583983</v>
      </c>
      <c r="O256" s="1">
        <v>39.556552679570501</v>
      </c>
      <c r="P256" s="1">
        <v>14.472510967997801</v>
      </c>
      <c r="Q256" s="1">
        <v>63.809084417851302</v>
      </c>
      <c r="R256" s="1">
        <v>142.40849662025599</v>
      </c>
      <c r="S256" s="1">
        <v>67.698561173216603</v>
      </c>
      <c r="T256" t="s">
        <v>23</v>
      </c>
      <c r="U256" t="s">
        <v>21</v>
      </c>
      <c r="V256" s="9">
        <f t="shared" si="47"/>
        <v>13.563790314309351</v>
      </c>
      <c r="W256" s="9">
        <f t="shared" si="48"/>
        <v>11.95613512758352</v>
      </c>
      <c r="X256" s="9">
        <f t="shared" si="49"/>
        <v>16.02741203678492</v>
      </c>
      <c r="Y256" s="9">
        <f t="shared" si="50"/>
        <v>22.509116031379683</v>
      </c>
      <c r="Z256" s="9">
        <f t="shared" si="51"/>
        <v>22.450515302468009</v>
      </c>
      <c r="AA256" s="9">
        <f t="shared" si="52"/>
        <v>12.357852587438078</v>
      </c>
      <c r="AB256" s="9">
        <f t="shared" si="53"/>
        <v>1.1351786000364841</v>
      </c>
      <c r="AC256" s="9">
        <f t="shared" si="54"/>
        <v>4.0210353988320584</v>
      </c>
      <c r="AD256" s="9">
        <f t="shared" si="55"/>
        <v>4.1608208483710527</v>
      </c>
      <c r="AE256" s="9">
        <f t="shared" si="56"/>
        <v>2.7886949110129216</v>
      </c>
      <c r="AF256" s="9">
        <f t="shared" si="57"/>
        <v>10.738678353049234</v>
      </c>
      <c r="AG256" s="9">
        <f t="shared" si="58"/>
        <v>3.928948043204282</v>
      </c>
      <c r="AH256" s="9">
        <f t="shared" si="59"/>
        <v>17.322673164078946</v>
      </c>
      <c r="AI256" s="9">
        <f t="shared" si="60"/>
        <v>38.660574199531908</v>
      </c>
      <c r="AJ256" s="9">
        <f t="shared" si="61"/>
        <v>18.378575081919756</v>
      </c>
    </row>
    <row r="257" spans="1:36" x14ac:dyDescent="0.25">
      <c r="A257" t="s">
        <v>532</v>
      </c>
      <c r="B257" t="s">
        <v>533</v>
      </c>
      <c r="C257" s="1">
        <v>408</v>
      </c>
      <c r="D257" s="1">
        <v>68.785067217632303</v>
      </c>
      <c r="E257" s="1">
        <v>64.550793661928495</v>
      </c>
      <c r="F257" s="1">
        <v>78.654902737431698</v>
      </c>
      <c r="G257" s="1">
        <v>81.224960261660897</v>
      </c>
      <c r="H257" s="1">
        <v>80.8953451976313</v>
      </c>
      <c r="I257" s="1">
        <v>26.9062530317157</v>
      </c>
      <c r="J257" s="1">
        <v>6.9826778919997503</v>
      </c>
      <c r="K257" s="1">
        <v>336.11127618335399</v>
      </c>
      <c r="L257" s="1">
        <v>10.047260478056</v>
      </c>
      <c r="M257" s="1">
        <v>5.0553199560864996</v>
      </c>
      <c r="N257" s="1">
        <v>5.0553199560864996</v>
      </c>
      <c r="O257" s="1">
        <v>65.275304750462894</v>
      </c>
      <c r="P257" s="1">
        <v>40.252821164039197</v>
      </c>
      <c r="Q257" s="1">
        <v>55.388591882715602</v>
      </c>
      <c r="R257" s="1">
        <v>114.72105585529199</v>
      </c>
      <c r="S257" s="1">
        <v>40.315602140615297</v>
      </c>
      <c r="T257" t="s">
        <v>23</v>
      </c>
      <c r="U257" t="s">
        <v>21</v>
      </c>
      <c r="V257" s="9">
        <f t="shared" si="47"/>
        <v>16.859085102360858</v>
      </c>
      <c r="W257" s="9">
        <f t="shared" si="48"/>
        <v>15.821272956355022</v>
      </c>
      <c r="X257" s="9">
        <f t="shared" si="49"/>
        <v>19.278162435645026</v>
      </c>
      <c r="Y257" s="9">
        <f t="shared" si="50"/>
        <v>19.908078495505123</v>
      </c>
      <c r="Z257" s="9">
        <f t="shared" si="51"/>
        <v>19.827290489615514</v>
      </c>
      <c r="AA257" s="9">
        <f t="shared" si="52"/>
        <v>6.5946698607146317</v>
      </c>
      <c r="AB257" s="9">
        <f t="shared" si="53"/>
        <v>1.7114406598038603</v>
      </c>
      <c r="AC257" s="9">
        <f t="shared" si="54"/>
        <v>2.9892661121476509</v>
      </c>
      <c r="AD257" s="9">
        <f t="shared" si="55"/>
        <v>1.5040613970144647</v>
      </c>
      <c r="AE257" s="9">
        <f t="shared" si="56"/>
        <v>1.5040613970144647</v>
      </c>
      <c r="AF257" s="9">
        <f t="shared" si="57"/>
        <v>19.420742288590816</v>
      </c>
      <c r="AG257" s="9">
        <f t="shared" si="58"/>
        <v>11.97604008443937</v>
      </c>
      <c r="AH257" s="9">
        <f t="shared" si="59"/>
        <v>16.479242384150258</v>
      </c>
      <c r="AI257" s="9">
        <f t="shared" si="60"/>
        <v>34.131867623718122</v>
      </c>
      <c r="AJ257" s="9">
        <f t="shared" si="61"/>
        <v>11.994718712924854</v>
      </c>
    </row>
    <row r="258" spans="1:36" x14ac:dyDescent="0.25">
      <c r="A258" t="s">
        <v>534</v>
      </c>
      <c r="B258" t="s">
        <v>535</v>
      </c>
      <c r="C258" s="1">
        <v>612</v>
      </c>
      <c r="D258" s="1">
        <v>99.512195121951194</v>
      </c>
      <c r="E258" s="1">
        <v>65.678048780487799</v>
      </c>
      <c r="F258" s="1">
        <v>96.526829268292701</v>
      </c>
      <c r="G258" s="1">
        <v>162.20487804877999</v>
      </c>
      <c r="H258" s="1">
        <v>128.37073170731699</v>
      </c>
      <c r="I258" s="1">
        <v>55.726829268292697</v>
      </c>
      <c r="J258" s="1">
        <v>3.9804878048780501</v>
      </c>
      <c r="K258" s="1">
        <v>507.51219512195098</v>
      </c>
      <c r="L258">
        <v>0</v>
      </c>
      <c r="M258" s="1">
        <v>4.9756097560975601</v>
      </c>
      <c r="N258" s="1">
        <v>19.902439024390201</v>
      </c>
      <c r="O258" s="1">
        <v>64.682926829268297</v>
      </c>
      <c r="P258" s="1">
        <v>59.707317073170699</v>
      </c>
      <c r="Q258" s="1">
        <v>99.512195121951194</v>
      </c>
      <c r="R258" s="1">
        <v>174.14634146341501</v>
      </c>
      <c r="S258" s="1">
        <v>84.585365853658502</v>
      </c>
      <c r="T258" t="s">
        <v>23</v>
      </c>
      <c r="U258" t="s">
        <v>21</v>
      </c>
      <c r="V258" s="9">
        <f t="shared" si="47"/>
        <v>16.260162601626014</v>
      </c>
      <c r="W258" s="9">
        <f t="shared" si="48"/>
        <v>10.73170731707317</v>
      </c>
      <c r="X258" s="9">
        <f t="shared" si="49"/>
        <v>15.772357723577239</v>
      </c>
      <c r="Y258" s="9">
        <f t="shared" si="50"/>
        <v>26.504065040650325</v>
      </c>
      <c r="Z258" s="9">
        <f t="shared" si="51"/>
        <v>20.975609756097548</v>
      </c>
      <c r="AA258" s="9">
        <f t="shared" si="52"/>
        <v>9.1056910569105707</v>
      </c>
      <c r="AB258" s="9">
        <f t="shared" si="53"/>
        <v>0.65040650406504086</v>
      </c>
      <c r="AC258" s="9">
        <f t="shared" si="54"/>
        <v>0</v>
      </c>
      <c r="AD258" s="9">
        <f t="shared" si="55"/>
        <v>0.98039215686274539</v>
      </c>
      <c r="AE258" s="9">
        <f t="shared" si="56"/>
        <v>3.921568627450974</v>
      </c>
      <c r="AF258" s="9">
        <f t="shared" si="57"/>
        <v>12.745098039215694</v>
      </c>
      <c r="AG258" s="9">
        <f t="shared" si="58"/>
        <v>11.76470588235294</v>
      </c>
      <c r="AH258" s="9">
        <f t="shared" si="59"/>
        <v>19.607843137254907</v>
      </c>
      <c r="AI258" s="9">
        <f t="shared" si="60"/>
        <v>34.31372549019617</v>
      </c>
      <c r="AJ258" s="9">
        <f t="shared" si="61"/>
        <v>16.666666666666668</v>
      </c>
    </row>
    <row r="259" spans="1:36" x14ac:dyDescent="0.25">
      <c r="A259" t="s">
        <v>536</v>
      </c>
      <c r="B259" t="s">
        <v>537</v>
      </c>
      <c r="C259" s="1">
        <v>1141</v>
      </c>
      <c r="D259" s="1">
        <v>115.59188204537401</v>
      </c>
      <c r="E259" s="1">
        <v>107.68153004574501</v>
      </c>
      <c r="F259" s="1">
        <v>121.669734441277</v>
      </c>
      <c r="G259" s="1">
        <v>214.91173725022099</v>
      </c>
      <c r="H259" s="1">
        <v>287.787151883994</v>
      </c>
      <c r="I259" s="1">
        <v>257.72248363693097</v>
      </c>
      <c r="J259" s="1">
        <v>35.635480696459702</v>
      </c>
      <c r="K259" s="1">
        <v>1047.4881940325599</v>
      </c>
      <c r="L259" s="1">
        <v>9.81125174200956</v>
      </c>
      <c r="M259" s="1">
        <v>35.078093837222397</v>
      </c>
      <c r="N259" s="1">
        <v>24.168509503201001</v>
      </c>
      <c r="O259" s="1">
        <v>83.779504198964602</v>
      </c>
      <c r="P259" s="1">
        <v>109.171038638163</v>
      </c>
      <c r="Q259" s="1">
        <v>132.71745284047699</v>
      </c>
      <c r="R259" s="1">
        <v>545.41503274803097</v>
      </c>
      <c r="S259" s="1">
        <v>107.347310524489</v>
      </c>
      <c r="T259" t="s">
        <v>23</v>
      </c>
      <c r="U259" t="s">
        <v>21</v>
      </c>
      <c r="V259" s="9">
        <f t="shared" ref="V259:V320" si="62">D259/$C259*100</f>
        <v>10.130752151215953</v>
      </c>
      <c r="W259" s="9">
        <f t="shared" ref="W259:W320" si="63">E259/$C259*100</f>
        <v>9.4374697673746724</v>
      </c>
      <c r="X259" s="9">
        <f t="shared" ref="X259:X320" si="64">F259/$C259*100</f>
        <v>10.66342983709702</v>
      </c>
      <c r="Y259" s="9">
        <f t="shared" ref="Y259:Y320" si="65">G259/$C259*100</f>
        <v>18.835384509221822</v>
      </c>
      <c r="Z259" s="9">
        <f t="shared" ref="Z259:Z320" si="66">H259/$C259*100</f>
        <v>25.222362128307974</v>
      </c>
      <c r="AA259" s="9">
        <f t="shared" ref="AA259:AA320" si="67">I259/$C259*100</f>
        <v>22.587421878784486</v>
      </c>
      <c r="AB259" s="9">
        <f t="shared" ref="AB259:AB320" si="68">J259/$C259*100</f>
        <v>3.1231797279982212</v>
      </c>
      <c r="AC259" s="9">
        <f t="shared" ref="AC259:AC320" si="69">L259/$K259*100</f>
        <v>0.93664556774036423</v>
      </c>
      <c r="AD259" s="9">
        <f t="shared" ref="AD259:AD320" si="70">M259/$K259*100</f>
        <v>3.3487817845641548</v>
      </c>
      <c r="AE259" s="9">
        <f t="shared" ref="AE259:AE320" si="71">N259/$K259*100</f>
        <v>2.3072822816416152</v>
      </c>
      <c r="AF259" s="9">
        <f t="shared" ref="AF259:AF320" si="72">O259/$K259*100</f>
        <v>7.9981335041529285</v>
      </c>
      <c r="AG259" s="9">
        <f t="shared" ref="AG259:AG320" si="73">P259/$K259*100</f>
        <v>10.422173658863171</v>
      </c>
      <c r="AH259" s="9">
        <f t="shared" ref="AH259:AH320" si="74">Q259/$K259*100</f>
        <v>12.670066698274562</v>
      </c>
      <c r="AI259" s="9">
        <f t="shared" ref="AI259:AI320" si="75">R259/$K259*100</f>
        <v>52.068847730715085</v>
      </c>
      <c r="AJ259" s="9">
        <f t="shared" ref="AJ259:AJ320" si="76">S259/$K259*100</f>
        <v>10.248068774047896</v>
      </c>
    </row>
    <row r="260" spans="1:36" x14ac:dyDescent="0.25">
      <c r="A260" t="s">
        <v>538</v>
      </c>
      <c r="B260" t="s">
        <v>539</v>
      </c>
      <c r="C260" s="1">
        <v>389</v>
      </c>
      <c r="D260" s="1">
        <v>68</v>
      </c>
      <c r="E260" s="1">
        <v>47</v>
      </c>
      <c r="F260" s="1">
        <v>75</v>
      </c>
      <c r="G260" s="1">
        <v>75</v>
      </c>
      <c r="H260" s="1">
        <v>85</v>
      </c>
      <c r="I260" s="1">
        <v>38</v>
      </c>
      <c r="J260" s="1">
        <v>1</v>
      </c>
      <c r="K260" s="1">
        <v>310</v>
      </c>
      <c r="L260" s="1">
        <v>10</v>
      </c>
      <c r="M260" s="1">
        <v>25</v>
      </c>
      <c r="N260" s="1">
        <v>5</v>
      </c>
      <c r="O260" s="1">
        <v>30</v>
      </c>
      <c r="P260" s="1">
        <v>20</v>
      </c>
      <c r="Q260" s="1">
        <v>55</v>
      </c>
      <c r="R260" s="1">
        <v>135</v>
      </c>
      <c r="S260" s="1">
        <v>30</v>
      </c>
      <c r="T260" t="s">
        <v>23</v>
      </c>
      <c r="U260" t="s">
        <v>21</v>
      </c>
      <c r="V260" s="9">
        <f t="shared" si="62"/>
        <v>17.480719794344473</v>
      </c>
      <c r="W260" s="9">
        <f t="shared" si="63"/>
        <v>12.082262210796916</v>
      </c>
      <c r="X260" s="9">
        <f t="shared" si="64"/>
        <v>19.280205655526991</v>
      </c>
      <c r="Y260" s="9">
        <f t="shared" si="65"/>
        <v>19.280205655526991</v>
      </c>
      <c r="Z260" s="9">
        <f t="shared" si="66"/>
        <v>21.85089974293059</v>
      </c>
      <c r="AA260" s="9">
        <f t="shared" si="67"/>
        <v>9.7686375321336758</v>
      </c>
      <c r="AB260" s="9">
        <f t="shared" si="68"/>
        <v>0.25706940874035988</v>
      </c>
      <c r="AC260" s="9">
        <f t="shared" si="69"/>
        <v>3.225806451612903</v>
      </c>
      <c r="AD260" s="9">
        <f t="shared" si="70"/>
        <v>8.064516129032258</v>
      </c>
      <c r="AE260" s="9">
        <f t="shared" si="71"/>
        <v>1.6129032258064515</v>
      </c>
      <c r="AF260" s="9">
        <f t="shared" si="72"/>
        <v>9.67741935483871</v>
      </c>
      <c r="AG260" s="9">
        <f t="shared" si="73"/>
        <v>6.4516129032258061</v>
      </c>
      <c r="AH260" s="9">
        <f t="shared" si="74"/>
        <v>17.741935483870968</v>
      </c>
      <c r="AI260" s="9">
        <f t="shared" si="75"/>
        <v>43.548387096774192</v>
      </c>
      <c r="AJ260" s="9">
        <f t="shared" si="76"/>
        <v>9.67741935483871</v>
      </c>
    </row>
    <row r="261" spans="1:36" x14ac:dyDescent="0.25">
      <c r="A261" t="s">
        <v>540</v>
      </c>
      <c r="B261" t="s">
        <v>541</v>
      </c>
      <c r="C261" s="1">
        <v>211</v>
      </c>
      <c r="D261" s="1">
        <v>28.8632075471698</v>
      </c>
      <c r="E261" s="1">
        <v>19.905660377358501</v>
      </c>
      <c r="F261" s="1">
        <v>21.8962264150944</v>
      </c>
      <c r="G261" s="1">
        <v>39.811320754717002</v>
      </c>
      <c r="H261" s="1">
        <v>74.646226415094404</v>
      </c>
      <c r="I261" s="1">
        <v>21.8962264150944</v>
      </c>
      <c r="J261" s="1">
        <v>3.9811320754717001</v>
      </c>
      <c r="K261" s="1">
        <v>194.080188679245</v>
      </c>
      <c r="L261" s="1">
        <v>44.787735849056602</v>
      </c>
      <c r="M261">
        <v>0</v>
      </c>
      <c r="N261">
        <v>0</v>
      </c>
      <c r="O261" s="1">
        <v>9.9528301886792399</v>
      </c>
      <c r="P261" s="1">
        <v>14.929245283018901</v>
      </c>
      <c r="Q261" s="1">
        <v>24.882075471698101</v>
      </c>
      <c r="R261" s="1">
        <v>84.599056603773505</v>
      </c>
      <c r="S261" s="1">
        <v>14.929245283018901</v>
      </c>
      <c r="T261" t="s">
        <v>23</v>
      </c>
      <c r="U261" t="s">
        <v>21</v>
      </c>
      <c r="V261" s="9">
        <f t="shared" si="62"/>
        <v>13.679245283018862</v>
      </c>
      <c r="W261" s="9">
        <f t="shared" si="63"/>
        <v>9.4339622641509475</v>
      </c>
      <c r="X261" s="9">
        <f t="shared" si="64"/>
        <v>10.377358490566065</v>
      </c>
      <c r="Y261" s="9">
        <f t="shared" si="65"/>
        <v>18.867924528301895</v>
      </c>
      <c r="Z261" s="9">
        <f t="shared" si="66"/>
        <v>35.377358490566067</v>
      </c>
      <c r="AA261" s="9">
        <f t="shared" si="67"/>
        <v>10.377358490566065</v>
      </c>
      <c r="AB261" s="9">
        <f t="shared" si="68"/>
        <v>1.8867924528301896</v>
      </c>
      <c r="AC261" s="9">
        <f t="shared" si="69"/>
        <v>23.076923076923112</v>
      </c>
      <c r="AD261" s="9">
        <f t="shared" si="70"/>
        <v>0</v>
      </c>
      <c r="AE261" s="9">
        <f t="shared" si="71"/>
        <v>0</v>
      </c>
      <c r="AF261" s="9">
        <f t="shared" si="72"/>
        <v>5.1282051282051331</v>
      </c>
      <c r="AG261" s="9">
        <f t="shared" si="73"/>
        <v>7.69230769230772</v>
      </c>
      <c r="AH261" s="9">
        <f t="shared" si="74"/>
        <v>12.820512820512834</v>
      </c>
      <c r="AI261" s="9">
        <f t="shared" si="75"/>
        <v>43.589743589743613</v>
      </c>
      <c r="AJ261" s="9">
        <f t="shared" si="76"/>
        <v>7.69230769230772</v>
      </c>
    </row>
    <row r="262" spans="1:36" x14ac:dyDescent="0.25">
      <c r="A262" t="s">
        <v>542</v>
      </c>
      <c r="B262" t="s">
        <v>543</v>
      </c>
      <c r="C262" s="1">
        <v>289.99999999999898</v>
      </c>
      <c r="D262" s="1">
        <v>49.340277777777601</v>
      </c>
      <c r="E262" s="1">
        <v>39.270833333333201</v>
      </c>
      <c r="F262" s="1">
        <v>57.395833333333101</v>
      </c>
      <c r="G262" s="1">
        <v>69.479166666666401</v>
      </c>
      <c r="H262" s="1">
        <v>44.305555555555401</v>
      </c>
      <c r="I262" s="1">
        <v>27.187499999999901</v>
      </c>
      <c r="J262" s="1">
        <v>3.0208333333333202</v>
      </c>
      <c r="K262" s="1">
        <v>231.597222222222</v>
      </c>
      <c r="L262" s="1">
        <v>20.1388888888889</v>
      </c>
      <c r="M262" s="1">
        <v>15.1041666666667</v>
      </c>
      <c r="N262" s="1">
        <v>5.0347222222222197</v>
      </c>
      <c r="O262" s="1">
        <v>20.1388888888889</v>
      </c>
      <c r="P262" s="1">
        <v>30.2083333333333</v>
      </c>
      <c r="Q262" s="1">
        <v>60.4166666666666</v>
      </c>
      <c r="R262" s="1">
        <v>50.3472222222222</v>
      </c>
      <c r="S262" s="1">
        <v>30.2083333333333</v>
      </c>
      <c r="T262" t="s">
        <v>23</v>
      </c>
      <c r="U262" t="s">
        <v>21</v>
      </c>
      <c r="V262" s="9">
        <f t="shared" si="62"/>
        <v>17.013888888888886</v>
      </c>
      <c r="W262" s="9">
        <f t="shared" si="63"/>
        <v>13.541666666666668</v>
      </c>
      <c r="X262" s="9">
        <f t="shared" si="64"/>
        <v>19.791666666666657</v>
      </c>
      <c r="Y262" s="9">
        <f t="shared" si="65"/>
        <v>23.958333333333325</v>
      </c>
      <c r="Z262" s="9">
        <f t="shared" si="66"/>
        <v>15.277777777777779</v>
      </c>
      <c r="AA262" s="9">
        <f t="shared" si="67"/>
        <v>9.3749999999999982</v>
      </c>
      <c r="AB262" s="9">
        <f t="shared" si="68"/>
        <v>1.0416666666666656</v>
      </c>
      <c r="AC262" s="9">
        <f t="shared" si="69"/>
        <v>8.6956521739130572</v>
      </c>
      <c r="AD262" s="9">
        <f t="shared" si="70"/>
        <v>6.5217391304348036</v>
      </c>
      <c r="AE262" s="9">
        <f t="shared" si="71"/>
        <v>2.1739130434782616</v>
      </c>
      <c r="AF262" s="9">
        <f t="shared" si="72"/>
        <v>8.6956521739130572</v>
      </c>
      <c r="AG262" s="9">
        <f t="shared" si="73"/>
        <v>13.043478260869563</v>
      </c>
      <c r="AH262" s="9">
        <f t="shared" si="74"/>
        <v>26.086956521739125</v>
      </c>
      <c r="AI262" s="9">
        <f t="shared" si="75"/>
        <v>21.73913043478262</v>
      </c>
      <c r="AJ262" s="9">
        <f t="shared" si="76"/>
        <v>13.043478260869563</v>
      </c>
    </row>
    <row r="263" spans="1:36" x14ac:dyDescent="0.25">
      <c r="A263" t="s">
        <v>544</v>
      </c>
      <c r="B263" t="s">
        <v>545</v>
      </c>
      <c r="C263" s="1">
        <v>865.00000000000102</v>
      </c>
      <c r="D263" s="1">
        <v>147.19268169131101</v>
      </c>
      <c r="E263" s="1">
        <v>99.242683001386496</v>
      </c>
      <c r="F263" s="1">
        <v>164.86670820217299</v>
      </c>
      <c r="G263" s="1">
        <v>211.323050183227</v>
      </c>
      <c r="H263" s="1">
        <v>160.149999563308</v>
      </c>
      <c r="I263" s="1">
        <v>75.119023759703794</v>
      </c>
      <c r="J263" s="1">
        <v>7.1058535988909002</v>
      </c>
      <c r="K263" s="1">
        <v>703.71524480245</v>
      </c>
      <c r="L263" s="1">
        <v>10.151219426987</v>
      </c>
      <c r="M263" s="1">
        <v>20.302438853973999</v>
      </c>
      <c r="N263" s="1">
        <v>40.604877707947999</v>
      </c>
      <c r="O263" s="1">
        <v>140.32256660467201</v>
      </c>
      <c r="P263" s="1">
        <v>86.285365129389504</v>
      </c>
      <c r="Q263" s="1">
        <v>81.209755415895998</v>
      </c>
      <c r="R263" s="1">
        <v>213.175607966727</v>
      </c>
      <c r="S263" s="1">
        <v>111.66341369685701</v>
      </c>
      <c r="T263" t="s">
        <v>23</v>
      </c>
      <c r="U263" t="s">
        <v>21</v>
      </c>
      <c r="V263" s="9">
        <f t="shared" si="62"/>
        <v>17.016494993215126</v>
      </c>
      <c r="W263" s="9">
        <f t="shared" si="63"/>
        <v>11.473142543512877</v>
      </c>
      <c r="X263" s="9">
        <f t="shared" si="64"/>
        <v>19.059735052274313</v>
      </c>
      <c r="Y263" s="9">
        <f t="shared" si="65"/>
        <v>24.43041042580656</v>
      </c>
      <c r="Z263" s="9">
        <f t="shared" si="66"/>
        <v>18.514450816567376</v>
      </c>
      <c r="AA263" s="9">
        <f t="shared" si="67"/>
        <v>8.6842802034339535</v>
      </c>
      <c r="AB263" s="9">
        <f t="shared" si="68"/>
        <v>0.82148596518969841</v>
      </c>
      <c r="AC263" s="9">
        <f t="shared" si="69"/>
        <v>1.4425180500156274</v>
      </c>
      <c r="AD263" s="9">
        <f t="shared" si="70"/>
        <v>2.8850361000312548</v>
      </c>
      <c r="AE263" s="9">
        <f t="shared" si="71"/>
        <v>5.7700722000625095</v>
      </c>
      <c r="AF263" s="9">
        <f t="shared" si="72"/>
        <v>19.940248224132755</v>
      </c>
      <c r="AG263" s="9">
        <f t="shared" si="73"/>
        <v>12.261403425132833</v>
      </c>
      <c r="AH263" s="9">
        <f t="shared" si="74"/>
        <v>11.540144400125019</v>
      </c>
      <c r="AI263" s="9">
        <f t="shared" si="75"/>
        <v>30.292879050328175</v>
      </c>
      <c r="AJ263" s="9">
        <f t="shared" si="76"/>
        <v>15.867698550171902</v>
      </c>
    </row>
    <row r="264" spans="1:36" x14ac:dyDescent="0.25">
      <c r="A264" t="s">
        <v>546</v>
      </c>
      <c r="B264" t="s">
        <v>547</v>
      </c>
      <c r="C264" s="1">
        <v>338</v>
      </c>
      <c r="D264" s="1">
        <v>52</v>
      </c>
      <c r="E264" s="1">
        <v>45</v>
      </c>
      <c r="F264" s="1">
        <v>56</v>
      </c>
      <c r="G264" s="1">
        <v>73</v>
      </c>
      <c r="H264" s="1">
        <v>83</v>
      </c>
      <c r="I264" s="1">
        <v>26</v>
      </c>
      <c r="J264" s="1">
        <v>3</v>
      </c>
      <c r="K264" s="1">
        <v>315</v>
      </c>
      <c r="L264" s="1">
        <v>20</v>
      </c>
      <c r="M264" s="1">
        <v>10</v>
      </c>
      <c r="N264" s="1">
        <v>20</v>
      </c>
      <c r="O264" s="1">
        <v>35</v>
      </c>
      <c r="P264" s="1">
        <v>40</v>
      </c>
      <c r="Q264" s="1">
        <v>70</v>
      </c>
      <c r="R264" s="1">
        <v>80</v>
      </c>
      <c r="S264" s="1">
        <v>40</v>
      </c>
      <c r="T264" t="s">
        <v>23</v>
      </c>
      <c r="U264" t="s">
        <v>21</v>
      </c>
      <c r="V264" s="9">
        <f t="shared" si="62"/>
        <v>15.384615384615385</v>
      </c>
      <c r="W264" s="9">
        <f t="shared" si="63"/>
        <v>13.313609467455622</v>
      </c>
      <c r="X264" s="9">
        <f t="shared" si="64"/>
        <v>16.568047337278109</v>
      </c>
      <c r="Y264" s="9">
        <f t="shared" si="65"/>
        <v>21.597633136094675</v>
      </c>
      <c r="Z264" s="9">
        <f t="shared" si="66"/>
        <v>24.556213017751478</v>
      </c>
      <c r="AA264" s="9">
        <f t="shared" si="67"/>
        <v>7.6923076923076925</v>
      </c>
      <c r="AB264" s="9">
        <f t="shared" si="68"/>
        <v>0.8875739644970414</v>
      </c>
      <c r="AC264" s="9">
        <f t="shared" si="69"/>
        <v>6.3492063492063489</v>
      </c>
      <c r="AD264" s="9">
        <f t="shared" si="70"/>
        <v>3.1746031746031744</v>
      </c>
      <c r="AE264" s="9">
        <f t="shared" si="71"/>
        <v>6.3492063492063489</v>
      </c>
      <c r="AF264" s="9">
        <f t="shared" si="72"/>
        <v>11.111111111111111</v>
      </c>
      <c r="AG264" s="9">
        <f t="shared" si="73"/>
        <v>12.698412698412698</v>
      </c>
      <c r="AH264" s="9">
        <f t="shared" si="74"/>
        <v>22.222222222222221</v>
      </c>
      <c r="AI264" s="9">
        <f t="shared" si="75"/>
        <v>25.396825396825395</v>
      </c>
      <c r="AJ264" s="9">
        <f t="shared" si="76"/>
        <v>12.698412698412698</v>
      </c>
    </row>
    <row r="265" spans="1:36" x14ac:dyDescent="0.25">
      <c r="A265" t="s">
        <v>548</v>
      </c>
      <c r="B265" t="s">
        <v>549</v>
      </c>
      <c r="C265" s="1">
        <v>195</v>
      </c>
      <c r="D265" s="1">
        <v>38</v>
      </c>
      <c r="E265" s="1">
        <v>18</v>
      </c>
      <c r="F265" s="1">
        <v>30</v>
      </c>
      <c r="G265" s="1">
        <v>44</v>
      </c>
      <c r="H265" s="1">
        <v>40</v>
      </c>
      <c r="I265" s="1">
        <v>18</v>
      </c>
      <c r="J265" s="1">
        <v>7</v>
      </c>
      <c r="K265" s="1">
        <v>135</v>
      </c>
      <c r="L265" s="1">
        <v>10</v>
      </c>
      <c r="M265" s="1">
        <v>20</v>
      </c>
      <c r="N265" s="1">
        <v>10</v>
      </c>
      <c r="O265">
        <v>0</v>
      </c>
      <c r="P265" s="1">
        <v>30</v>
      </c>
      <c r="Q265" s="1">
        <v>5</v>
      </c>
      <c r="R265" s="1">
        <v>30</v>
      </c>
      <c r="S265" s="1">
        <v>30</v>
      </c>
      <c r="T265" t="s">
        <v>23</v>
      </c>
      <c r="U265" t="s">
        <v>21</v>
      </c>
      <c r="V265" s="9">
        <f t="shared" si="62"/>
        <v>19.487179487179489</v>
      </c>
      <c r="W265" s="9">
        <f t="shared" si="63"/>
        <v>9.2307692307692317</v>
      </c>
      <c r="X265" s="9">
        <f t="shared" si="64"/>
        <v>15.384615384615385</v>
      </c>
      <c r="Y265" s="9">
        <f t="shared" si="65"/>
        <v>22.564102564102566</v>
      </c>
      <c r="Z265" s="9">
        <f t="shared" si="66"/>
        <v>20.512820512820511</v>
      </c>
      <c r="AA265" s="9">
        <f t="shared" si="67"/>
        <v>9.2307692307692317</v>
      </c>
      <c r="AB265" s="9">
        <f t="shared" si="68"/>
        <v>3.5897435897435894</v>
      </c>
      <c r="AC265" s="9">
        <f t="shared" si="69"/>
        <v>7.4074074074074066</v>
      </c>
      <c r="AD265" s="9">
        <f t="shared" si="70"/>
        <v>14.814814814814813</v>
      </c>
      <c r="AE265" s="9">
        <f t="shared" si="71"/>
        <v>7.4074074074074066</v>
      </c>
      <c r="AF265" s="9">
        <f t="shared" si="72"/>
        <v>0</v>
      </c>
      <c r="AG265" s="9">
        <f t="shared" si="73"/>
        <v>22.222222222222221</v>
      </c>
      <c r="AH265" s="9">
        <f t="shared" si="74"/>
        <v>3.7037037037037033</v>
      </c>
      <c r="AI265" s="9">
        <f t="shared" si="75"/>
        <v>22.222222222222221</v>
      </c>
      <c r="AJ265" s="9">
        <f t="shared" si="76"/>
        <v>22.222222222222221</v>
      </c>
    </row>
    <row r="266" spans="1:36" x14ac:dyDescent="0.25">
      <c r="A266" t="s">
        <v>550</v>
      </c>
      <c r="B266" t="s">
        <v>551</v>
      </c>
      <c r="C266" s="1">
        <v>184</v>
      </c>
      <c r="D266" s="1">
        <v>38.374331550802097</v>
      </c>
      <c r="E266" s="1">
        <v>22.6310160427808</v>
      </c>
      <c r="F266" s="1">
        <v>36.406417112299501</v>
      </c>
      <c r="G266" s="1">
        <v>35.422459893048099</v>
      </c>
      <c r="H266" s="1">
        <v>28.534759358288799</v>
      </c>
      <c r="I266" s="1">
        <v>21.647058823529399</v>
      </c>
      <c r="J266" s="1">
        <v>0.98395721925133695</v>
      </c>
      <c r="K266" s="1">
        <v>157.43315508021399</v>
      </c>
      <c r="L266" s="1">
        <v>4.9197860962566802</v>
      </c>
      <c r="M266" s="1">
        <v>4.9197860962566802</v>
      </c>
      <c r="N266">
        <v>0</v>
      </c>
      <c r="O266" s="1">
        <v>24.5989304812834</v>
      </c>
      <c r="P266" s="1">
        <v>29.518716577540101</v>
      </c>
      <c r="Q266" s="1">
        <v>9.8395721925133603</v>
      </c>
      <c r="R266" s="1">
        <v>59.037433155080201</v>
      </c>
      <c r="S266" s="1">
        <v>24.5989304812834</v>
      </c>
      <c r="T266" t="s">
        <v>23</v>
      </c>
      <c r="U266" t="s">
        <v>21</v>
      </c>
      <c r="V266" s="9">
        <f t="shared" si="62"/>
        <v>20.855614973262011</v>
      </c>
      <c r="W266" s="9">
        <f t="shared" si="63"/>
        <v>12.299465240641739</v>
      </c>
      <c r="X266" s="9">
        <f t="shared" si="64"/>
        <v>19.786096256684509</v>
      </c>
      <c r="Y266" s="9">
        <f t="shared" si="65"/>
        <v>19.251336898395706</v>
      </c>
      <c r="Z266" s="9">
        <f t="shared" si="66"/>
        <v>15.508021390374346</v>
      </c>
      <c r="AA266" s="9">
        <f t="shared" si="67"/>
        <v>11.764705882352935</v>
      </c>
      <c r="AB266" s="9">
        <f t="shared" si="68"/>
        <v>0.53475935828877008</v>
      </c>
      <c r="AC266" s="9">
        <f t="shared" si="69"/>
        <v>3.1249999999999956</v>
      </c>
      <c r="AD266" s="9">
        <f t="shared" si="70"/>
        <v>3.1249999999999956</v>
      </c>
      <c r="AE266" s="9">
        <f t="shared" si="71"/>
        <v>0</v>
      </c>
      <c r="AF266" s="9">
        <f t="shared" si="72"/>
        <v>15.624999999999979</v>
      </c>
      <c r="AG266" s="9">
        <f t="shared" si="73"/>
        <v>18.749999999999986</v>
      </c>
      <c r="AH266" s="9">
        <f t="shared" si="74"/>
        <v>6.2499999999999911</v>
      </c>
      <c r="AI266" s="9">
        <f t="shared" si="75"/>
        <v>37.499999999999972</v>
      </c>
      <c r="AJ266" s="9">
        <f t="shared" si="76"/>
        <v>15.624999999999979</v>
      </c>
    </row>
    <row r="267" spans="1:36" x14ac:dyDescent="0.25">
      <c r="A267" t="s">
        <v>552</v>
      </c>
      <c r="B267" t="s">
        <v>553</v>
      </c>
      <c r="C267" s="1">
        <v>418.00000000000102</v>
      </c>
      <c r="D267" s="1">
        <v>56.009925558312801</v>
      </c>
      <c r="E267" s="1">
        <v>51.861042183622999</v>
      </c>
      <c r="F267" s="1">
        <v>66.382133995037407</v>
      </c>
      <c r="G267" s="1">
        <v>104.759305210918</v>
      </c>
      <c r="H267" s="1">
        <v>98.535980148883695</v>
      </c>
      <c r="I267" s="1">
        <v>37.339950372208598</v>
      </c>
      <c r="J267" s="1">
        <v>3.1116625310173802</v>
      </c>
      <c r="K267" s="1">
        <v>373.39950372208398</v>
      </c>
      <c r="L267">
        <v>0</v>
      </c>
      <c r="M267" s="1">
        <v>15.5583126550868</v>
      </c>
      <c r="N267" s="1">
        <v>36.302729528535998</v>
      </c>
      <c r="O267" s="1">
        <v>57.047146401985103</v>
      </c>
      <c r="P267" s="1">
        <v>67.419354838709594</v>
      </c>
      <c r="Q267" s="1">
        <v>51.8610421836228</v>
      </c>
      <c r="R267" s="1">
        <v>98.535980148883297</v>
      </c>
      <c r="S267" s="1">
        <v>46.674937965260497</v>
      </c>
      <c r="T267" t="s">
        <v>23</v>
      </c>
      <c r="U267" t="s">
        <v>21</v>
      </c>
      <c r="V267" s="9">
        <f t="shared" si="62"/>
        <v>13.399503722084368</v>
      </c>
      <c r="W267" s="9">
        <f t="shared" si="63"/>
        <v>12.406947890818868</v>
      </c>
      <c r="X267" s="9">
        <f t="shared" si="64"/>
        <v>15.880893300248145</v>
      </c>
      <c r="Y267" s="9">
        <f t="shared" si="65"/>
        <v>25.062034739454003</v>
      </c>
      <c r="Z267" s="9">
        <f t="shared" si="66"/>
        <v>23.573200992555851</v>
      </c>
      <c r="AA267" s="9">
        <f t="shared" si="67"/>
        <v>8.933002481389595</v>
      </c>
      <c r="AB267" s="9">
        <f t="shared" si="68"/>
        <v>0.74441687344913221</v>
      </c>
      <c r="AC267" s="9">
        <f t="shared" si="69"/>
        <v>0</v>
      </c>
      <c r="AD267" s="9">
        <f t="shared" si="70"/>
        <v>4.1666666666666581</v>
      </c>
      <c r="AE267" s="9">
        <f t="shared" si="71"/>
        <v>9.7222222222222374</v>
      </c>
      <c r="AF267" s="9">
        <f t="shared" si="72"/>
        <v>15.277777777777789</v>
      </c>
      <c r="AG267" s="9">
        <f t="shared" si="73"/>
        <v>18.055555555555554</v>
      </c>
      <c r="AH267" s="9">
        <f t="shared" si="74"/>
        <v>13.888888888888895</v>
      </c>
      <c r="AI267" s="9">
        <f t="shared" si="75"/>
        <v>26.388888888888896</v>
      </c>
      <c r="AJ267" s="9">
        <f t="shared" si="76"/>
        <v>12.5</v>
      </c>
    </row>
    <row r="268" spans="1:36" x14ac:dyDescent="0.25">
      <c r="A268" t="s">
        <v>554</v>
      </c>
      <c r="B268" t="s">
        <v>555</v>
      </c>
      <c r="C268" s="1">
        <v>200</v>
      </c>
      <c r="D268" s="1">
        <v>39.153439153439201</v>
      </c>
      <c r="E268" s="1">
        <v>17.989417989418001</v>
      </c>
      <c r="F268" s="1">
        <v>44.4444444444445</v>
      </c>
      <c r="G268" s="1">
        <v>43.3862433862435</v>
      </c>
      <c r="H268" s="1">
        <v>39.153439153439201</v>
      </c>
      <c r="I268" s="1">
        <v>13.756613756613801</v>
      </c>
      <c r="J268" s="1">
        <v>2.1164021164021198</v>
      </c>
      <c r="K268" s="1">
        <v>142.857142857143</v>
      </c>
      <c r="L268" s="1">
        <v>5.2910052910052903</v>
      </c>
      <c r="M268" s="1">
        <v>15.8730158730159</v>
      </c>
      <c r="N268">
        <v>0</v>
      </c>
      <c r="O268" s="1">
        <v>42.328042328042301</v>
      </c>
      <c r="P268" s="1">
        <v>10.5820105820106</v>
      </c>
      <c r="Q268" s="1">
        <v>15.8730158730159</v>
      </c>
      <c r="R268" s="1">
        <v>42.328042328042301</v>
      </c>
      <c r="S268" s="1">
        <v>10.5820105820106</v>
      </c>
      <c r="T268" t="s">
        <v>23</v>
      </c>
      <c r="U268" t="s">
        <v>21</v>
      </c>
      <c r="V268" s="9">
        <f t="shared" si="62"/>
        <v>19.576719576719601</v>
      </c>
      <c r="W268" s="9">
        <f t="shared" si="63"/>
        <v>8.9947089947090006</v>
      </c>
      <c r="X268" s="9">
        <f t="shared" si="64"/>
        <v>22.22222222222225</v>
      </c>
      <c r="Y268" s="9">
        <f t="shared" si="65"/>
        <v>21.69312169312175</v>
      </c>
      <c r="Z268" s="9">
        <f t="shared" si="66"/>
        <v>19.576719576719601</v>
      </c>
      <c r="AA268" s="9">
        <f t="shared" si="67"/>
        <v>6.8783068783069004</v>
      </c>
      <c r="AB268" s="9">
        <f t="shared" si="68"/>
        <v>1.0582010582010599</v>
      </c>
      <c r="AC268" s="9">
        <f t="shared" si="69"/>
        <v>3.7037037037036993</v>
      </c>
      <c r="AD268" s="9">
        <f t="shared" si="70"/>
        <v>11.11111111111112</v>
      </c>
      <c r="AE268" s="9">
        <f t="shared" si="71"/>
        <v>0</v>
      </c>
      <c r="AF268" s="9">
        <f t="shared" si="72"/>
        <v>29.629629629629576</v>
      </c>
      <c r="AG268" s="9">
        <f t="shared" si="73"/>
        <v>7.4074074074074128</v>
      </c>
      <c r="AH268" s="9">
        <f t="shared" si="74"/>
        <v>11.11111111111112</v>
      </c>
      <c r="AI268" s="9">
        <f t="shared" si="75"/>
        <v>29.629629629629576</v>
      </c>
      <c r="AJ268" s="9">
        <f t="shared" si="76"/>
        <v>7.4074074074074128</v>
      </c>
    </row>
    <row r="269" spans="1:36" x14ac:dyDescent="0.25">
      <c r="A269" t="s">
        <v>556</v>
      </c>
      <c r="B269" t="s">
        <v>557</v>
      </c>
      <c r="C269" s="1">
        <v>295</v>
      </c>
      <c r="D269" s="1">
        <v>48</v>
      </c>
      <c r="E269" s="1">
        <v>32</v>
      </c>
      <c r="F269" s="1">
        <v>56</v>
      </c>
      <c r="G269" s="1">
        <v>59</v>
      </c>
      <c r="H269" s="1">
        <v>71</v>
      </c>
      <c r="I269" s="1">
        <v>24</v>
      </c>
      <c r="J269" s="1">
        <v>5</v>
      </c>
      <c r="K269" s="1">
        <v>260</v>
      </c>
      <c r="L269" s="1">
        <v>15</v>
      </c>
      <c r="M269" s="1">
        <v>30</v>
      </c>
      <c r="N269">
        <v>0</v>
      </c>
      <c r="O269" s="1">
        <v>20</v>
      </c>
      <c r="P269" s="1">
        <v>20</v>
      </c>
      <c r="Q269" s="1">
        <v>45</v>
      </c>
      <c r="R269" s="1">
        <v>95</v>
      </c>
      <c r="S269" s="1">
        <v>35</v>
      </c>
      <c r="T269" t="s">
        <v>23</v>
      </c>
      <c r="U269" t="s">
        <v>21</v>
      </c>
      <c r="V269" s="9">
        <f t="shared" si="62"/>
        <v>16.271186440677965</v>
      </c>
      <c r="W269" s="9">
        <f t="shared" si="63"/>
        <v>10.847457627118644</v>
      </c>
      <c r="X269" s="9">
        <f t="shared" si="64"/>
        <v>18.983050847457626</v>
      </c>
      <c r="Y269" s="9">
        <f t="shared" si="65"/>
        <v>20</v>
      </c>
      <c r="Z269" s="9">
        <f t="shared" si="66"/>
        <v>24.067796610169491</v>
      </c>
      <c r="AA269" s="9">
        <f t="shared" si="67"/>
        <v>8.1355932203389827</v>
      </c>
      <c r="AB269" s="9">
        <f t="shared" si="68"/>
        <v>1.6949152542372881</v>
      </c>
      <c r="AC269" s="9">
        <f t="shared" si="69"/>
        <v>5.7692307692307692</v>
      </c>
      <c r="AD269" s="9">
        <f t="shared" si="70"/>
        <v>11.538461538461538</v>
      </c>
      <c r="AE269" s="9">
        <f t="shared" si="71"/>
        <v>0</v>
      </c>
      <c r="AF269" s="9">
        <f t="shared" si="72"/>
        <v>7.6923076923076925</v>
      </c>
      <c r="AG269" s="9">
        <f t="shared" si="73"/>
        <v>7.6923076923076925</v>
      </c>
      <c r="AH269" s="9">
        <f t="shared" si="74"/>
        <v>17.307692307692307</v>
      </c>
      <c r="AI269" s="9">
        <f t="shared" si="75"/>
        <v>36.538461538461533</v>
      </c>
      <c r="AJ269" s="9">
        <f t="shared" si="76"/>
        <v>13.461538461538462</v>
      </c>
    </row>
    <row r="270" spans="1:36" x14ac:dyDescent="0.25">
      <c r="A270" t="s">
        <v>558</v>
      </c>
      <c r="B270" t="s">
        <v>559</v>
      </c>
      <c r="C270" s="1">
        <v>333</v>
      </c>
      <c r="D270" s="1">
        <v>68.181008902077195</v>
      </c>
      <c r="E270" s="1">
        <v>49.406528189911</v>
      </c>
      <c r="F270" s="1">
        <v>59.287833827893202</v>
      </c>
      <c r="G270" s="1">
        <v>74.109792284866501</v>
      </c>
      <c r="H270" s="1">
        <v>51.382789317507402</v>
      </c>
      <c r="I270" s="1">
        <v>26.679525222551899</v>
      </c>
      <c r="J270" s="1">
        <v>3.9525222551928798</v>
      </c>
      <c r="K270" s="1">
        <v>266.79525222551899</v>
      </c>
      <c r="L270">
        <v>0</v>
      </c>
      <c r="M270" s="1">
        <v>34.584569732937702</v>
      </c>
      <c r="N270" s="1">
        <v>9.8813056379821997</v>
      </c>
      <c r="O270" s="1">
        <v>34.584569732937702</v>
      </c>
      <c r="P270" s="1">
        <v>54.347181008902098</v>
      </c>
      <c r="Q270" s="1">
        <v>24.7032640949555</v>
      </c>
      <c r="R270" s="1">
        <v>79.050445103857598</v>
      </c>
      <c r="S270" s="1">
        <v>29.643916913946601</v>
      </c>
      <c r="T270" t="s">
        <v>23</v>
      </c>
      <c r="U270" t="s">
        <v>21</v>
      </c>
      <c r="V270" s="9">
        <f t="shared" si="62"/>
        <v>20.474777448071229</v>
      </c>
      <c r="W270" s="9">
        <f t="shared" si="63"/>
        <v>14.836795252225526</v>
      </c>
      <c r="X270" s="9">
        <f t="shared" si="64"/>
        <v>17.804154302670629</v>
      </c>
      <c r="Y270" s="9">
        <f t="shared" si="65"/>
        <v>22.255192878338288</v>
      </c>
      <c r="Z270" s="9">
        <f t="shared" si="66"/>
        <v>15.430267062314535</v>
      </c>
      <c r="AA270" s="9">
        <f t="shared" si="67"/>
        <v>8.0118694362017706</v>
      </c>
      <c r="AB270" s="9">
        <f t="shared" si="68"/>
        <v>1.1869436201780419</v>
      </c>
      <c r="AC270" s="9">
        <f t="shared" si="69"/>
        <v>0</v>
      </c>
      <c r="AD270" s="9">
        <f t="shared" si="70"/>
        <v>12.962962962962985</v>
      </c>
      <c r="AE270" s="9">
        <f t="shared" si="71"/>
        <v>3.703703703703709</v>
      </c>
      <c r="AF270" s="9">
        <f t="shared" si="72"/>
        <v>12.962962962962985</v>
      </c>
      <c r="AG270" s="9">
        <f t="shared" si="73"/>
        <v>20.370370370370399</v>
      </c>
      <c r="AH270" s="9">
        <f t="shared" si="74"/>
        <v>9.2592592592592737</v>
      </c>
      <c r="AI270" s="9">
        <f t="shared" si="75"/>
        <v>29.629629629629672</v>
      </c>
      <c r="AJ270" s="9">
        <f t="shared" si="76"/>
        <v>11.111111111111128</v>
      </c>
    </row>
    <row r="271" spans="1:36" x14ac:dyDescent="0.25">
      <c r="A271" t="s">
        <v>560</v>
      </c>
      <c r="B271" t="s">
        <v>561</v>
      </c>
      <c r="C271" s="1">
        <v>434</v>
      </c>
      <c r="D271" s="1">
        <v>61.216842105263197</v>
      </c>
      <c r="E271" s="1">
        <v>47.511578947368399</v>
      </c>
      <c r="F271" s="1">
        <v>60.303157894736898</v>
      </c>
      <c r="G271" s="1">
        <v>111.469473684211</v>
      </c>
      <c r="H271" s="1">
        <v>108.728421052632</v>
      </c>
      <c r="I271" s="1">
        <v>39.288421052631598</v>
      </c>
      <c r="J271" s="1">
        <v>5.4821052631578997</v>
      </c>
      <c r="K271" s="1">
        <v>383.74736842105301</v>
      </c>
      <c r="L271" s="1">
        <v>9.1368421052631597</v>
      </c>
      <c r="M271" s="1">
        <v>22.842105263157901</v>
      </c>
      <c r="N271" s="1">
        <v>13.7052631578947</v>
      </c>
      <c r="O271" s="1">
        <v>27.4105263157895</v>
      </c>
      <c r="P271" s="1">
        <v>68.526315789473699</v>
      </c>
      <c r="Q271" s="1">
        <v>45.684210526315802</v>
      </c>
      <c r="R271" s="1">
        <v>146.18947368421101</v>
      </c>
      <c r="S271" s="1">
        <v>50.252631578947401</v>
      </c>
      <c r="T271" t="s">
        <v>23</v>
      </c>
      <c r="U271" t="s">
        <v>21</v>
      </c>
      <c r="V271" s="9">
        <f t="shared" si="62"/>
        <v>14.105263157894745</v>
      </c>
      <c r="W271" s="9">
        <f t="shared" si="63"/>
        <v>10.947368421052627</v>
      </c>
      <c r="X271" s="9">
        <f t="shared" si="64"/>
        <v>13.894736842105276</v>
      </c>
      <c r="Y271" s="9">
        <f t="shared" si="65"/>
        <v>25.684210526315898</v>
      </c>
      <c r="Z271" s="9">
        <f t="shared" si="66"/>
        <v>25.052631578947466</v>
      </c>
      <c r="AA271" s="9">
        <f t="shared" si="67"/>
        <v>9.0526315789473735</v>
      </c>
      <c r="AB271" s="9">
        <f t="shared" si="68"/>
        <v>1.2631578947368434</v>
      </c>
      <c r="AC271" s="9">
        <f t="shared" si="69"/>
        <v>2.3809523809523792</v>
      </c>
      <c r="AD271" s="9">
        <f t="shared" si="70"/>
        <v>5.9523809523809481</v>
      </c>
      <c r="AE271" s="9">
        <f t="shared" si="71"/>
        <v>3.5714285714285587</v>
      </c>
      <c r="AF271" s="9">
        <f t="shared" si="72"/>
        <v>7.1428571428571423</v>
      </c>
      <c r="AG271" s="9">
        <f t="shared" si="73"/>
        <v>17.857142857142843</v>
      </c>
      <c r="AH271" s="9">
        <f t="shared" si="74"/>
        <v>11.904761904761896</v>
      </c>
      <c r="AI271" s="9">
        <f t="shared" si="75"/>
        <v>38.09523809523818</v>
      </c>
      <c r="AJ271" s="9">
        <f t="shared" si="76"/>
        <v>13.09523809523809</v>
      </c>
    </row>
    <row r="272" spans="1:36" x14ac:dyDescent="0.25">
      <c r="A272" t="s">
        <v>562</v>
      </c>
      <c r="B272" t="s">
        <v>563</v>
      </c>
      <c r="C272" s="1">
        <v>358.00000000000102</v>
      </c>
      <c r="D272" s="1">
        <v>72.005665722379703</v>
      </c>
      <c r="E272" s="1">
        <v>47.665722379603501</v>
      </c>
      <c r="F272" s="1">
        <v>68.963172804532704</v>
      </c>
      <c r="G272" s="1">
        <v>78.090651558073802</v>
      </c>
      <c r="H272" s="1">
        <v>61.864022662889603</v>
      </c>
      <c r="I272" s="1">
        <v>20.2832861189802</v>
      </c>
      <c r="J272" s="1">
        <v>9.1274787535410908</v>
      </c>
      <c r="K272" s="1">
        <v>283.96600566572198</v>
      </c>
      <c r="L272" s="1">
        <v>5.0708215297450403</v>
      </c>
      <c r="M272">
        <v>0</v>
      </c>
      <c r="N272" s="1">
        <v>15.2124645892351</v>
      </c>
      <c r="O272" s="1">
        <v>45.637393767705397</v>
      </c>
      <c r="P272" s="1">
        <v>60.849858356940501</v>
      </c>
      <c r="Q272" s="1">
        <v>55.779036827195398</v>
      </c>
      <c r="R272" s="1">
        <v>60.849858356940501</v>
      </c>
      <c r="S272" s="1">
        <v>40.566572237960301</v>
      </c>
      <c r="T272" t="s">
        <v>23</v>
      </c>
      <c r="U272" t="s">
        <v>21</v>
      </c>
      <c r="V272" s="9">
        <f t="shared" si="62"/>
        <v>20.113314447592039</v>
      </c>
      <c r="W272" s="9">
        <f t="shared" si="63"/>
        <v>13.31444759206798</v>
      </c>
      <c r="X272" s="9">
        <f t="shared" si="64"/>
        <v>19.263456090651538</v>
      </c>
      <c r="Y272" s="9">
        <f t="shared" si="65"/>
        <v>21.813031161473067</v>
      </c>
      <c r="Z272" s="9">
        <f t="shared" si="66"/>
        <v>17.280453257790342</v>
      </c>
      <c r="AA272" s="9">
        <f t="shared" si="67"/>
        <v>5.665722379603392</v>
      </c>
      <c r="AB272" s="9">
        <f t="shared" si="68"/>
        <v>2.5495750708215263</v>
      </c>
      <c r="AC272" s="9">
        <f t="shared" si="69"/>
        <v>1.7857142857142874</v>
      </c>
      <c r="AD272" s="9">
        <f t="shared" si="70"/>
        <v>0</v>
      </c>
      <c r="AE272" s="9">
        <f t="shared" si="71"/>
        <v>5.3571428571428559</v>
      </c>
      <c r="AF272" s="9">
        <f t="shared" si="72"/>
        <v>16.071428571428601</v>
      </c>
      <c r="AG272" s="9">
        <f t="shared" si="73"/>
        <v>21.428571428571455</v>
      </c>
      <c r="AH272" s="9">
        <f t="shared" si="74"/>
        <v>19.642857142857146</v>
      </c>
      <c r="AI272" s="9">
        <f t="shared" si="75"/>
        <v>21.428571428571455</v>
      </c>
      <c r="AJ272" s="9">
        <f t="shared" si="76"/>
        <v>14.285714285714294</v>
      </c>
    </row>
    <row r="273" spans="1:36" x14ac:dyDescent="0.25">
      <c r="A273" t="s">
        <v>564</v>
      </c>
      <c r="B273" t="s">
        <v>565</v>
      </c>
      <c r="C273" s="1">
        <v>2296</v>
      </c>
      <c r="D273" s="1">
        <v>361</v>
      </c>
      <c r="E273" s="1">
        <v>251</v>
      </c>
      <c r="F273" s="1">
        <v>342</v>
      </c>
      <c r="G273" s="1">
        <v>434</v>
      </c>
      <c r="H273" s="1">
        <v>500</v>
      </c>
      <c r="I273" s="1">
        <v>363</v>
      </c>
      <c r="J273" s="1">
        <v>45</v>
      </c>
      <c r="K273" s="1">
        <v>1935</v>
      </c>
      <c r="L273" s="1">
        <v>40</v>
      </c>
      <c r="M273" s="1">
        <v>70</v>
      </c>
      <c r="N273" s="1">
        <v>55</v>
      </c>
      <c r="O273" s="1">
        <v>160</v>
      </c>
      <c r="P273" s="1">
        <v>255</v>
      </c>
      <c r="Q273" s="1">
        <v>250</v>
      </c>
      <c r="R273" s="1">
        <v>915</v>
      </c>
      <c r="S273" s="1">
        <v>190</v>
      </c>
      <c r="T273" t="s">
        <v>23</v>
      </c>
      <c r="U273" t="s">
        <v>21</v>
      </c>
      <c r="V273" s="9">
        <f t="shared" si="62"/>
        <v>15.722996515679444</v>
      </c>
      <c r="W273" s="9">
        <f t="shared" si="63"/>
        <v>10.932055749128921</v>
      </c>
      <c r="X273" s="9">
        <f t="shared" si="64"/>
        <v>14.895470383275262</v>
      </c>
      <c r="Y273" s="9">
        <f t="shared" si="65"/>
        <v>18.902439024390244</v>
      </c>
      <c r="Z273" s="9">
        <f t="shared" si="66"/>
        <v>21.777003484320556</v>
      </c>
      <c r="AA273" s="9">
        <f t="shared" si="67"/>
        <v>15.810104529616725</v>
      </c>
      <c r="AB273" s="9">
        <f t="shared" si="68"/>
        <v>1.9599303135888499</v>
      </c>
      <c r="AC273" s="9">
        <f t="shared" si="69"/>
        <v>2.0671834625323</v>
      </c>
      <c r="AD273" s="9">
        <f t="shared" si="70"/>
        <v>3.6175710594315245</v>
      </c>
      <c r="AE273" s="9">
        <f t="shared" si="71"/>
        <v>2.842377260981912</v>
      </c>
      <c r="AF273" s="9">
        <f t="shared" si="72"/>
        <v>8.2687338501292</v>
      </c>
      <c r="AG273" s="9">
        <f t="shared" si="73"/>
        <v>13.178294573643413</v>
      </c>
      <c r="AH273" s="9">
        <f t="shared" si="74"/>
        <v>12.919896640826872</v>
      </c>
      <c r="AI273" s="9">
        <f t="shared" si="75"/>
        <v>47.286821705426355</v>
      </c>
      <c r="AJ273" s="9">
        <f t="shared" si="76"/>
        <v>9.819121447028424</v>
      </c>
    </row>
    <row r="274" spans="1:36" x14ac:dyDescent="0.25">
      <c r="A274" t="s">
        <v>566</v>
      </c>
      <c r="B274" t="s">
        <v>567</v>
      </c>
      <c r="C274" s="1">
        <v>236</v>
      </c>
      <c r="D274" s="1">
        <v>44</v>
      </c>
      <c r="E274" s="1">
        <v>39</v>
      </c>
      <c r="F274" s="1">
        <v>42</v>
      </c>
      <c r="G274" s="1">
        <v>53</v>
      </c>
      <c r="H274" s="1">
        <v>46</v>
      </c>
      <c r="I274" s="1">
        <v>10</v>
      </c>
      <c r="J274" s="1">
        <v>2</v>
      </c>
      <c r="K274" s="1">
        <v>210</v>
      </c>
      <c r="L274" s="1">
        <v>20</v>
      </c>
      <c r="M274" s="1">
        <v>5</v>
      </c>
      <c r="N274" s="1">
        <v>15</v>
      </c>
      <c r="O274" s="1">
        <v>30</v>
      </c>
      <c r="P274" s="1">
        <v>30</v>
      </c>
      <c r="Q274" s="1">
        <v>40</v>
      </c>
      <c r="R274" s="1">
        <v>50</v>
      </c>
      <c r="S274" s="1">
        <v>20</v>
      </c>
      <c r="T274" t="s">
        <v>23</v>
      </c>
      <c r="U274" t="s">
        <v>21</v>
      </c>
      <c r="V274" s="9">
        <f t="shared" si="62"/>
        <v>18.64406779661017</v>
      </c>
      <c r="W274" s="9">
        <f t="shared" si="63"/>
        <v>16.525423728813561</v>
      </c>
      <c r="X274" s="9">
        <f t="shared" si="64"/>
        <v>17.796610169491526</v>
      </c>
      <c r="Y274" s="9">
        <f t="shared" si="65"/>
        <v>22.457627118644069</v>
      </c>
      <c r="Z274" s="9">
        <f t="shared" si="66"/>
        <v>19.491525423728813</v>
      </c>
      <c r="AA274" s="9">
        <f t="shared" si="67"/>
        <v>4.2372881355932197</v>
      </c>
      <c r="AB274" s="9">
        <f t="shared" si="68"/>
        <v>0.84745762711864403</v>
      </c>
      <c r="AC274" s="9">
        <f t="shared" si="69"/>
        <v>9.5238095238095237</v>
      </c>
      <c r="AD274" s="9">
        <f t="shared" si="70"/>
        <v>2.3809523809523809</v>
      </c>
      <c r="AE274" s="9">
        <f t="shared" si="71"/>
        <v>7.1428571428571423</v>
      </c>
      <c r="AF274" s="9">
        <f t="shared" si="72"/>
        <v>14.285714285714285</v>
      </c>
      <c r="AG274" s="9">
        <f t="shared" si="73"/>
        <v>14.285714285714285</v>
      </c>
      <c r="AH274" s="9">
        <f t="shared" si="74"/>
        <v>19.047619047619047</v>
      </c>
      <c r="AI274" s="9">
        <f t="shared" si="75"/>
        <v>23.809523809523807</v>
      </c>
      <c r="AJ274" s="9">
        <f t="shared" si="76"/>
        <v>9.5238095238095237</v>
      </c>
    </row>
    <row r="275" spans="1:36" x14ac:dyDescent="0.25">
      <c r="A275" t="s">
        <v>568</v>
      </c>
      <c r="B275" t="s">
        <v>569</v>
      </c>
      <c r="C275" s="1">
        <v>244.99999999999901</v>
      </c>
      <c r="D275" s="1">
        <v>44.2647058823528</v>
      </c>
      <c r="E275" s="1">
        <v>24.705882352941099</v>
      </c>
      <c r="F275" s="1">
        <v>46.323529411764603</v>
      </c>
      <c r="G275" s="1">
        <v>53.529411764705799</v>
      </c>
      <c r="H275" s="1">
        <v>45.294117647058698</v>
      </c>
      <c r="I275" s="1">
        <v>27.794117647058801</v>
      </c>
      <c r="J275" s="1">
        <v>3.0882352941176401</v>
      </c>
      <c r="K275" s="1">
        <v>200.73529411764699</v>
      </c>
      <c r="L275" s="1">
        <v>10.294117647058799</v>
      </c>
      <c r="M275" s="1">
        <v>10.294117647058799</v>
      </c>
      <c r="N275" s="1">
        <v>25.735294117647101</v>
      </c>
      <c r="O275" s="1">
        <v>41.176470588235297</v>
      </c>
      <c r="P275" s="1">
        <v>10.294117647058799</v>
      </c>
      <c r="Q275" s="1">
        <v>30.882352941176499</v>
      </c>
      <c r="R275" s="1">
        <v>51.470588235294102</v>
      </c>
      <c r="S275" s="1">
        <v>20.588235294117599</v>
      </c>
      <c r="T275" t="s">
        <v>23</v>
      </c>
      <c r="U275" t="s">
        <v>21</v>
      </c>
      <c r="V275" s="9">
        <f t="shared" si="62"/>
        <v>18.06722689075632</v>
      </c>
      <c r="W275" s="9">
        <f t="shared" si="63"/>
        <v>10.084033613445389</v>
      </c>
      <c r="X275" s="9">
        <f t="shared" si="64"/>
        <v>18.90756302521012</v>
      </c>
      <c r="Y275" s="9">
        <f t="shared" si="65"/>
        <v>21.848739495798377</v>
      </c>
      <c r="Z275" s="9">
        <f t="shared" si="66"/>
        <v>18.487394957983216</v>
      </c>
      <c r="AA275" s="9">
        <f t="shared" si="67"/>
        <v>11.344537815126088</v>
      </c>
      <c r="AB275" s="9">
        <f t="shared" si="68"/>
        <v>1.2605042016806745</v>
      </c>
      <c r="AC275" s="9">
        <f t="shared" si="69"/>
        <v>5.128205128205118</v>
      </c>
      <c r="AD275" s="9">
        <f t="shared" si="70"/>
        <v>5.128205128205118</v>
      </c>
      <c r="AE275" s="9">
        <f t="shared" si="71"/>
        <v>12.820512820512848</v>
      </c>
      <c r="AF275" s="9">
        <f t="shared" si="72"/>
        <v>20.512820512820522</v>
      </c>
      <c r="AG275" s="9">
        <f t="shared" si="73"/>
        <v>5.128205128205118</v>
      </c>
      <c r="AH275" s="9">
        <f t="shared" si="74"/>
        <v>15.384615384615405</v>
      </c>
      <c r="AI275" s="9">
        <f t="shared" si="75"/>
        <v>25.641025641025646</v>
      </c>
      <c r="AJ275" s="9">
        <f t="shared" si="76"/>
        <v>10.256410256410236</v>
      </c>
    </row>
    <row r="276" spans="1:36" x14ac:dyDescent="0.25">
      <c r="A276" t="s">
        <v>570</v>
      </c>
      <c r="B276" t="s">
        <v>571</v>
      </c>
      <c r="C276" s="1">
        <v>1170</v>
      </c>
      <c r="D276" s="1">
        <v>239.6027274187</v>
      </c>
      <c r="E276" s="1">
        <v>143.19465618199899</v>
      </c>
      <c r="F276" s="1">
        <v>202.77616788913701</v>
      </c>
      <c r="G276" s="1">
        <v>198.67296358532101</v>
      </c>
      <c r="H276" s="1">
        <v>240.04004013279501</v>
      </c>
      <c r="I276" s="1">
        <v>131.541907055384</v>
      </c>
      <c r="J276" s="1">
        <v>14.1715377366644</v>
      </c>
      <c r="K276" s="1">
        <v>941.94604277710096</v>
      </c>
      <c r="L276">
        <v>0</v>
      </c>
      <c r="M276" s="1">
        <v>34.882469315115799</v>
      </c>
      <c r="N276" s="1">
        <v>4.9175056808605397</v>
      </c>
      <c r="O276" s="1">
        <v>40.175223155966002</v>
      </c>
      <c r="P276" s="1">
        <v>149.40769210625399</v>
      </c>
      <c r="Q276" s="1">
        <v>164.788097308809</v>
      </c>
      <c r="R276" s="1">
        <v>378.65169014687598</v>
      </c>
      <c r="S276" s="1">
        <v>169.12336506322001</v>
      </c>
      <c r="T276" t="s">
        <v>23</v>
      </c>
      <c r="U276" t="s">
        <v>21</v>
      </c>
      <c r="V276" s="9">
        <f t="shared" si="62"/>
        <v>20.478865591341879</v>
      </c>
      <c r="W276" s="9">
        <f t="shared" si="63"/>
        <v>12.238859502734957</v>
      </c>
      <c r="X276" s="9">
        <f t="shared" si="64"/>
        <v>17.331296400780939</v>
      </c>
      <c r="Y276" s="9">
        <f t="shared" si="65"/>
        <v>16.980595178232566</v>
      </c>
      <c r="Z276" s="9">
        <f t="shared" si="66"/>
        <v>20.516242746392734</v>
      </c>
      <c r="AA276" s="9">
        <f t="shared" si="67"/>
        <v>11.242898038921711</v>
      </c>
      <c r="AB276" s="9">
        <f t="shared" si="68"/>
        <v>1.2112425415952479</v>
      </c>
      <c r="AC276" s="9">
        <f t="shared" si="69"/>
        <v>0</v>
      </c>
      <c r="AD276" s="9">
        <f t="shared" si="70"/>
        <v>3.7032343394397884</v>
      </c>
      <c r="AE276" s="9">
        <f t="shared" si="71"/>
        <v>0.52205810710372103</v>
      </c>
      <c r="AF276" s="9">
        <f t="shared" si="72"/>
        <v>4.2651299895606583</v>
      </c>
      <c r="AG276" s="9">
        <f t="shared" si="73"/>
        <v>15.861597726528093</v>
      </c>
      <c r="AH276" s="9">
        <f t="shared" si="74"/>
        <v>17.494430660058935</v>
      </c>
      <c r="AI276" s="9">
        <f t="shared" si="75"/>
        <v>40.198872647791241</v>
      </c>
      <c r="AJ276" s="9">
        <f t="shared" si="76"/>
        <v>17.954676529517606</v>
      </c>
    </row>
    <row r="277" spans="1:36" x14ac:dyDescent="0.25">
      <c r="A277" t="s">
        <v>572</v>
      </c>
      <c r="B277" t="s">
        <v>573</v>
      </c>
      <c r="C277" s="1">
        <v>293</v>
      </c>
      <c r="D277" s="1">
        <v>38.735593220338998</v>
      </c>
      <c r="E277" s="1">
        <v>35.755932203389797</v>
      </c>
      <c r="F277" s="1">
        <v>36.749152542372897</v>
      </c>
      <c r="G277" s="1">
        <v>76.477966101694904</v>
      </c>
      <c r="H277" s="1">
        <v>68.532203389830499</v>
      </c>
      <c r="I277" s="1">
        <v>33.769491525423703</v>
      </c>
      <c r="J277" s="1">
        <v>2.9796610169491502</v>
      </c>
      <c r="K277" s="1">
        <v>263.203389830508</v>
      </c>
      <c r="L277" s="1">
        <v>29.796610169491501</v>
      </c>
      <c r="M277" s="1">
        <v>4.9661016949152499</v>
      </c>
      <c r="N277" s="1">
        <v>9.9322033898304998</v>
      </c>
      <c r="O277" s="1">
        <v>49.661016949152497</v>
      </c>
      <c r="P277" s="1">
        <v>19.864406779661</v>
      </c>
      <c r="Q277" s="1">
        <v>19.864406779661</v>
      </c>
      <c r="R277" s="1">
        <v>89.389830508474503</v>
      </c>
      <c r="S277" s="1">
        <v>39.728813559321999</v>
      </c>
      <c r="T277" t="s">
        <v>23</v>
      </c>
      <c r="U277" t="s">
        <v>21</v>
      </c>
      <c r="V277" s="9">
        <f t="shared" si="62"/>
        <v>13.220338983050853</v>
      </c>
      <c r="W277" s="9">
        <f t="shared" si="63"/>
        <v>12.203389830508463</v>
      </c>
      <c r="X277" s="9">
        <f t="shared" si="64"/>
        <v>12.542372881355938</v>
      </c>
      <c r="Y277" s="9">
        <f t="shared" si="65"/>
        <v>26.101694915254232</v>
      </c>
      <c r="Z277" s="9">
        <f t="shared" si="66"/>
        <v>23.389830508474574</v>
      </c>
      <c r="AA277" s="9">
        <f t="shared" si="67"/>
        <v>11.525423728813552</v>
      </c>
      <c r="AB277" s="9">
        <f t="shared" si="68"/>
        <v>1.0169491525423722</v>
      </c>
      <c r="AC277" s="9">
        <f t="shared" si="69"/>
        <v>11.320754716981144</v>
      </c>
      <c r="AD277" s="9">
        <f t="shared" si="70"/>
        <v>1.8867924528301903</v>
      </c>
      <c r="AE277" s="9">
        <f t="shared" si="71"/>
        <v>3.7735849056603805</v>
      </c>
      <c r="AF277" s="9">
        <f t="shared" si="72"/>
        <v>18.867924528301906</v>
      </c>
      <c r="AG277" s="9">
        <f t="shared" si="73"/>
        <v>7.547169811320761</v>
      </c>
      <c r="AH277" s="9">
        <f t="shared" si="74"/>
        <v>7.547169811320761</v>
      </c>
      <c r="AI277" s="9">
        <f t="shared" si="75"/>
        <v>33.962264150943426</v>
      </c>
      <c r="AJ277" s="9">
        <f t="shared" si="76"/>
        <v>15.094339622641522</v>
      </c>
    </row>
    <row r="278" spans="1:36" x14ac:dyDescent="0.25">
      <c r="A278" t="s">
        <v>574</v>
      </c>
      <c r="B278" t="s">
        <v>575</v>
      </c>
      <c r="C278" s="1">
        <v>884</v>
      </c>
      <c r="D278" s="1">
        <v>134</v>
      </c>
      <c r="E278" s="1">
        <v>127</v>
      </c>
      <c r="F278" s="1">
        <v>129</v>
      </c>
      <c r="G278" s="1">
        <v>184</v>
      </c>
      <c r="H278" s="1">
        <v>164</v>
      </c>
      <c r="I278" s="1">
        <v>100</v>
      </c>
      <c r="J278" s="1">
        <v>46</v>
      </c>
      <c r="K278" s="1">
        <v>740</v>
      </c>
      <c r="L278">
        <v>0</v>
      </c>
      <c r="M278" s="1">
        <v>15</v>
      </c>
      <c r="N278" s="1">
        <v>30</v>
      </c>
      <c r="O278" s="1">
        <v>85</v>
      </c>
      <c r="P278" s="1">
        <v>130</v>
      </c>
      <c r="Q278" s="1">
        <v>85</v>
      </c>
      <c r="R278" s="1">
        <v>290</v>
      </c>
      <c r="S278" s="1">
        <v>105</v>
      </c>
      <c r="T278" t="s">
        <v>23</v>
      </c>
      <c r="U278" t="s">
        <v>21</v>
      </c>
      <c r="V278" s="9">
        <f t="shared" si="62"/>
        <v>15.158371040723981</v>
      </c>
      <c r="W278" s="9">
        <f t="shared" si="63"/>
        <v>14.366515837104071</v>
      </c>
      <c r="X278" s="9">
        <f t="shared" si="64"/>
        <v>14.592760180995477</v>
      </c>
      <c r="Y278" s="9">
        <f t="shared" si="65"/>
        <v>20.81447963800905</v>
      </c>
      <c r="Z278" s="9">
        <f t="shared" si="66"/>
        <v>18.552036199095024</v>
      </c>
      <c r="AA278" s="9">
        <f t="shared" si="67"/>
        <v>11.312217194570136</v>
      </c>
      <c r="AB278" s="9">
        <f t="shared" si="68"/>
        <v>5.2036199095022626</v>
      </c>
      <c r="AC278" s="9">
        <f t="shared" si="69"/>
        <v>0</v>
      </c>
      <c r="AD278" s="9">
        <f t="shared" si="70"/>
        <v>2.0270270270270272</v>
      </c>
      <c r="AE278" s="9">
        <f t="shared" si="71"/>
        <v>4.0540540540540544</v>
      </c>
      <c r="AF278" s="9">
        <f t="shared" si="72"/>
        <v>11.486486486486488</v>
      </c>
      <c r="AG278" s="9">
        <f t="shared" si="73"/>
        <v>17.567567567567568</v>
      </c>
      <c r="AH278" s="9">
        <f t="shared" si="74"/>
        <v>11.486486486486488</v>
      </c>
      <c r="AI278" s="9">
        <f t="shared" si="75"/>
        <v>39.189189189189186</v>
      </c>
      <c r="AJ278" s="9">
        <f t="shared" si="76"/>
        <v>14.189189189189189</v>
      </c>
    </row>
    <row r="279" spans="1:36" x14ac:dyDescent="0.25">
      <c r="A279" t="s">
        <v>576</v>
      </c>
      <c r="B279" t="s">
        <v>577</v>
      </c>
      <c r="C279" s="1">
        <v>107</v>
      </c>
      <c r="D279" s="1">
        <v>20.989256260737001</v>
      </c>
      <c r="E279" s="1">
        <v>11.544090943405299</v>
      </c>
      <c r="F279" s="1">
        <v>26.2365703259212</v>
      </c>
      <c r="G279" s="1">
        <v>24.092437770089301</v>
      </c>
      <c r="H279" s="1">
        <v>17.8408678216264</v>
      </c>
      <c r="I279" s="1">
        <v>5.2473140651842503</v>
      </c>
      <c r="J279" s="1">
        <v>1.04946281303685</v>
      </c>
      <c r="K279" s="1">
        <v>83.730990394156706</v>
      </c>
      <c r="L279">
        <v>0</v>
      </c>
      <c r="M279">
        <v>0</v>
      </c>
      <c r="N279">
        <v>0</v>
      </c>
      <c r="O279" s="1">
        <v>31.483884391105398</v>
      </c>
      <c r="P279" s="1">
        <v>15.741942195552699</v>
      </c>
      <c r="Q279" s="1">
        <v>15.515907546761699</v>
      </c>
      <c r="R279" s="1">
        <v>15.741942195552699</v>
      </c>
      <c r="S279" s="1">
        <v>5.2473140651842298</v>
      </c>
      <c r="T279" t="s">
        <v>23</v>
      </c>
      <c r="U279" t="s">
        <v>21</v>
      </c>
      <c r="V279" s="9">
        <f t="shared" si="62"/>
        <v>19.616127346483179</v>
      </c>
      <c r="W279" s="9">
        <f t="shared" si="63"/>
        <v>10.788870040565699</v>
      </c>
      <c r="X279" s="9">
        <f t="shared" si="64"/>
        <v>24.520159183103925</v>
      </c>
      <c r="Y279" s="9">
        <f t="shared" si="65"/>
        <v>22.516296981391871</v>
      </c>
      <c r="Z279" s="9">
        <f t="shared" si="66"/>
        <v>16.673708244510653</v>
      </c>
      <c r="AA279" s="9">
        <f t="shared" si="67"/>
        <v>4.9040318366207947</v>
      </c>
      <c r="AB279" s="9">
        <f t="shared" si="68"/>
        <v>0.98080636732415882</v>
      </c>
      <c r="AC279" s="9">
        <f t="shared" si="69"/>
        <v>0</v>
      </c>
      <c r="AD279" s="9">
        <f t="shared" si="70"/>
        <v>0</v>
      </c>
      <c r="AE279" s="9">
        <f t="shared" si="71"/>
        <v>0</v>
      </c>
      <c r="AF279" s="9">
        <f t="shared" si="72"/>
        <v>37.601232522029918</v>
      </c>
      <c r="AG279" s="9">
        <f t="shared" si="73"/>
        <v>18.800616261014959</v>
      </c>
      <c r="AH279" s="9">
        <f t="shared" si="74"/>
        <v>18.530662868935206</v>
      </c>
      <c r="AI279" s="9">
        <f t="shared" si="75"/>
        <v>18.800616261014959</v>
      </c>
      <c r="AJ279" s="9">
        <f t="shared" si="76"/>
        <v>6.2668720870049821</v>
      </c>
    </row>
    <row r="280" spans="1:36" x14ac:dyDescent="0.25">
      <c r="A280" t="s">
        <v>578</v>
      </c>
      <c r="B280" t="s">
        <v>579</v>
      </c>
      <c r="C280" s="1">
        <v>255.99999999999901</v>
      </c>
      <c r="D280" s="1">
        <v>46.0007049428907</v>
      </c>
      <c r="E280" s="1">
        <v>23.0003524714453</v>
      </c>
      <c r="F280" s="1">
        <v>57.000873516190701</v>
      </c>
      <c r="G280" s="1">
        <v>39.000597668972603</v>
      </c>
      <c r="H280" s="1">
        <v>52.000344219605402</v>
      </c>
      <c r="I280" s="1">
        <v>26.9986030813951</v>
      </c>
      <c r="J280" s="1">
        <v>11.9985240994994</v>
      </c>
      <c r="K280" s="1">
        <v>204.99936932366799</v>
      </c>
      <c r="L280">
        <v>0</v>
      </c>
      <c r="M280" s="1">
        <v>5.0000766242272698</v>
      </c>
      <c r="N280" s="1">
        <v>15.0002298726818</v>
      </c>
      <c r="O280" s="1">
        <v>30.000459745363599</v>
      </c>
      <c r="P280" s="1">
        <v>24.999628667206299</v>
      </c>
      <c r="Q280" s="1">
        <v>35.000536369590897</v>
      </c>
      <c r="R280" s="1">
        <v>74.998131547688899</v>
      </c>
      <c r="S280" s="1">
        <v>20.000306496909101</v>
      </c>
      <c r="T280" t="s">
        <v>23</v>
      </c>
      <c r="U280" t="s">
        <v>21</v>
      </c>
      <c r="V280" s="9">
        <f t="shared" si="62"/>
        <v>17.96902536831675</v>
      </c>
      <c r="W280" s="9">
        <f t="shared" si="63"/>
        <v>8.9845126841583554</v>
      </c>
      <c r="X280" s="9">
        <f t="shared" si="64"/>
        <v>22.265966217262079</v>
      </c>
      <c r="Y280" s="9">
        <f t="shared" si="65"/>
        <v>15.234608464442481</v>
      </c>
      <c r="Z280" s="9">
        <f t="shared" si="66"/>
        <v>20.312634460783439</v>
      </c>
      <c r="AA280" s="9">
        <f t="shared" si="67"/>
        <v>10.546329328670003</v>
      </c>
      <c r="AB280" s="9">
        <f t="shared" si="68"/>
        <v>4.6869234763669709</v>
      </c>
      <c r="AC280" s="9">
        <f t="shared" si="69"/>
        <v>0</v>
      </c>
      <c r="AD280" s="9">
        <f t="shared" si="70"/>
        <v>2.4390692716389695</v>
      </c>
      <c r="AE280" s="9">
        <f t="shared" si="71"/>
        <v>7.3172078149169035</v>
      </c>
      <c r="AF280" s="9">
        <f t="shared" si="72"/>
        <v>14.634415629833807</v>
      </c>
      <c r="AG280" s="9">
        <f t="shared" si="73"/>
        <v>12.19497833075528</v>
      </c>
      <c r="AH280" s="9">
        <f t="shared" si="74"/>
        <v>17.073484901472792</v>
      </c>
      <c r="AI280" s="9">
        <f t="shared" si="75"/>
        <v>36.584566964826301</v>
      </c>
      <c r="AJ280" s="9">
        <f t="shared" si="76"/>
        <v>9.7562770865558885</v>
      </c>
    </row>
    <row r="281" spans="1:36" x14ac:dyDescent="0.25">
      <c r="A281" t="s">
        <v>580</v>
      </c>
      <c r="B281" t="s">
        <v>581</v>
      </c>
      <c r="C281" s="1">
        <v>526.99999999999795</v>
      </c>
      <c r="D281" s="1">
        <v>96.549618320610193</v>
      </c>
      <c r="E281" s="1">
        <v>72.412213740457702</v>
      </c>
      <c r="F281" s="1">
        <v>100.572519083969</v>
      </c>
      <c r="G281" s="1">
        <v>114.652671755725</v>
      </c>
      <c r="H281" s="1">
        <v>108.61832061068699</v>
      </c>
      <c r="I281" s="1">
        <v>32.183206106870102</v>
      </c>
      <c r="J281" s="1">
        <v>2.0114503816793801</v>
      </c>
      <c r="K281" s="1">
        <v>432.46183206106798</v>
      </c>
      <c r="L281" s="1">
        <v>20.114503816793899</v>
      </c>
      <c r="M281" s="1">
        <v>15.0858778625954</v>
      </c>
      <c r="N281" s="1">
        <v>5.0286259541984704</v>
      </c>
      <c r="O281" s="1">
        <v>85.486641221374001</v>
      </c>
      <c r="P281" s="1">
        <v>55.314885496183201</v>
      </c>
      <c r="Q281" s="1">
        <v>25.143129770992299</v>
      </c>
      <c r="R281" s="1">
        <v>155.887404580153</v>
      </c>
      <c r="S281" s="1">
        <v>70.400763358778605</v>
      </c>
      <c r="T281" t="s">
        <v>23</v>
      </c>
      <c r="U281" t="s">
        <v>21</v>
      </c>
      <c r="V281" s="9">
        <f t="shared" si="62"/>
        <v>18.320610687022878</v>
      </c>
      <c r="W281" s="9">
        <f t="shared" si="63"/>
        <v>13.740458015267171</v>
      </c>
      <c r="X281" s="9">
        <f t="shared" si="64"/>
        <v>19.083969465648838</v>
      </c>
      <c r="Y281" s="9">
        <f t="shared" si="65"/>
        <v>21.75572519083974</v>
      </c>
      <c r="Z281" s="9">
        <f t="shared" si="66"/>
        <v>20.610687022900837</v>
      </c>
      <c r="AA281" s="9">
        <f t="shared" si="67"/>
        <v>6.1068702290076331</v>
      </c>
      <c r="AB281" s="9">
        <f t="shared" si="68"/>
        <v>0.38167938931297685</v>
      </c>
      <c r="AC281" s="9">
        <f t="shared" si="69"/>
        <v>4.6511627906976836</v>
      </c>
      <c r="AD281" s="9">
        <f t="shared" si="70"/>
        <v>3.4883720930232571</v>
      </c>
      <c r="AE281" s="9">
        <f t="shared" si="71"/>
        <v>1.1627906976744198</v>
      </c>
      <c r="AF281" s="9">
        <f t="shared" si="72"/>
        <v>19.767441860465137</v>
      </c>
      <c r="AG281" s="9">
        <f t="shared" si="73"/>
        <v>12.790697674418624</v>
      </c>
      <c r="AH281" s="9">
        <f t="shared" si="74"/>
        <v>5.8139534883720874</v>
      </c>
      <c r="AI281" s="9">
        <f t="shared" si="75"/>
        <v>36.046511627907115</v>
      </c>
      <c r="AJ281" s="9">
        <f t="shared" si="76"/>
        <v>16.279069767441882</v>
      </c>
    </row>
    <row r="282" spans="1:36" x14ac:dyDescent="0.25">
      <c r="A282" t="s">
        <v>582</v>
      </c>
      <c r="B282" t="s">
        <v>583</v>
      </c>
      <c r="C282" s="1">
        <v>536</v>
      </c>
      <c r="D282" s="1">
        <v>113.786948944689</v>
      </c>
      <c r="E282" s="1">
        <v>74.934369331181003</v>
      </c>
      <c r="F282" s="1">
        <v>108.44366848727</v>
      </c>
      <c r="G282" s="1">
        <v>138.674817970888</v>
      </c>
      <c r="H282" s="1">
        <v>64.366412481170798</v>
      </c>
      <c r="I282" s="1">
        <v>34.752825846260897</v>
      </c>
      <c r="J282" s="1">
        <v>1.0409569385397299</v>
      </c>
      <c r="K282" s="1">
        <v>420.34805078902002</v>
      </c>
      <c r="L282">
        <v>0</v>
      </c>
      <c r="M282" s="1">
        <v>30.0242149666743</v>
      </c>
      <c r="N282" s="1">
        <v>34.689141993339099</v>
      </c>
      <c r="O282" s="1">
        <v>69.832404996013295</v>
      </c>
      <c r="P282" s="1">
        <v>49.124391052806601</v>
      </c>
      <c r="Q282" s="1">
        <v>104.533333362669</v>
      </c>
      <c r="R282" s="1">
        <v>92.137549055552796</v>
      </c>
      <c r="S282" s="1">
        <v>40.007015361964598</v>
      </c>
      <c r="T282" t="s">
        <v>23</v>
      </c>
      <c r="U282" t="s">
        <v>21</v>
      </c>
      <c r="V282" s="9">
        <f t="shared" si="62"/>
        <v>21.228908385203169</v>
      </c>
      <c r="W282" s="9">
        <f t="shared" si="63"/>
        <v>13.980292785668096</v>
      </c>
      <c r="X282" s="9">
        <f t="shared" si="64"/>
        <v>20.232027702848882</v>
      </c>
      <c r="Y282" s="9">
        <f t="shared" si="65"/>
        <v>25.872167531882091</v>
      </c>
      <c r="Z282" s="9">
        <f t="shared" si="66"/>
        <v>12.008659044994552</v>
      </c>
      <c r="AA282" s="9">
        <f t="shared" si="67"/>
        <v>6.4837361653471826</v>
      </c>
      <c r="AB282" s="9">
        <f t="shared" si="68"/>
        <v>0.19420838405591975</v>
      </c>
      <c r="AC282" s="9">
        <f t="shared" si="69"/>
        <v>0</v>
      </c>
      <c r="AD282" s="9">
        <f t="shared" si="70"/>
        <v>7.1427035073237377</v>
      </c>
      <c r="AE282" s="9">
        <f t="shared" si="71"/>
        <v>8.2524807545141154</v>
      </c>
      <c r="AF282" s="9">
        <f t="shared" si="72"/>
        <v>16.612996031487103</v>
      </c>
      <c r="AG282" s="9">
        <f t="shared" si="73"/>
        <v>11.686598988765857</v>
      </c>
      <c r="AH282" s="9">
        <f t="shared" si="74"/>
        <v>24.868280741745625</v>
      </c>
      <c r="AI282" s="9">
        <f t="shared" si="75"/>
        <v>21.919347284376546</v>
      </c>
      <c r="AJ282" s="9">
        <f t="shared" si="76"/>
        <v>9.5175926917869322</v>
      </c>
    </row>
    <row r="283" spans="1:36" x14ac:dyDescent="0.25">
      <c r="A283" t="s">
        <v>584</v>
      </c>
      <c r="B283" t="s">
        <v>585</v>
      </c>
      <c r="C283" s="1">
        <v>534.99999999999898</v>
      </c>
      <c r="D283" s="1">
        <v>82.844554152167305</v>
      </c>
      <c r="E283" s="1">
        <v>58.306190608647697</v>
      </c>
      <c r="F283" s="1">
        <v>76.862925853987306</v>
      </c>
      <c r="G283" s="1">
        <v>122.097534110373</v>
      </c>
      <c r="H283" s="1">
        <v>121.198529837706</v>
      </c>
      <c r="I283" s="1">
        <v>67.488132674479502</v>
      </c>
      <c r="J283" s="1">
        <v>6.2021327626382199</v>
      </c>
      <c r="K283" s="1">
        <v>421.75061356098797</v>
      </c>
      <c r="L283" s="1">
        <v>19.816455413583402</v>
      </c>
      <c r="M283" s="1">
        <v>44.681577125218098</v>
      </c>
      <c r="N283" s="1">
        <v>39.949717929263798</v>
      </c>
      <c r="O283" s="1">
        <v>39.448200911097601</v>
      </c>
      <c r="P283" s="1">
        <v>29.9607124283019</v>
      </c>
      <c r="Q283" s="1">
        <v>34.5373201104996</v>
      </c>
      <c r="R283" s="1">
        <v>174.26037547770201</v>
      </c>
      <c r="S283" s="1">
        <v>39.096254165321497</v>
      </c>
      <c r="T283" t="s">
        <v>23</v>
      </c>
      <c r="U283" t="s">
        <v>21</v>
      </c>
      <c r="V283" s="9">
        <f t="shared" si="62"/>
        <v>15.484963392928497</v>
      </c>
      <c r="W283" s="9">
        <f t="shared" si="63"/>
        <v>10.898353384793982</v>
      </c>
      <c r="X283" s="9">
        <f t="shared" si="64"/>
        <v>14.366902028782702</v>
      </c>
      <c r="Y283" s="9">
        <f t="shared" si="65"/>
        <v>22.821968992593128</v>
      </c>
      <c r="Z283" s="9">
        <f t="shared" si="66"/>
        <v>22.653930810786214</v>
      </c>
      <c r="AA283" s="9">
        <f t="shared" si="67"/>
        <v>12.614604238220492</v>
      </c>
      <c r="AB283" s="9">
        <f t="shared" si="68"/>
        <v>1.1592771518949967</v>
      </c>
      <c r="AC283" s="9">
        <f t="shared" si="69"/>
        <v>4.6986192257709209</v>
      </c>
      <c r="AD283" s="9">
        <f t="shared" si="70"/>
        <v>10.594312299383731</v>
      </c>
      <c r="AE283" s="9">
        <f t="shared" si="71"/>
        <v>9.4723556160249185</v>
      </c>
      <c r="AF283" s="9">
        <f t="shared" si="72"/>
        <v>9.3534424474270814</v>
      </c>
      <c r="AG283" s="9">
        <f t="shared" si="73"/>
        <v>7.1038930270505407</v>
      </c>
      <c r="AH283" s="9">
        <f t="shared" si="74"/>
        <v>8.1890384981041109</v>
      </c>
      <c r="AI283" s="9">
        <f t="shared" si="75"/>
        <v>41.318345456894704</v>
      </c>
      <c r="AJ283" s="9">
        <f t="shared" si="76"/>
        <v>9.2699934293439785</v>
      </c>
    </row>
    <row r="284" spans="1:36" x14ac:dyDescent="0.25">
      <c r="A284" t="s">
        <v>586</v>
      </c>
      <c r="B284" t="s">
        <v>587</v>
      </c>
      <c r="C284" s="1">
        <v>633</v>
      </c>
      <c r="D284" s="1">
        <v>128</v>
      </c>
      <c r="E284" s="1">
        <v>108</v>
      </c>
      <c r="F284" s="1">
        <v>119</v>
      </c>
      <c r="G284" s="1">
        <v>146</v>
      </c>
      <c r="H284" s="1">
        <v>87</v>
      </c>
      <c r="I284" s="1">
        <v>42</v>
      </c>
      <c r="J284" s="1">
        <v>3</v>
      </c>
      <c r="K284" s="1">
        <v>520</v>
      </c>
      <c r="L284" s="1">
        <v>10</v>
      </c>
      <c r="M284" s="1">
        <v>25</v>
      </c>
      <c r="N284" s="1">
        <v>5</v>
      </c>
      <c r="O284" s="1">
        <v>90</v>
      </c>
      <c r="P284" s="1">
        <v>95</v>
      </c>
      <c r="Q284" s="1">
        <v>60</v>
      </c>
      <c r="R284" s="1">
        <v>160</v>
      </c>
      <c r="S284" s="1">
        <v>75</v>
      </c>
      <c r="T284" t="s">
        <v>23</v>
      </c>
      <c r="U284" t="s">
        <v>21</v>
      </c>
      <c r="V284" s="9">
        <f t="shared" si="62"/>
        <v>20.221169036334913</v>
      </c>
      <c r="W284" s="9">
        <f t="shared" si="63"/>
        <v>17.061611374407583</v>
      </c>
      <c r="X284" s="9">
        <f t="shared" si="64"/>
        <v>18.799368088467613</v>
      </c>
      <c r="Y284" s="9">
        <f t="shared" si="65"/>
        <v>23.064770932069511</v>
      </c>
      <c r="Z284" s="9">
        <f t="shared" si="66"/>
        <v>13.744075829383887</v>
      </c>
      <c r="AA284" s="9">
        <f t="shared" si="67"/>
        <v>6.6350710900473935</v>
      </c>
      <c r="AB284" s="9">
        <f t="shared" si="68"/>
        <v>0.47393364928909953</v>
      </c>
      <c r="AC284" s="9">
        <f t="shared" si="69"/>
        <v>1.9230769230769231</v>
      </c>
      <c r="AD284" s="9">
        <f t="shared" si="70"/>
        <v>4.8076923076923084</v>
      </c>
      <c r="AE284" s="9">
        <f t="shared" si="71"/>
        <v>0.96153846153846156</v>
      </c>
      <c r="AF284" s="9">
        <f t="shared" si="72"/>
        <v>17.307692307692307</v>
      </c>
      <c r="AG284" s="9">
        <f t="shared" si="73"/>
        <v>18.269230769230766</v>
      </c>
      <c r="AH284" s="9">
        <f t="shared" si="74"/>
        <v>11.538461538461538</v>
      </c>
      <c r="AI284" s="9">
        <f t="shared" si="75"/>
        <v>30.76923076923077</v>
      </c>
      <c r="AJ284" s="9">
        <f t="shared" si="76"/>
        <v>14.423076923076922</v>
      </c>
    </row>
    <row r="285" spans="1:36" x14ac:dyDescent="0.25">
      <c r="A285" t="s">
        <v>588</v>
      </c>
      <c r="B285" t="s">
        <v>589</v>
      </c>
      <c r="C285" s="1">
        <v>537</v>
      </c>
      <c r="D285" s="1">
        <v>46.6145833333333</v>
      </c>
      <c r="E285" s="1">
        <v>54.0729166666667</v>
      </c>
      <c r="F285" s="1">
        <v>55.9375</v>
      </c>
      <c r="G285" s="1">
        <v>108.145833333333</v>
      </c>
      <c r="H285" s="1">
        <v>169.677083333333</v>
      </c>
      <c r="I285" s="1">
        <v>88.5677083333334</v>
      </c>
      <c r="J285" s="1">
        <v>13.984375</v>
      </c>
      <c r="K285" s="1">
        <v>503.4375</v>
      </c>
      <c r="L285">
        <v>0</v>
      </c>
      <c r="M285" s="1">
        <v>9.3229166666666607</v>
      </c>
      <c r="N285" s="1">
        <v>13.984375</v>
      </c>
      <c r="O285" s="1">
        <v>46.6145833333333</v>
      </c>
      <c r="P285" s="1">
        <v>69.921874999999901</v>
      </c>
      <c r="Q285" s="1">
        <v>46.6145833333333</v>
      </c>
      <c r="R285" s="1">
        <v>275.026041666666</v>
      </c>
      <c r="S285" s="1">
        <v>41.953125</v>
      </c>
      <c r="T285" t="s">
        <v>23</v>
      </c>
      <c r="U285" t="s">
        <v>21</v>
      </c>
      <c r="V285" s="9">
        <f t="shared" si="62"/>
        <v>8.68055555555555</v>
      </c>
      <c r="W285" s="9">
        <f t="shared" si="63"/>
        <v>10.06944444444445</v>
      </c>
      <c r="X285" s="9">
        <f t="shared" si="64"/>
        <v>10.416666666666668</v>
      </c>
      <c r="Y285" s="9">
        <f t="shared" si="65"/>
        <v>20.138888888888829</v>
      </c>
      <c r="Z285" s="9">
        <f t="shared" si="66"/>
        <v>31.597222222222161</v>
      </c>
      <c r="AA285" s="9">
        <f t="shared" si="67"/>
        <v>16.493055555555568</v>
      </c>
      <c r="AB285" s="9">
        <f t="shared" si="68"/>
        <v>2.604166666666667</v>
      </c>
      <c r="AC285" s="9">
        <f t="shared" si="69"/>
        <v>0</v>
      </c>
      <c r="AD285" s="9">
        <f t="shared" si="70"/>
        <v>1.8518518518518507</v>
      </c>
      <c r="AE285" s="9">
        <f t="shared" si="71"/>
        <v>2.7777777777777777</v>
      </c>
      <c r="AF285" s="9">
        <f t="shared" si="72"/>
        <v>9.2592592592592524</v>
      </c>
      <c r="AG285" s="9">
        <f t="shared" si="73"/>
        <v>13.88888888888887</v>
      </c>
      <c r="AH285" s="9">
        <f t="shared" si="74"/>
        <v>9.2592592592592524</v>
      </c>
      <c r="AI285" s="9">
        <f t="shared" si="75"/>
        <v>54.629629629629491</v>
      </c>
      <c r="AJ285" s="9">
        <f t="shared" si="76"/>
        <v>8.3333333333333321</v>
      </c>
    </row>
    <row r="286" spans="1:36" x14ac:dyDescent="0.25">
      <c r="A286" t="s">
        <v>590</v>
      </c>
      <c r="B286" t="s">
        <v>591</v>
      </c>
      <c r="C286" s="1">
        <v>387</v>
      </c>
      <c r="D286" s="1">
        <v>66</v>
      </c>
      <c r="E286" s="1">
        <v>49</v>
      </c>
      <c r="F286" s="1">
        <v>69</v>
      </c>
      <c r="G286" s="1">
        <v>92</v>
      </c>
      <c r="H286" s="1">
        <v>68</v>
      </c>
      <c r="I286" s="1">
        <v>37</v>
      </c>
      <c r="J286" s="1">
        <v>6</v>
      </c>
      <c r="K286" s="1">
        <v>310</v>
      </c>
      <c r="L286">
        <v>0</v>
      </c>
      <c r="M286" s="1">
        <v>5</v>
      </c>
      <c r="N286" s="1">
        <v>20</v>
      </c>
      <c r="O286" s="1">
        <v>35</v>
      </c>
      <c r="P286" s="1">
        <v>35</v>
      </c>
      <c r="Q286" s="1">
        <v>60</v>
      </c>
      <c r="R286" s="1">
        <v>130</v>
      </c>
      <c r="S286" s="1">
        <v>25</v>
      </c>
      <c r="T286" t="s">
        <v>23</v>
      </c>
      <c r="U286" t="s">
        <v>21</v>
      </c>
      <c r="V286" s="9">
        <f t="shared" si="62"/>
        <v>17.054263565891471</v>
      </c>
      <c r="W286" s="9">
        <f t="shared" si="63"/>
        <v>12.661498708010335</v>
      </c>
      <c r="X286" s="9">
        <f t="shared" si="64"/>
        <v>17.829457364341085</v>
      </c>
      <c r="Y286" s="9">
        <f t="shared" si="65"/>
        <v>23.772609819121445</v>
      </c>
      <c r="Z286" s="9">
        <f t="shared" si="66"/>
        <v>17.571059431524546</v>
      </c>
      <c r="AA286" s="9">
        <f t="shared" si="67"/>
        <v>9.5607235142118849</v>
      </c>
      <c r="AB286" s="9">
        <f t="shared" si="68"/>
        <v>1.5503875968992249</v>
      </c>
      <c r="AC286" s="9">
        <f t="shared" si="69"/>
        <v>0</v>
      </c>
      <c r="AD286" s="9">
        <f t="shared" si="70"/>
        <v>1.6129032258064515</v>
      </c>
      <c r="AE286" s="9">
        <f t="shared" si="71"/>
        <v>6.4516129032258061</v>
      </c>
      <c r="AF286" s="9">
        <f t="shared" si="72"/>
        <v>11.29032258064516</v>
      </c>
      <c r="AG286" s="9">
        <f t="shared" si="73"/>
        <v>11.29032258064516</v>
      </c>
      <c r="AH286" s="9">
        <f t="shared" si="74"/>
        <v>19.35483870967742</v>
      </c>
      <c r="AI286" s="9">
        <f t="shared" si="75"/>
        <v>41.935483870967744</v>
      </c>
      <c r="AJ286" s="9">
        <f t="shared" si="76"/>
        <v>8.064516129032258</v>
      </c>
    </row>
    <row r="287" spans="1:36" x14ac:dyDescent="0.25">
      <c r="A287" t="s">
        <v>592</v>
      </c>
      <c r="B287" t="s">
        <v>593</v>
      </c>
      <c r="C287" s="1">
        <v>220</v>
      </c>
      <c r="D287" s="1">
        <v>27.123287671232799</v>
      </c>
      <c r="E287" s="1">
        <v>22.100456621004501</v>
      </c>
      <c r="F287" s="1">
        <v>29.1324200913241</v>
      </c>
      <c r="G287" s="1">
        <v>46.210045662100399</v>
      </c>
      <c r="H287" s="1">
        <v>73.333333333333201</v>
      </c>
      <c r="I287" s="1">
        <v>14.063926940639201</v>
      </c>
      <c r="J287" s="1">
        <v>8.0365296803652804</v>
      </c>
      <c r="K287" s="1">
        <v>210.95890410958901</v>
      </c>
      <c r="L287" s="1">
        <v>15.068493150684899</v>
      </c>
      <c r="M287" s="1">
        <v>15.068493150684899</v>
      </c>
      <c r="N287" s="1">
        <v>15.068493150684899</v>
      </c>
      <c r="O287" s="1">
        <v>20.091324200913199</v>
      </c>
      <c r="P287" s="1">
        <v>30.136986301369902</v>
      </c>
      <c r="Q287" s="1">
        <v>25.1141552511416</v>
      </c>
      <c r="R287" s="1">
        <v>65.296803652967995</v>
      </c>
      <c r="S287" s="1">
        <v>25.1141552511416</v>
      </c>
      <c r="T287" t="s">
        <v>23</v>
      </c>
      <c r="U287" t="s">
        <v>21</v>
      </c>
      <c r="V287" s="9">
        <f t="shared" si="62"/>
        <v>12.328767123287635</v>
      </c>
      <c r="W287" s="9">
        <f t="shared" si="63"/>
        <v>10.045662100456591</v>
      </c>
      <c r="X287" s="9">
        <f t="shared" si="64"/>
        <v>13.242009132420046</v>
      </c>
      <c r="Y287" s="9">
        <f t="shared" si="65"/>
        <v>21.004566210045635</v>
      </c>
      <c r="Z287" s="9">
        <f t="shared" si="66"/>
        <v>33.333333333333272</v>
      </c>
      <c r="AA287" s="9">
        <f t="shared" si="67"/>
        <v>6.3926940639269096</v>
      </c>
      <c r="AB287" s="9">
        <f t="shared" si="68"/>
        <v>3.6529680365296731</v>
      </c>
      <c r="AC287" s="9">
        <f t="shared" si="69"/>
        <v>7.1428571428571281</v>
      </c>
      <c r="AD287" s="9">
        <f t="shared" si="70"/>
        <v>7.1428571428571281</v>
      </c>
      <c r="AE287" s="9">
        <f t="shared" si="71"/>
        <v>7.1428571428571281</v>
      </c>
      <c r="AF287" s="9">
        <f t="shared" si="72"/>
        <v>9.523809523809506</v>
      </c>
      <c r="AG287" s="9">
        <f t="shared" si="73"/>
        <v>14.285714285714308</v>
      </c>
      <c r="AH287" s="9">
        <f t="shared" si="74"/>
        <v>11.90476190476193</v>
      </c>
      <c r="AI287" s="9">
        <f t="shared" si="75"/>
        <v>30.952380952380938</v>
      </c>
      <c r="AJ287" s="9">
        <f t="shared" si="76"/>
        <v>11.90476190476193</v>
      </c>
    </row>
    <row r="288" spans="1:36" x14ac:dyDescent="0.25">
      <c r="A288" t="s">
        <v>594</v>
      </c>
      <c r="B288" t="s">
        <v>595</v>
      </c>
      <c r="C288" s="1">
        <v>302</v>
      </c>
      <c r="D288" s="1">
        <v>57</v>
      </c>
      <c r="E288" s="1">
        <v>29</v>
      </c>
      <c r="F288" s="1">
        <v>59</v>
      </c>
      <c r="G288" s="1">
        <v>62</v>
      </c>
      <c r="H288" s="1">
        <v>64</v>
      </c>
      <c r="I288" s="1">
        <v>31</v>
      </c>
      <c r="J288">
        <v>0</v>
      </c>
      <c r="K288" s="1">
        <v>240</v>
      </c>
      <c r="L288" s="1">
        <v>5</v>
      </c>
      <c r="M288" s="1">
        <v>15</v>
      </c>
      <c r="N288" s="1">
        <v>5</v>
      </c>
      <c r="O288" s="1">
        <v>25</v>
      </c>
      <c r="P288" s="1">
        <v>35</v>
      </c>
      <c r="Q288" s="1">
        <v>15</v>
      </c>
      <c r="R288" s="1">
        <v>115</v>
      </c>
      <c r="S288" s="1">
        <v>25</v>
      </c>
      <c r="T288" t="s">
        <v>23</v>
      </c>
      <c r="U288" t="s">
        <v>21</v>
      </c>
      <c r="V288" s="9">
        <f t="shared" si="62"/>
        <v>18.874172185430464</v>
      </c>
      <c r="W288" s="9">
        <f t="shared" si="63"/>
        <v>9.6026490066225172</v>
      </c>
      <c r="X288" s="9">
        <f t="shared" si="64"/>
        <v>19.536423841059602</v>
      </c>
      <c r="Y288" s="9">
        <f t="shared" si="65"/>
        <v>20.52980132450331</v>
      </c>
      <c r="Z288" s="9">
        <f t="shared" si="66"/>
        <v>21.192052980132452</v>
      </c>
      <c r="AA288" s="9">
        <f t="shared" si="67"/>
        <v>10.264900662251655</v>
      </c>
      <c r="AB288" s="9">
        <f t="shared" si="68"/>
        <v>0</v>
      </c>
      <c r="AC288" s="9">
        <f t="shared" si="69"/>
        <v>2.083333333333333</v>
      </c>
      <c r="AD288" s="9">
        <f t="shared" si="70"/>
        <v>6.25</v>
      </c>
      <c r="AE288" s="9">
        <f t="shared" si="71"/>
        <v>2.083333333333333</v>
      </c>
      <c r="AF288" s="9">
        <f t="shared" si="72"/>
        <v>10.416666666666668</v>
      </c>
      <c r="AG288" s="9">
        <f t="shared" si="73"/>
        <v>14.583333333333334</v>
      </c>
      <c r="AH288" s="9">
        <f t="shared" si="74"/>
        <v>6.25</v>
      </c>
      <c r="AI288" s="9">
        <f t="shared" si="75"/>
        <v>47.916666666666671</v>
      </c>
      <c r="AJ288" s="9">
        <f t="shared" si="76"/>
        <v>10.416666666666668</v>
      </c>
    </row>
    <row r="289" spans="1:36" x14ac:dyDescent="0.25">
      <c r="A289" t="s">
        <v>596</v>
      </c>
      <c r="B289" t="s">
        <v>597</v>
      </c>
      <c r="C289" s="1">
        <v>156</v>
      </c>
      <c r="D289" s="1">
        <v>14.8101265822785</v>
      </c>
      <c r="E289" s="1">
        <v>20.734177215189899</v>
      </c>
      <c r="F289" s="1">
        <v>16.7848101265823</v>
      </c>
      <c r="G289" s="1">
        <v>45.417721518987399</v>
      </c>
      <c r="H289" s="1">
        <v>38.506329113924103</v>
      </c>
      <c r="I289" s="1">
        <v>18.759493670886101</v>
      </c>
      <c r="J289" s="1">
        <v>0.987341772151899</v>
      </c>
      <c r="K289" s="1">
        <v>133.291139240506</v>
      </c>
      <c r="L289" s="1">
        <v>14.8101265822785</v>
      </c>
      <c r="M289" s="1">
        <v>9.8734177215189796</v>
      </c>
      <c r="N289">
        <v>0</v>
      </c>
      <c r="O289">
        <v>0</v>
      </c>
      <c r="P289" s="1">
        <v>19.746835443038002</v>
      </c>
      <c r="Q289" s="1">
        <v>14.8101265822785</v>
      </c>
      <c r="R289" s="1">
        <v>64.177215189873394</v>
      </c>
      <c r="S289" s="1">
        <v>9.8734177215189796</v>
      </c>
      <c r="T289" t="s">
        <v>23</v>
      </c>
      <c r="U289" t="s">
        <v>21</v>
      </c>
      <c r="V289" s="9">
        <f t="shared" si="62"/>
        <v>9.4936708860759609</v>
      </c>
      <c r="W289" s="9">
        <f t="shared" si="63"/>
        <v>13.291139240506345</v>
      </c>
      <c r="X289" s="9">
        <f t="shared" si="64"/>
        <v>10.759493670886091</v>
      </c>
      <c r="Y289" s="9">
        <f t="shared" si="65"/>
        <v>29.113924050632949</v>
      </c>
      <c r="Z289" s="9">
        <f t="shared" si="66"/>
        <v>24.683544303797504</v>
      </c>
      <c r="AA289" s="9">
        <f t="shared" si="67"/>
        <v>12.025316455696219</v>
      </c>
      <c r="AB289" s="9">
        <f t="shared" si="68"/>
        <v>0.63291139240506344</v>
      </c>
      <c r="AC289" s="9">
        <f t="shared" si="69"/>
        <v>11.111111111111152</v>
      </c>
      <c r="AD289" s="9">
        <f t="shared" si="70"/>
        <v>7.4074074074074199</v>
      </c>
      <c r="AE289" s="9">
        <f t="shared" si="71"/>
        <v>0</v>
      </c>
      <c r="AF289" s="9">
        <f t="shared" si="72"/>
        <v>0</v>
      </c>
      <c r="AG289" s="9">
        <f t="shared" si="73"/>
        <v>14.814814814814872</v>
      </c>
      <c r="AH289" s="9">
        <f t="shared" si="74"/>
        <v>11.111111111111152</v>
      </c>
      <c r="AI289" s="9">
        <f t="shared" si="75"/>
        <v>48.148148148148252</v>
      </c>
      <c r="AJ289" s="9">
        <f t="shared" si="76"/>
        <v>7.4074074074074199</v>
      </c>
    </row>
    <row r="290" spans="1:36" x14ac:dyDescent="0.25">
      <c r="A290" t="s">
        <v>598</v>
      </c>
      <c r="B290" t="s">
        <v>599</v>
      </c>
      <c r="C290" s="1">
        <v>141</v>
      </c>
      <c r="D290" s="1">
        <v>19.8591549295775</v>
      </c>
      <c r="E290" s="1">
        <v>12.9084507042253</v>
      </c>
      <c r="F290" s="1">
        <v>21.845070422535201</v>
      </c>
      <c r="G290" s="1">
        <v>32.767605633802802</v>
      </c>
      <c r="H290" s="1">
        <v>35.746478873239397</v>
      </c>
      <c r="I290" s="1">
        <v>15.887323943662</v>
      </c>
      <c r="J290" s="1">
        <v>1.9859154929577501</v>
      </c>
      <c r="K290" s="1">
        <v>124.119718309859</v>
      </c>
      <c r="L290" s="1">
        <v>4.9647887323943696</v>
      </c>
      <c r="M290" s="1">
        <v>4.9647887323943696</v>
      </c>
      <c r="N290" s="1">
        <v>4.9647887323943696</v>
      </c>
      <c r="O290" s="1">
        <v>14.8943661971831</v>
      </c>
      <c r="P290" s="1">
        <v>19.8591549295775</v>
      </c>
      <c r="Q290" s="1">
        <v>14.8943661971831</v>
      </c>
      <c r="R290" s="1">
        <v>49.647887323943699</v>
      </c>
      <c r="S290" s="1">
        <v>9.9295774647887391</v>
      </c>
      <c r="T290" t="s">
        <v>23</v>
      </c>
      <c r="U290" t="s">
        <v>21</v>
      </c>
      <c r="V290" s="9">
        <f t="shared" si="62"/>
        <v>14.084507042253547</v>
      </c>
      <c r="W290" s="9">
        <f t="shared" si="63"/>
        <v>9.1549295774647508</v>
      </c>
      <c r="X290" s="9">
        <f t="shared" si="64"/>
        <v>15.492957746478867</v>
      </c>
      <c r="Y290" s="9">
        <f t="shared" si="65"/>
        <v>23.239436619718298</v>
      </c>
      <c r="Z290" s="9">
        <f t="shared" si="66"/>
        <v>25.352112676056311</v>
      </c>
      <c r="AA290" s="9">
        <f t="shared" si="67"/>
        <v>11.267605633802837</v>
      </c>
      <c r="AB290" s="9">
        <f t="shared" si="68"/>
        <v>1.4084507042253547</v>
      </c>
      <c r="AC290" s="9">
        <f t="shared" si="69"/>
        <v>4.000000000000008</v>
      </c>
      <c r="AD290" s="9">
        <f t="shared" si="70"/>
        <v>4.000000000000008</v>
      </c>
      <c r="AE290" s="9">
        <f t="shared" si="71"/>
        <v>4.000000000000008</v>
      </c>
      <c r="AF290" s="9">
        <f t="shared" si="72"/>
        <v>12.000000000000016</v>
      </c>
      <c r="AG290" s="9">
        <f t="shared" si="73"/>
        <v>16.000000000000046</v>
      </c>
      <c r="AH290" s="9">
        <f t="shared" si="74"/>
        <v>12.000000000000016</v>
      </c>
      <c r="AI290" s="9">
        <f t="shared" si="75"/>
        <v>40.000000000000078</v>
      </c>
      <c r="AJ290" s="9">
        <f t="shared" si="76"/>
        <v>8.000000000000016</v>
      </c>
    </row>
    <row r="291" spans="1:36" x14ac:dyDescent="0.25">
      <c r="A291" t="s">
        <v>600</v>
      </c>
      <c r="B291" t="s">
        <v>601</v>
      </c>
      <c r="C291" s="1">
        <v>210.99999999999901</v>
      </c>
      <c r="D291" s="1">
        <v>31.1476190476189</v>
      </c>
      <c r="E291" s="1">
        <v>28.133333333333201</v>
      </c>
      <c r="F291" s="1">
        <v>33.157142857142702</v>
      </c>
      <c r="G291" s="1">
        <v>41.195238095237897</v>
      </c>
      <c r="H291" s="1">
        <v>53.252380952380697</v>
      </c>
      <c r="I291" s="1">
        <v>22.104761904761801</v>
      </c>
      <c r="J291" s="1">
        <v>2.0095238095238002</v>
      </c>
      <c r="K291" s="1">
        <v>180.857142857143</v>
      </c>
      <c r="L291" s="1">
        <v>15.0714285714286</v>
      </c>
      <c r="M291" s="1">
        <v>10.047619047618999</v>
      </c>
      <c r="N291">
        <v>0</v>
      </c>
      <c r="O291" s="1">
        <v>15.0714285714286</v>
      </c>
      <c r="P291" s="1">
        <v>25.119047619047599</v>
      </c>
      <c r="Q291" s="1">
        <v>15.0714285714286</v>
      </c>
      <c r="R291" s="1">
        <v>80.380952380952294</v>
      </c>
      <c r="S291" s="1">
        <v>20.095238095238098</v>
      </c>
      <c r="T291" t="s">
        <v>23</v>
      </c>
      <c r="U291" t="s">
        <v>21</v>
      </c>
      <c r="V291" s="9">
        <f t="shared" si="62"/>
        <v>14.761904761904763</v>
      </c>
      <c r="W291" s="9">
        <f t="shared" si="63"/>
        <v>13.333333333333334</v>
      </c>
      <c r="X291" s="9">
        <f t="shared" si="64"/>
        <v>15.714285714285714</v>
      </c>
      <c r="Y291" s="9">
        <f t="shared" si="65"/>
        <v>19.523809523809522</v>
      </c>
      <c r="Z291" s="9">
        <f t="shared" si="66"/>
        <v>25.238095238095237</v>
      </c>
      <c r="AA291" s="9">
        <f t="shared" si="67"/>
        <v>10.476190476190476</v>
      </c>
      <c r="AB291" s="9">
        <f t="shared" si="68"/>
        <v>0.95238095238095244</v>
      </c>
      <c r="AC291" s="9">
        <f t="shared" si="69"/>
        <v>8.3333333333333428</v>
      </c>
      <c r="AD291" s="9">
        <f t="shared" si="70"/>
        <v>5.5555555555555252</v>
      </c>
      <c r="AE291" s="9">
        <f t="shared" si="71"/>
        <v>0</v>
      </c>
      <c r="AF291" s="9">
        <f t="shared" si="72"/>
        <v>8.3333333333333428</v>
      </c>
      <c r="AG291" s="9">
        <f t="shared" si="73"/>
        <v>13.888888888888868</v>
      </c>
      <c r="AH291" s="9">
        <f t="shared" si="74"/>
        <v>8.3333333333333428</v>
      </c>
      <c r="AI291" s="9">
        <f t="shared" si="75"/>
        <v>44.444444444444358</v>
      </c>
      <c r="AJ291" s="9">
        <f t="shared" si="76"/>
        <v>11.111111111111104</v>
      </c>
    </row>
    <row r="292" spans="1:36" x14ac:dyDescent="0.25">
      <c r="A292" t="s">
        <v>602</v>
      </c>
      <c r="B292" t="s">
        <v>603</v>
      </c>
      <c r="C292" s="1">
        <v>175</v>
      </c>
      <c r="D292" s="1">
        <v>19</v>
      </c>
      <c r="E292" s="1">
        <v>15</v>
      </c>
      <c r="F292" s="1">
        <v>25</v>
      </c>
      <c r="G292" s="1">
        <v>43</v>
      </c>
      <c r="H292" s="1">
        <v>53</v>
      </c>
      <c r="I292" s="1">
        <v>16</v>
      </c>
      <c r="J292" s="1">
        <v>4</v>
      </c>
      <c r="K292" s="1">
        <v>155</v>
      </c>
      <c r="L292" s="1">
        <v>15</v>
      </c>
      <c r="M292" s="1">
        <v>10</v>
      </c>
      <c r="N292" s="1">
        <v>5</v>
      </c>
      <c r="O292" s="1">
        <v>15</v>
      </c>
      <c r="P292" s="1">
        <v>10</v>
      </c>
      <c r="Q292" s="1">
        <v>10</v>
      </c>
      <c r="R292" s="1">
        <v>75</v>
      </c>
      <c r="S292" s="1">
        <v>15</v>
      </c>
      <c r="T292" t="s">
        <v>23</v>
      </c>
      <c r="U292" t="s">
        <v>21</v>
      </c>
      <c r="V292" s="9">
        <f t="shared" si="62"/>
        <v>10.857142857142858</v>
      </c>
      <c r="W292" s="9">
        <f t="shared" si="63"/>
        <v>8.5714285714285712</v>
      </c>
      <c r="X292" s="9">
        <f t="shared" si="64"/>
        <v>14.285714285714285</v>
      </c>
      <c r="Y292" s="9">
        <f t="shared" si="65"/>
        <v>24.571428571428573</v>
      </c>
      <c r="Z292" s="9">
        <f t="shared" si="66"/>
        <v>30.285714285714288</v>
      </c>
      <c r="AA292" s="9">
        <f t="shared" si="67"/>
        <v>9.1428571428571423</v>
      </c>
      <c r="AB292" s="9">
        <f t="shared" si="68"/>
        <v>2.2857142857142856</v>
      </c>
      <c r="AC292" s="9">
        <f t="shared" si="69"/>
        <v>9.67741935483871</v>
      </c>
      <c r="AD292" s="9">
        <f t="shared" si="70"/>
        <v>6.4516129032258061</v>
      </c>
      <c r="AE292" s="9">
        <f t="shared" si="71"/>
        <v>3.225806451612903</v>
      </c>
      <c r="AF292" s="9">
        <f t="shared" si="72"/>
        <v>9.67741935483871</v>
      </c>
      <c r="AG292" s="9">
        <f t="shared" si="73"/>
        <v>6.4516129032258061</v>
      </c>
      <c r="AH292" s="9">
        <f t="shared" si="74"/>
        <v>6.4516129032258061</v>
      </c>
      <c r="AI292" s="9">
        <f t="shared" si="75"/>
        <v>48.387096774193552</v>
      </c>
      <c r="AJ292" s="9">
        <f t="shared" si="76"/>
        <v>9.67741935483871</v>
      </c>
    </row>
    <row r="293" spans="1:36" x14ac:dyDescent="0.25">
      <c r="A293" t="s">
        <v>604</v>
      </c>
      <c r="B293" t="s">
        <v>605</v>
      </c>
      <c r="C293" s="1">
        <v>1172</v>
      </c>
      <c r="D293" s="1">
        <v>220</v>
      </c>
      <c r="E293" s="1">
        <v>163</v>
      </c>
      <c r="F293" s="1">
        <v>228</v>
      </c>
      <c r="G293" s="1">
        <v>262</v>
      </c>
      <c r="H293" s="1">
        <v>169</v>
      </c>
      <c r="I293" s="1">
        <v>99</v>
      </c>
      <c r="J293" s="1">
        <v>31</v>
      </c>
      <c r="K293" s="1">
        <v>955</v>
      </c>
      <c r="L293" s="1">
        <v>25</v>
      </c>
      <c r="M293" s="1">
        <v>40</v>
      </c>
      <c r="N293" s="1">
        <v>45</v>
      </c>
      <c r="O293" s="1">
        <v>155</v>
      </c>
      <c r="P293" s="1">
        <v>150</v>
      </c>
      <c r="Q293" s="1">
        <v>170</v>
      </c>
      <c r="R293" s="1">
        <v>260</v>
      </c>
      <c r="S293" s="1">
        <v>110</v>
      </c>
      <c r="T293" t="s">
        <v>23</v>
      </c>
      <c r="U293" t="s">
        <v>21</v>
      </c>
      <c r="V293" s="9">
        <f t="shared" si="62"/>
        <v>18.771331058020476</v>
      </c>
      <c r="W293" s="9">
        <f t="shared" si="63"/>
        <v>13.907849829351534</v>
      </c>
      <c r="X293" s="9">
        <f t="shared" si="64"/>
        <v>19.453924914675767</v>
      </c>
      <c r="Y293" s="9">
        <f t="shared" si="65"/>
        <v>22.354948805460751</v>
      </c>
      <c r="Z293" s="9">
        <f t="shared" si="66"/>
        <v>14.419795221843005</v>
      </c>
      <c r="AA293" s="9">
        <f t="shared" si="67"/>
        <v>8.4470989761092152</v>
      </c>
      <c r="AB293" s="9">
        <f t="shared" si="68"/>
        <v>2.6450511945392492</v>
      </c>
      <c r="AC293" s="9">
        <f t="shared" si="69"/>
        <v>2.6178010471204187</v>
      </c>
      <c r="AD293" s="9">
        <f t="shared" si="70"/>
        <v>4.1884816753926701</v>
      </c>
      <c r="AE293" s="9">
        <f t="shared" si="71"/>
        <v>4.7120418848167542</v>
      </c>
      <c r="AF293" s="9">
        <f t="shared" si="72"/>
        <v>16.230366492146597</v>
      </c>
      <c r="AG293" s="9">
        <f t="shared" si="73"/>
        <v>15.706806282722512</v>
      </c>
      <c r="AH293" s="9">
        <f t="shared" si="74"/>
        <v>17.801047120418847</v>
      </c>
      <c r="AI293" s="9">
        <f t="shared" si="75"/>
        <v>27.225130890052355</v>
      </c>
      <c r="AJ293" s="9">
        <f t="shared" si="76"/>
        <v>11.518324607329843</v>
      </c>
    </row>
    <row r="294" spans="1:36" x14ac:dyDescent="0.25">
      <c r="A294" t="s">
        <v>606</v>
      </c>
      <c r="B294" t="s">
        <v>607</v>
      </c>
      <c r="C294" s="1">
        <v>1050</v>
      </c>
      <c r="D294" s="1">
        <v>170.71313281738199</v>
      </c>
      <c r="E294" s="1">
        <v>144.72369940790199</v>
      </c>
      <c r="F294" s="1">
        <v>182.67459139614201</v>
      </c>
      <c r="G294" s="1">
        <v>202.593885411651</v>
      </c>
      <c r="H294" s="1">
        <v>211.57321448693401</v>
      </c>
      <c r="I294" s="1">
        <v>117.76218320716301</v>
      </c>
      <c r="J294" s="1">
        <v>19.959293272825999</v>
      </c>
      <c r="K294" s="1">
        <v>873.33672556059798</v>
      </c>
      <c r="L294" s="1">
        <v>34.928763227445501</v>
      </c>
      <c r="M294" s="1">
        <v>54.923349962609798</v>
      </c>
      <c r="N294" s="1">
        <v>24.949116591032499</v>
      </c>
      <c r="O294" s="1">
        <v>99.796466364129998</v>
      </c>
      <c r="P294" s="1">
        <v>124.757347442609</v>
      </c>
      <c r="Q294" s="1">
        <v>144.71664071543501</v>
      </c>
      <c r="R294" s="1">
        <v>309.36904572880297</v>
      </c>
      <c r="S294" s="1">
        <v>79.895995528534499</v>
      </c>
      <c r="T294" t="s">
        <v>23</v>
      </c>
      <c r="U294" t="s">
        <v>21</v>
      </c>
      <c r="V294" s="9">
        <f t="shared" si="62"/>
        <v>16.258393601655428</v>
      </c>
      <c r="W294" s="9">
        <f t="shared" si="63"/>
        <v>13.783209467419239</v>
      </c>
      <c r="X294" s="9">
        <f t="shared" si="64"/>
        <v>17.397580132965906</v>
      </c>
      <c r="Y294" s="9">
        <f t="shared" si="65"/>
        <v>19.294655753490574</v>
      </c>
      <c r="Z294" s="9">
        <f t="shared" si="66"/>
        <v>20.149829951136571</v>
      </c>
      <c r="AA294" s="9">
        <f t="shared" si="67"/>
        <v>11.215446019729811</v>
      </c>
      <c r="AB294" s="9">
        <f t="shared" si="68"/>
        <v>1.9008850736024758</v>
      </c>
      <c r="AC294" s="9">
        <f t="shared" si="69"/>
        <v>3.9994611706068586</v>
      </c>
      <c r="AD294" s="9">
        <f t="shared" si="70"/>
        <v>6.2889087742593563</v>
      </c>
      <c r="AE294" s="9">
        <f t="shared" si="71"/>
        <v>2.8567579790048989</v>
      </c>
      <c r="AF294" s="9">
        <f t="shared" si="72"/>
        <v>11.427031916019596</v>
      </c>
      <c r="AG294" s="9">
        <f t="shared" si="73"/>
        <v>14.2851369685074</v>
      </c>
      <c r="AH294" s="9">
        <f t="shared" si="74"/>
        <v>16.570543351711319</v>
      </c>
      <c r="AI294" s="9">
        <f t="shared" si="75"/>
        <v>35.423798939660742</v>
      </c>
      <c r="AJ294" s="9">
        <f t="shared" si="76"/>
        <v>9.1483609002299744</v>
      </c>
    </row>
    <row r="295" spans="1:36" x14ac:dyDescent="0.25">
      <c r="A295" t="s">
        <v>608</v>
      </c>
      <c r="B295" t="s">
        <v>609</v>
      </c>
      <c r="C295" s="1">
        <v>664.00000000000205</v>
      </c>
      <c r="D295" s="1">
        <v>65.106509494065904</v>
      </c>
      <c r="E295" s="1">
        <v>49.8471713313942</v>
      </c>
      <c r="F295" s="1">
        <v>65.106509494065904</v>
      </c>
      <c r="G295" s="1">
        <v>130.21301898813201</v>
      </c>
      <c r="H295" s="1">
        <v>198.625174113285</v>
      </c>
      <c r="I295" s="1">
        <v>113.712158649248</v>
      </c>
      <c r="J295" s="1">
        <v>41.389457929811201</v>
      </c>
      <c r="K295" s="1">
        <v>637.55048051803601</v>
      </c>
      <c r="L295" s="1">
        <v>50.864460542238902</v>
      </c>
      <c r="M295" s="1">
        <v>25.432230271119501</v>
      </c>
      <c r="N295" s="1">
        <v>10.172892108447799</v>
      </c>
      <c r="O295" s="1">
        <v>45.778014488015003</v>
      </c>
      <c r="P295" s="1">
        <v>76.296690813358396</v>
      </c>
      <c r="Q295" s="1">
        <v>76.296690813358396</v>
      </c>
      <c r="R295" s="1">
        <v>286.58570277658799</v>
      </c>
      <c r="S295" s="1">
        <v>66.123798704910598</v>
      </c>
      <c r="T295" t="s">
        <v>23</v>
      </c>
      <c r="U295" t="s">
        <v>21</v>
      </c>
      <c r="V295" s="9">
        <f t="shared" si="62"/>
        <v>9.8051972129617031</v>
      </c>
      <c r="W295" s="9">
        <f t="shared" si="63"/>
        <v>7.5071041161738012</v>
      </c>
      <c r="X295" s="9">
        <f t="shared" si="64"/>
        <v>9.8051972129617031</v>
      </c>
      <c r="Y295" s="9">
        <f t="shared" si="65"/>
        <v>19.610394425923435</v>
      </c>
      <c r="Z295" s="9">
        <f t="shared" si="66"/>
        <v>29.913429836338011</v>
      </c>
      <c r="AA295" s="9">
        <f t="shared" si="67"/>
        <v>17.125325097778259</v>
      </c>
      <c r="AB295" s="9">
        <f t="shared" si="68"/>
        <v>6.2333520978631132</v>
      </c>
      <c r="AC295" s="9">
        <f t="shared" si="69"/>
        <v>7.9781071611630558</v>
      </c>
      <c r="AD295" s="9">
        <f t="shared" si="70"/>
        <v>3.9890535805815355</v>
      </c>
      <c r="AE295" s="9">
        <f t="shared" si="71"/>
        <v>1.5956214322326141</v>
      </c>
      <c r="AF295" s="9">
        <f t="shared" si="72"/>
        <v>7.1802964450467481</v>
      </c>
      <c r="AG295" s="9">
        <f t="shared" si="73"/>
        <v>11.967160741744589</v>
      </c>
      <c r="AH295" s="9">
        <f t="shared" si="74"/>
        <v>11.967160741744589</v>
      </c>
      <c r="AI295" s="9">
        <f t="shared" si="75"/>
        <v>44.951060587974979</v>
      </c>
      <c r="AJ295" s="9">
        <f t="shared" si="76"/>
        <v>10.371539309511975</v>
      </c>
    </row>
    <row r="296" spans="1:36" x14ac:dyDescent="0.25">
      <c r="A296" t="s">
        <v>610</v>
      </c>
      <c r="B296" t="s">
        <v>611</v>
      </c>
      <c r="C296" s="1">
        <v>231</v>
      </c>
      <c r="D296" s="1">
        <v>33</v>
      </c>
      <c r="E296" s="1">
        <v>19</v>
      </c>
      <c r="F296" s="1">
        <v>41</v>
      </c>
      <c r="G296" s="1">
        <v>66</v>
      </c>
      <c r="H296" s="1">
        <v>44</v>
      </c>
      <c r="I296" s="1">
        <v>26</v>
      </c>
      <c r="J296" s="1">
        <v>2</v>
      </c>
      <c r="K296" s="1">
        <v>190</v>
      </c>
      <c r="L296" s="1">
        <v>10</v>
      </c>
      <c r="M296" s="1">
        <v>30</v>
      </c>
      <c r="N296" s="1">
        <v>10</v>
      </c>
      <c r="O296" s="1">
        <v>10</v>
      </c>
      <c r="P296" s="1">
        <v>20</v>
      </c>
      <c r="Q296" s="1">
        <v>15</v>
      </c>
      <c r="R296" s="1">
        <v>85</v>
      </c>
      <c r="S296" s="1">
        <v>10</v>
      </c>
      <c r="T296" t="s">
        <v>23</v>
      </c>
      <c r="U296" t="s">
        <v>21</v>
      </c>
      <c r="V296" s="9">
        <f t="shared" si="62"/>
        <v>14.285714285714285</v>
      </c>
      <c r="W296" s="9">
        <f t="shared" si="63"/>
        <v>8.2251082251082259</v>
      </c>
      <c r="X296" s="9">
        <f t="shared" si="64"/>
        <v>17.748917748917751</v>
      </c>
      <c r="Y296" s="9">
        <f t="shared" si="65"/>
        <v>28.571428571428569</v>
      </c>
      <c r="Z296" s="9">
        <f t="shared" si="66"/>
        <v>19.047619047619047</v>
      </c>
      <c r="AA296" s="9">
        <f t="shared" si="67"/>
        <v>11.255411255411255</v>
      </c>
      <c r="AB296" s="9">
        <f t="shared" si="68"/>
        <v>0.86580086580086579</v>
      </c>
      <c r="AC296" s="9">
        <f t="shared" si="69"/>
        <v>5.2631578947368416</v>
      </c>
      <c r="AD296" s="9">
        <f t="shared" si="70"/>
        <v>15.789473684210526</v>
      </c>
      <c r="AE296" s="9">
        <f t="shared" si="71"/>
        <v>5.2631578947368416</v>
      </c>
      <c r="AF296" s="9">
        <f t="shared" si="72"/>
        <v>5.2631578947368416</v>
      </c>
      <c r="AG296" s="9">
        <f t="shared" si="73"/>
        <v>10.526315789473683</v>
      </c>
      <c r="AH296" s="9">
        <f t="shared" si="74"/>
        <v>7.8947368421052628</v>
      </c>
      <c r="AI296" s="9">
        <f t="shared" si="75"/>
        <v>44.736842105263158</v>
      </c>
      <c r="AJ296" s="9">
        <f t="shared" si="76"/>
        <v>5.2631578947368416</v>
      </c>
    </row>
    <row r="297" spans="1:36" x14ac:dyDescent="0.25">
      <c r="A297" t="s">
        <v>612</v>
      </c>
      <c r="B297" t="s">
        <v>613</v>
      </c>
      <c r="C297" s="1">
        <v>65</v>
      </c>
      <c r="D297" s="1">
        <v>6</v>
      </c>
      <c r="E297" s="1">
        <v>9</v>
      </c>
      <c r="F297" s="1">
        <v>5</v>
      </c>
      <c r="G297" s="1">
        <v>23</v>
      </c>
      <c r="H297" s="1">
        <v>11</v>
      </c>
      <c r="I297" s="1">
        <v>11</v>
      </c>
      <c r="J297">
        <v>0</v>
      </c>
      <c r="K297" s="1">
        <v>45</v>
      </c>
      <c r="L297" s="1">
        <v>5</v>
      </c>
      <c r="M297" s="1">
        <v>5</v>
      </c>
      <c r="N297">
        <v>0</v>
      </c>
      <c r="O297" s="1">
        <v>5</v>
      </c>
      <c r="P297" s="1">
        <v>5</v>
      </c>
      <c r="Q297" s="1">
        <v>5</v>
      </c>
      <c r="R297" s="1">
        <v>20</v>
      </c>
      <c r="S297">
        <v>0</v>
      </c>
      <c r="T297" t="s">
        <v>23</v>
      </c>
      <c r="U297" t="s">
        <v>21</v>
      </c>
      <c r="V297" s="9">
        <f t="shared" si="62"/>
        <v>9.2307692307692317</v>
      </c>
      <c r="W297" s="9">
        <f t="shared" si="63"/>
        <v>13.846153846153847</v>
      </c>
      <c r="X297" s="9">
        <f t="shared" si="64"/>
        <v>7.6923076923076925</v>
      </c>
      <c r="Y297" s="9">
        <f t="shared" si="65"/>
        <v>35.384615384615387</v>
      </c>
      <c r="Z297" s="9">
        <f t="shared" si="66"/>
        <v>16.923076923076923</v>
      </c>
      <c r="AA297" s="9">
        <f t="shared" si="67"/>
        <v>16.923076923076923</v>
      </c>
      <c r="AB297" s="9">
        <f t="shared" si="68"/>
        <v>0</v>
      </c>
      <c r="AC297" s="9">
        <f t="shared" si="69"/>
        <v>11.111111111111111</v>
      </c>
      <c r="AD297" s="9">
        <f t="shared" si="70"/>
        <v>11.111111111111111</v>
      </c>
      <c r="AE297" s="9">
        <f t="shared" si="71"/>
        <v>0</v>
      </c>
      <c r="AF297" s="9">
        <f t="shared" si="72"/>
        <v>11.111111111111111</v>
      </c>
      <c r="AG297" s="9">
        <f t="shared" si="73"/>
        <v>11.111111111111111</v>
      </c>
      <c r="AH297" s="9">
        <f t="shared" si="74"/>
        <v>11.111111111111111</v>
      </c>
      <c r="AI297" s="9">
        <f t="shared" si="75"/>
        <v>44.444444444444443</v>
      </c>
      <c r="AJ297" s="9">
        <f t="shared" si="76"/>
        <v>0</v>
      </c>
    </row>
    <row r="298" spans="1:36" x14ac:dyDescent="0.25">
      <c r="A298" t="s">
        <v>614</v>
      </c>
      <c r="B298" t="s">
        <v>615</v>
      </c>
      <c r="C298" s="1">
        <v>397.00000000000102</v>
      </c>
      <c r="D298" s="1">
        <v>83.045918367347198</v>
      </c>
      <c r="E298" s="1">
        <v>41.522959183673599</v>
      </c>
      <c r="F298" s="1">
        <v>84.058673469388097</v>
      </c>
      <c r="G298" s="1">
        <v>77.982142857143103</v>
      </c>
      <c r="H298" s="1">
        <v>83.045918367347198</v>
      </c>
      <c r="I298" s="1">
        <v>25.318877551020499</v>
      </c>
      <c r="J298" s="1">
        <v>2.0255102040816402</v>
      </c>
      <c r="K298" s="1">
        <v>324.08163265306098</v>
      </c>
      <c r="L298" s="1">
        <v>20.255102040816301</v>
      </c>
      <c r="M298">
        <v>0</v>
      </c>
      <c r="N298" s="1">
        <v>5.0637755102040796</v>
      </c>
      <c r="O298" s="1">
        <v>45.573979591836697</v>
      </c>
      <c r="P298" s="1">
        <v>45.573979591836697</v>
      </c>
      <c r="Q298" s="1">
        <v>40.510204081632601</v>
      </c>
      <c r="R298" s="1">
        <v>91.147959183673393</v>
      </c>
      <c r="S298" s="1">
        <v>75.956632653061206</v>
      </c>
      <c r="T298" t="s">
        <v>23</v>
      </c>
      <c r="U298" t="s">
        <v>21</v>
      </c>
      <c r="V298" s="9">
        <f t="shared" si="62"/>
        <v>20.918367346938787</v>
      </c>
      <c r="W298" s="9">
        <f t="shared" si="63"/>
        <v>10.459183673469393</v>
      </c>
      <c r="X298" s="9">
        <f t="shared" si="64"/>
        <v>21.173469387755134</v>
      </c>
      <c r="Y298" s="9">
        <f t="shared" si="65"/>
        <v>19.642857142857153</v>
      </c>
      <c r="Z298" s="9">
        <f t="shared" si="66"/>
        <v>20.918367346938787</v>
      </c>
      <c r="AA298" s="9">
        <f t="shared" si="67"/>
        <v>6.3775510204081707</v>
      </c>
      <c r="AB298" s="9">
        <f t="shared" si="68"/>
        <v>0.51020408163265363</v>
      </c>
      <c r="AC298" s="9">
        <f t="shared" si="69"/>
        <v>6.2499999999999964</v>
      </c>
      <c r="AD298" s="9">
        <f t="shared" si="70"/>
        <v>0</v>
      </c>
      <c r="AE298" s="9">
        <f t="shared" si="71"/>
        <v>1.5625000000000007</v>
      </c>
      <c r="AF298" s="9">
        <f t="shared" si="72"/>
        <v>14.0625</v>
      </c>
      <c r="AG298" s="9">
        <f t="shared" si="73"/>
        <v>14.0625</v>
      </c>
      <c r="AH298" s="9">
        <f t="shared" si="74"/>
        <v>12.499999999999993</v>
      </c>
      <c r="AI298" s="9">
        <f t="shared" si="75"/>
        <v>28.125</v>
      </c>
      <c r="AJ298" s="9">
        <f t="shared" si="76"/>
        <v>23.437500000000011</v>
      </c>
    </row>
    <row r="299" spans="1:36" x14ac:dyDescent="0.25">
      <c r="A299" t="s">
        <v>616</v>
      </c>
      <c r="B299" t="s">
        <v>617</v>
      </c>
      <c r="C299" s="1">
        <v>1027</v>
      </c>
      <c r="D299" s="1">
        <v>160.05081403737799</v>
      </c>
      <c r="E299" s="1">
        <v>137.60466328823301</v>
      </c>
      <c r="F299" s="1">
        <v>151.26753765727801</v>
      </c>
      <c r="G299" s="1">
        <v>214.702311513556</v>
      </c>
      <c r="H299" s="1">
        <v>200.06351754672201</v>
      </c>
      <c r="I299" s="1">
        <v>137.040941310037</v>
      </c>
      <c r="J299" s="1">
        <v>26.270214646795999</v>
      </c>
      <c r="K299" s="1">
        <v>863.60858749729596</v>
      </c>
      <c r="L299" s="1">
        <v>19.518391955777801</v>
      </c>
      <c r="M299" s="1">
        <v>34.157185922611099</v>
      </c>
      <c r="N299" s="1">
        <v>34.157185922611099</v>
      </c>
      <c r="O299" s="1">
        <v>78.073567823111205</v>
      </c>
      <c r="P299" s="1">
        <v>97.591959778889006</v>
      </c>
      <c r="Q299" s="1">
        <v>121.98994972361101</v>
      </c>
      <c r="R299" s="1">
        <v>385.40798458073999</v>
      </c>
      <c r="S299" s="1">
        <v>92.712361789944595</v>
      </c>
      <c r="T299" t="s">
        <v>23</v>
      </c>
      <c r="U299" t="s">
        <v>21</v>
      </c>
      <c r="V299" s="9">
        <f t="shared" si="62"/>
        <v>15.584305164301654</v>
      </c>
      <c r="W299" s="9">
        <f t="shared" si="63"/>
        <v>13.3987013912593</v>
      </c>
      <c r="X299" s="9">
        <f t="shared" si="64"/>
        <v>14.729068905285104</v>
      </c>
      <c r="Y299" s="9">
        <f t="shared" si="65"/>
        <v>20.905775220404674</v>
      </c>
      <c r="Z299" s="9">
        <f t="shared" si="66"/>
        <v>19.480381455377021</v>
      </c>
      <c r="AA299" s="9">
        <f t="shared" si="67"/>
        <v>13.343811227851704</v>
      </c>
      <c r="AB299" s="9">
        <f t="shared" si="68"/>
        <v>2.5579566355205454</v>
      </c>
      <c r="AC299" s="9">
        <f t="shared" si="69"/>
        <v>2.2600970206122359</v>
      </c>
      <c r="AD299" s="9">
        <f t="shared" si="70"/>
        <v>3.9551697860714068</v>
      </c>
      <c r="AE299" s="9">
        <f t="shared" si="71"/>
        <v>3.9551697860714068</v>
      </c>
      <c r="AF299" s="9">
        <f t="shared" si="72"/>
        <v>9.0403880824489438</v>
      </c>
      <c r="AG299" s="9">
        <f t="shared" si="73"/>
        <v>11.300485103061179</v>
      </c>
      <c r="AH299" s="9">
        <f t="shared" si="74"/>
        <v>14.125606378826447</v>
      </c>
      <c r="AI299" s="9">
        <f t="shared" si="75"/>
        <v>44.627622995000237</v>
      </c>
      <c r="AJ299" s="9">
        <f t="shared" si="76"/>
        <v>10.735460847908126</v>
      </c>
    </row>
    <row r="300" spans="1:36" x14ac:dyDescent="0.25">
      <c r="A300" t="s">
        <v>618</v>
      </c>
      <c r="B300" t="s">
        <v>619</v>
      </c>
      <c r="C300" s="1">
        <v>200</v>
      </c>
      <c r="D300" s="1">
        <v>23</v>
      </c>
      <c r="E300" s="1">
        <v>16</v>
      </c>
      <c r="F300" s="1">
        <v>29</v>
      </c>
      <c r="G300" s="1">
        <v>38</v>
      </c>
      <c r="H300" s="1">
        <v>76</v>
      </c>
      <c r="I300" s="1">
        <v>15</v>
      </c>
      <c r="J300" s="1">
        <v>3</v>
      </c>
      <c r="K300" s="1">
        <v>195</v>
      </c>
      <c r="L300" s="1">
        <v>5</v>
      </c>
      <c r="M300" s="1">
        <v>10</v>
      </c>
      <c r="N300">
        <v>0</v>
      </c>
      <c r="O300" s="1">
        <v>15</v>
      </c>
      <c r="P300" s="1">
        <v>35</v>
      </c>
      <c r="Q300" s="1">
        <v>10</v>
      </c>
      <c r="R300" s="1">
        <v>90</v>
      </c>
      <c r="S300" s="1">
        <v>30</v>
      </c>
      <c r="T300" t="s">
        <v>23</v>
      </c>
      <c r="U300" t="s">
        <v>21</v>
      </c>
      <c r="V300" s="9">
        <f t="shared" si="62"/>
        <v>11.5</v>
      </c>
      <c r="W300" s="9">
        <f t="shared" si="63"/>
        <v>8</v>
      </c>
      <c r="X300" s="9">
        <f t="shared" si="64"/>
        <v>14.499999999999998</v>
      </c>
      <c r="Y300" s="9">
        <f t="shared" si="65"/>
        <v>19</v>
      </c>
      <c r="Z300" s="9">
        <f t="shared" si="66"/>
        <v>38</v>
      </c>
      <c r="AA300" s="9">
        <f t="shared" si="67"/>
        <v>7.5</v>
      </c>
      <c r="AB300" s="9">
        <f t="shared" si="68"/>
        <v>1.5</v>
      </c>
      <c r="AC300" s="9">
        <f t="shared" si="69"/>
        <v>2.5641025641025639</v>
      </c>
      <c r="AD300" s="9">
        <f t="shared" si="70"/>
        <v>5.1282051282051277</v>
      </c>
      <c r="AE300" s="9">
        <f t="shared" si="71"/>
        <v>0</v>
      </c>
      <c r="AF300" s="9">
        <f t="shared" si="72"/>
        <v>7.6923076923076925</v>
      </c>
      <c r="AG300" s="9">
        <f t="shared" si="73"/>
        <v>17.948717948717949</v>
      </c>
      <c r="AH300" s="9">
        <f t="shared" si="74"/>
        <v>5.1282051282051277</v>
      </c>
      <c r="AI300" s="9">
        <f t="shared" si="75"/>
        <v>46.153846153846153</v>
      </c>
      <c r="AJ300" s="9">
        <f t="shared" si="76"/>
        <v>15.384615384615385</v>
      </c>
    </row>
    <row r="301" spans="1:36" x14ac:dyDescent="0.25">
      <c r="A301" t="s">
        <v>620</v>
      </c>
      <c r="B301" t="s">
        <v>621</v>
      </c>
      <c r="C301" s="1">
        <v>218</v>
      </c>
      <c r="D301" s="1">
        <v>39.279279279279301</v>
      </c>
      <c r="E301" s="1">
        <v>28.4774774774775</v>
      </c>
      <c r="F301" s="1">
        <v>41.243243243243199</v>
      </c>
      <c r="G301" s="1">
        <v>43.207207207207198</v>
      </c>
      <c r="H301" s="1">
        <v>31.423423423423401</v>
      </c>
      <c r="I301" s="1">
        <v>29.459459459459499</v>
      </c>
      <c r="J301" s="1">
        <v>4.9099099099099099</v>
      </c>
      <c r="K301" s="1">
        <v>181.666666666667</v>
      </c>
      <c r="L301" s="1">
        <v>14.7297297297297</v>
      </c>
      <c r="M301">
        <v>0</v>
      </c>
      <c r="N301" s="1">
        <v>9.8198198198198199</v>
      </c>
      <c r="O301" s="1">
        <v>9.8198198198198199</v>
      </c>
      <c r="P301" s="1">
        <v>29.459459459459499</v>
      </c>
      <c r="Q301" s="1">
        <v>34.369369369369402</v>
      </c>
      <c r="R301" s="1">
        <v>78.558558558558602</v>
      </c>
      <c r="S301" s="1">
        <v>4.9099099099099099</v>
      </c>
      <c r="T301" t="s">
        <v>23</v>
      </c>
      <c r="U301" t="s">
        <v>21</v>
      </c>
      <c r="V301" s="9">
        <f t="shared" si="62"/>
        <v>18.018018018018029</v>
      </c>
      <c r="W301" s="9">
        <f t="shared" si="63"/>
        <v>13.063063063063074</v>
      </c>
      <c r="X301" s="9">
        <f t="shared" si="64"/>
        <v>18.918918918918898</v>
      </c>
      <c r="Y301" s="9">
        <f t="shared" si="65"/>
        <v>19.819819819819813</v>
      </c>
      <c r="Z301" s="9">
        <f t="shared" si="66"/>
        <v>14.414414414414404</v>
      </c>
      <c r="AA301" s="9">
        <f t="shared" si="67"/>
        <v>13.51351351351353</v>
      </c>
      <c r="AB301" s="9">
        <f t="shared" si="68"/>
        <v>2.2522522522522523</v>
      </c>
      <c r="AC301" s="9">
        <f t="shared" si="69"/>
        <v>8.1081081081080768</v>
      </c>
      <c r="AD301" s="9">
        <f t="shared" si="70"/>
        <v>0</v>
      </c>
      <c r="AE301" s="9">
        <f t="shared" si="71"/>
        <v>5.4054054054053955</v>
      </c>
      <c r="AF301" s="9">
        <f t="shared" si="72"/>
        <v>5.4054054054053955</v>
      </c>
      <c r="AG301" s="9">
        <f t="shared" si="73"/>
        <v>16.21621621621621</v>
      </c>
      <c r="AH301" s="9">
        <f t="shared" si="74"/>
        <v>18.918918918918905</v>
      </c>
      <c r="AI301" s="9">
        <f t="shared" si="75"/>
        <v>43.243243243243192</v>
      </c>
      <c r="AJ301" s="9">
        <f t="shared" si="76"/>
        <v>2.7027027027026977</v>
      </c>
    </row>
    <row r="302" spans="1:36" x14ac:dyDescent="0.25">
      <c r="A302" t="s">
        <v>622</v>
      </c>
      <c r="B302" t="s">
        <v>623</v>
      </c>
      <c r="C302" s="1">
        <v>460</v>
      </c>
      <c r="D302" s="1">
        <v>73.480263157894697</v>
      </c>
      <c r="E302" s="1">
        <v>61.4013157894736</v>
      </c>
      <c r="F302" s="1">
        <v>79.519736842105203</v>
      </c>
      <c r="G302" s="1">
        <v>77.506578947368297</v>
      </c>
      <c r="H302" s="1">
        <v>99.644736842105203</v>
      </c>
      <c r="I302" s="1">
        <v>58.381578947368403</v>
      </c>
      <c r="J302" s="1">
        <v>10.0657894736842</v>
      </c>
      <c r="K302" s="1">
        <v>402.63157894736901</v>
      </c>
      <c r="L302" s="1">
        <v>25.164473684210499</v>
      </c>
      <c r="M302" s="1">
        <v>20.1315789473684</v>
      </c>
      <c r="N302" s="1">
        <v>10.0657894736842</v>
      </c>
      <c r="O302" s="1">
        <v>35.230263157894797</v>
      </c>
      <c r="P302" s="1">
        <v>60.394736842105303</v>
      </c>
      <c r="Q302" s="1">
        <v>65.427631578947398</v>
      </c>
      <c r="R302" s="1">
        <v>130.855263157895</v>
      </c>
      <c r="S302" s="1">
        <v>55.3618421052632</v>
      </c>
      <c r="T302" t="s">
        <v>23</v>
      </c>
      <c r="U302" t="s">
        <v>21</v>
      </c>
      <c r="V302" s="9">
        <f t="shared" si="62"/>
        <v>15.973970251716239</v>
      </c>
      <c r="W302" s="9">
        <f t="shared" si="63"/>
        <v>13.348112128146436</v>
      </c>
      <c r="X302" s="9">
        <f t="shared" si="64"/>
        <v>17.286899313501131</v>
      </c>
      <c r="Y302" s="9">
        <f t="shared" si="65"/>
        <v>16.849256292906151</v>
      </c>
      <c r="Z302" s="9">
        <f t="shared" si="66"/>
        <v>21.661899313501131</v>
      </c>
      <c r="AA302" s="9">
        <f t="shared" si="67"/>
        <v>12.691647597253999</v>
      </c>
      <c r="AB302" s="9">
        <f t="shared" si="68"/>
        <v>2.188215102974826</v>
      </c>
      <c r="AC302" s="9">
        <f t="shared" si="69"/>
        <v>6.249999999999984</v>
      </c>
      <c r="AD302" s="9">
        <f t="shared" si="70"/>
        <v>4.9999999999999876</v>
      </c>
      <c r="AE302" s="9">
        <f t="shared" si="71"/>
        <v>2.4999999999999938</v>
      </c>
      <c r="AF302" s="9">
        <f t="shared" si="72"/>
        <v>8.7500000000000018</v>
      </c>
      <c r="AG302" s="9">
        <f t="shared" si="73"/>
        <v>14.999999999999988</v>
      </c>
      <c r="AH302" s="9">
        <f t="shared" si="74"/>
        <v>16.249999999999982</v>
      </c>
      <c r="AI302" s="9">
        <f t="shared" si="75"/>
        <v>32.500000000000014</v>
      </c>
      <c r="AJ302" s="9">
        <f t="shared" si="76"/>
        <v>13.749999999999989</v>
      </c>
    </row>
    <row r="303" spans="1:36" x14ac:dyDescent="0.25">
      <c r="A303" t="s">
        <v>624</v>
      </c>
      <c r="B303" t="s">
        <v>625</v>
      </c>
      <c r="C303" s="1">
        <v>9069.0000000000091</v>
      </c>
      <c r="D303" s="1">
        <v>1525.7338399498799</v>
      </c>
      <c r="E303" s="1">
        <v>1274.2403950587</v>
      </c>
      <c r="F303" s="1">
        <v>1336.90632585599</v>
      </c>
      <c r="G303" s="1">
        <v>1703.8173579377899</v>
      </c>
      <c r="H303" s="1">
        <v>1892.1581868491601</v>
      </c>
      <c r="I303" s="1">
        <v>1156.4278810349001</v>
      </c>
      <c r="J303" s="1">
        <v>179.71601331358301</v>
      </c>
      <c r="K303" s="1">
        <v>7647.7986872623796</v>
      </c>
      <c r="L303" s="1">
        <v>40.131646695050598</v>
      </c>
      <c r="M303" s="1">
        <v>235.1943612739</v>
      </c>
      <c r="N303" s="1">
        <v>200.52513422461601</v>
      </c>
      <c r="O303" s="1">
        <v>550.98467997054297</v>
      </c>
      <c r="P303" s="1">
        <v>891.49620289246104</v>
      </c>
      <c r="Q303" s="1">
        <v>1321.5417972523301</v>
      </c>
      <c r="R303" s="1">
        <v>3023.4687867509201</v>
      </c>
      <c r="S303" s="1">
        <v>1384.4560782025501</v>
      </c>
      <c r="T303" t="s">
        <v>23</v>
      </c>
      <c r="U303" t="s">
        <v>21</v>
      </c>
      <c r="V303" s="9">
        <f t="shared" si="62"/>
        <v>16.823617156796541</v>
      </c>
      <c r="W303" s="9">
        <f t="shared" si="63"/>
        <v>14.050506065262969</v>
      </c>
      <c r="X303" s="9">
        <f t="shared" si="64"/>
        <v>14.741496591200667</v>
      </c>
      <c r="Y303" s="9">
        <f t="shared" si="65"/>
        <v>18.787268253807348</v>
      </c>
      <c r="Z303" s="9">
        <f t="shared" si="66"/>
        <v>20.864022349202319</v>
      </c>
      <c r="AA303" s="9">
        <f t="shared" si="67"/>
        <v>12.751437656135176</v>
      </c>
      <c r="AB303" s="9">
        <f t="shared" si="68"/>
        <v>1.9816519275949147</v>
      </c>
      <c r="AC303" s="9">
        <f t="shared" si="69"/>
        <v>0.52474768670220051</v>
      </c>
      <c r="AD303" s="9">
        <f t="shared" si="70"/>
        <v>3.0753210288553059</v>
      </c>
      <c r="AE303" s="9">
        <f t="shared" si="71"/>
        <v>2.6219980732311399</v>
      </c>
      <c r="AF303" s="9">
        <f t="shared" si="72"/>
        <v>7.2044872322309317</v>
      </c>
      <c r="AG303" s="9">
        <f t="shared" si="73"/>
        <v>11.656899447121596</v>
      </c>
      <c r="AH303" s="9">
        <f t="shared" si="74"/>
        <v>17.280028558458195</v>
      </c>
      <c r="AI303" s="9">
        <f t="shared" si="75"/>
        <v>39.533843794641079</v>
      </c>
      <c r="AJ303" s="9">
        <f t="shared" si="76"/>
        <v>18.102674178759436</v>
      </c>
    </row>
    <row r="304" spans="1:36" x14ac:dyDescent="0.25">
      <c r="A304" t="s">
        <v>626</v>
      </c>
      <c r="B304" t="s">
        <v>627</v>
      </c>
      <c r="C304" s="1">
        <v>135</v>
      </c>
      <c r="D304" s="1">
        <v>28</v>
      </c>
      <c r="E304" s="1">
        <v>19</v>
      </c>
      <c r="F304" s="1">
        <v>28</v>
      </c>
      <c r="G304" s="1">
        <v>26</v>
      </c>
      <c r="H304" s="1">
        <v>23</v>
      </c>
      <c r="I304" s="1">
        <v>11</v>
      </c>
      <c r="J304">
        <v>0</v>
      </c>
      <c r="K304" s="1">
        <v>120</v>
      </c>
      <c r="L304" s="1">
        <v>15</v>
      </c>
      <c r="M304" s="1">
        <v>15</v>
      </c>
      <c r="N304">
        <v>0</v>
      </c>
      <c r="O304" s="1">
        <v>5</v>
      </c>
      <c r="P304" s="1">
        <v>15</v>
      </c>
      <c r="Q304" s="1">
        <v>10</v>
      </c>
      <c r="R304" s="1">
        <v>40</v>
      </c>
      <c r="S304" s="1">
        <v>20</v>
      </c>
      <c r="T304" t="s">
        <v>23</v>
      </c>
      <c r="U304" t="s">
        <v>21</v>
      </c>
      <c r="V304" s="9">
        <f t="shared" si="62"/>
        <v>20.74074074074074</v>
      </c>
      <c r="W304" s="9">
        <f t="shared" si="63"/>
        <v>14.074074074074074</v>
      </c>
      <c r="X304" s="9">
        <f t="shared" si="64"/>
        <v>20.74074074074074</v>
      </c>
      <c r="Y304" s="9">
        <f t="shared" si="65"/>
        <v>19.25925925925926</v>
      </c>
      <c r="Z304" s="9">
        <f t="shared" si="66"/>
        <v>17.037037037037038</v>
      </c>
      <c r="AA304" s="9">
        <f t="shared" si="67"/>
        <v>8.1481481481481488</v>
      </c>
      <c r="AB304" s="9">
        <f t="shared" si="68"/>
        <v>0</v>
      </c>
      <c r="AC304" s="9">
        <f t="shared" si="69"/>
        <v>12.5</v>
      </c>
      <c r="AD304" s="9">
        <f t="shared" si="70"/>
        <v>12.5</v>
      </c>
      <c r="AE304" s="9">
        <f t="shared" si="71"/>
        <v>0</v>
      </c>
      <c r="AF304" s="9">
        <f t="shared" si="72"/>
        <v>4.1666666666666661</v>
      </c>
      <c r="AG304" s="9">
        <f t="shared" si="73"/>
        <v>12.5</v>
      </c>
      <c r="AH304" s="9">
        <f t="shared" si="74"/>
        <v>8.3333333333333321</v>
      </c>
      <c r="AI304" s="9">
        <f t="shared" si="75"/>
        <v>33.333333333333329</v>
      </c>
      <c r="AJ304" s="9">
        <f t="shared" si="76"/>
        <v>16.666666666666664</v>
      </c>
    </row>
    <row r="305" spans="1:36" x14ac:dyDescent="0.25">
      <c r="A305" t="s">
        <v>628</v>
      </c>
      <c r="B305" t="s">
        <v>629</v>
      </c>
      <c r="C305" s="1">
        <v>761</v>
      </c>
      <c r="D305" s="1">
        <v>75</v>
      </c>
      <c r="E305" s="1">
        <v>68</v>
      </c>
      <c r="F305" s="1">
        <v>101</v>
      </c>
      <c r="G305" s="1">
        <v>177</v>
      </c>
      <c r="H305" s="1">
        <v>158</v>
      </c>
      <c r="I305" s="1">
        <v>138</v>
      </c>
      <c r="J305" s="1">
        <v>44</v>
      </c>
      <c r="K305" s="1">
        <v>670</v>
      </c>
      <c r="L305" s="1">
        <v>25</v>
      </c>
      <c r="M305" s="1">
        <v>25</v>
      </c>
      <c r="N305" s="1">
        <v>45</v>
      </c>
      <c r="O305" s="1">
        <v>60</v>
      </c>
      <c r="P305" s="1">
        <v>75</v>
      </c>
      <c r="Q305" s="1">
        <v>25</v>
      </c>
      <c r="R305" s="1">
        <v>345</v>
      </c>
      <c r="S305" s="1">
        <v>70</v>
      </c>
      <c r="T305" t="s">
        <v>23</v>
      </c>
      <c r="U305" t="s">
        <v>21</v>
      </c>
      <c r="V305" s="9">
        <f t="shared" si="62"/>
        <v>9.8554533508541393</v>
      </c>
      <c r="W305" s="9">
        <f t="shared" si="63"/>
        <v>8.9356110381077531</v>
      </c>
      <c r="X305" s="9">
        <f t="shared" si="64"/>
        <v>13.272010512483574</v>
      </c>
      <c r="Y305" s="9">
        <f t="shared" si="65"/>
        <v>23.258869908015768</v>
      </c>
      <c r="Z305" s="9">
        <f t="shared" si="66"/>
        <v>20.76215505913272</v>
      </c>
      <c r="AA305" s="9">
        <f t="shared" si="67"/>
        <v>18.134034165571617</v>
      </c>
      <c r="AB305" s="9">
        <f t="shared" si="68"/>
        <v>5.7818659658344282</v>
      </c>
      <c r="AC305" s="9">
        <f t="shared" si="69"/>
        <v>3.7313432835820892</v>
      </c>
      <c r="AD305" s="9">
        <f t="shared" si="70"/>
        <v>3.7313432835820892</v>
      </c>
      <c r="AE305" s="9">
        <f t="shared" si="71"/>
        <v>6.7164179104477615</v>
      </c>
      <c r="AF305" s="9">
        <f t="shared" si="72"/>
        <v>8.9552238805970141</v>
      </c>
      <c r="AG305" s="9">
        <f t="shared" si="73"/>
        <v>11.194029850746269</v>
      </c>
      <c r="AH305" s="9">
        <f t="shared" si="74"/>
        <v>3.7313432835820892</v>
      </c>
      <c r="AI305" s="9">
        <f t="shared" si="75"/>
        <v>51.492537313432841</v>
      </c>
      <c r="AJ305" s="9">
        <f t="shared" si="76"/>
        <v>10.44776119402985</v>
      </c>
    </row>
    <row r="306" spans="1:36" x14ac:dyDescent="0.25">
      <c r="A306" t="s">
        <v>630</v>
      </c>
      <c r="B306" t="s">
        <v>631</v>
      </c>
      <c r="C306" s="1">
        <v>134</v>
      </c>
      <c r="D306" s="1">
        <v>19.562043795620401</v>
      </c>
      <c r="E306" s="1">
        <v>13.6934306569343</v>
      </c>
      <c r="F306" s="1">
        <v>24.4525547445255</v>
      </c>
      <c r="G306" s="1">
        <v>21.518248175182499</v>
      </c>
      <c r="H306" s="1">
        <v>35.211678832116803</v>
      </c>
      <c r="I306" s="1">
        <v>15.649635036496401</v>
      </c>
      <c r="J306" s="1">
        <v>3.9124087591240899</v>
      </c>
      <c r="K306" s="1">
        <v>117.37226277372299</v>
      </c>
      <c r="L306" s="1">
        <v>9.7810218978102199</v>
      </c>
      <c r="M306">
        <v>0</v>
      </c>
      <c r="N306">
        <v>0</v>
      </c>
      <c r="O306" s="1">
        <v>4.89051094890511</v>
      </c>
      <c r="P306" s="1">
        <v>9.7810218978102199</v>
      </c>
      <c r="Q306" s="1">
        <v>29.343065693430699</v>
      </c>
      <c r="R306" s="1">
        <v>53.795620437956202</v>
      </c>
      <c r="S306" s="1">
        <v>9.7810218978102199</v>
      </c>
      <c r="T306" t="s">
        <v>23</v>
      </c>
      <c r="U306" t="s">
        <v>21</v>
      </c>
      <c r="V306" s="9">
        <f t="shared" si="62"/>
        <v>14.598540145985373</v>
      </c>
      <c r="W306" s="9">
        <f t="shared" si="63"/>
        <v>10.218978102189775</v>
      </c>
      <c r="X306" s="9">
        <f t="shared" si="64"/>
        <v>18.248175182481717</v>
      </c>
      <c r="Y306" s="9">
        <f t="shared" si="65"/>
        <v>16.058394160583955</v>
      </c>
      <c r="Z306" s="9">
        <f t="shared" si="66"/>
        <v>26.277372262773735</v>
      </c>
      <c r="AA306" s="9">
        <f t="shared" si="67"/>
        <v>11.678832116788358</v>
      </c>
      <c r="AB306" s="9">
        <f t="shared" si="68"/>
        <v>2.9197080291970821</v>
      </c>
      <c r="AC306" s="9">
        <f t="shared" si="69"/>
        <v>8.3333333333333073</v>
      </c>
      <c r="AD306" s="9">
        <f t="shared" si="70"/>
        <v>0</v>
      </c>
      <c r="AE306" s="9">
        <f t="shared" si="71"/>
        <v>0</v>
      </c>
      <c r="AF306" s="9">
        <f t="shared" si="72"/>
        <v>4.1666666666666536</v>
      </c>
      <c r="AG306" s="9">
        <f t="shared" si="73"/>
        <v>8.3333333333333073</v>
      </c>
      <c r="AH306" s="9">
        <f t="shared" si="74"/>
        <v>24.999999999999957</v>
      </c>
      <c r="AI306" s="9">
        <f t="shared" si="75"/>
        <v>45.833333333333186</v>
      </c>
      <c r="AJ306" s="9">
        <f t="shared" si="76"/>
        <v>8.3333333333333073</v>
      </c>
    </row>
    <row r="307" spans="1:36" x14ac:dyDescent="0.25">
      <c r="A307" t="s">
        <v>632</v>
      </c>
      <c r="B307" t="s">
        <v>633</v>
      </c>
      <c r="C307" s="1">
        <v>392</v>
      </c>
      <c r="D307" s="1">
        <v>73.436548223351295</v>
      </c>
      <c r="E307" s="1">
        <v>49.619289340102199</v>
      </c>
      <c r="F307" s="1">
        <v>83.368020304564297</v>
      </c>
      <c r="G307" s="1">
        <v>81.375634517767594</v>
      </c>
      <c r="H307" s="1">
        <v>71.451776649747202</v>
      </c>
      <c r="I307" s="1">
        <v>31.756345177665398</v>
      </c>
      <c r="J307" s="1">
        <v>0.99238578680204403</v>
      </c>
      <c r="K307" s="1">
        <v>332.48730964464801</v>
      </c>
      <c r="L307" s="1">
        <v>19.8477157360409</v>
      </c>
      <c r="M307" s="1">
        <v>29.8096446700245</v>
      </c>
      <c r="N307" s="1">
        <v>19.8477157360409</v>
      </c>
      <c r="O307" s="1">
        <v>59.543147208122598</v>
      </c>
      <c r="P307" s="1">
        <v>24.8096446700511</v>
      </c>
      <c r="Q307" s="1">
        <v>54.581218274112402</v>
      </c>
      <c r="R307" s="1">
        <v>94.276649746194195</v>
      </c>
      <c r="S307" s="1">
        <v>29.771573604061299</v>
      </c>
      <c r="T307" t="s">
        <v>23</v>
      </c>
      <c r="U307" t="s">
        <v>21</v>
      </c>
      <c r="V307" s="9">
        <f t="shared" si="62"/>
        <v>18.733813322283492</v>
      </c>
      <c r="W307" s="9">
        <f t="shared" si="63"/>
        <v>12.657981974515867</v>
      </c>
      <c r="X307" s="9">
        <f t="shared" si="64"/>
        <v>21.267352118511301</v>
      </c>
      <c r="Y307" s="9">
        <f t="shared" si="65"/>
        <v>20.75909043820602</v>
      </c>
      <c r="Z307" s="9">
        <f t="shared" si="66"/>
        <v>18.227494043302858</v>
      </c>
      <c r="AA307" s="9">
        <f t="shared" si="67"/>
        <v>8.1011084636901529</v>
      </c>
      <c r="AB307" s="9">
        <f t="shared" si="68"/>
        <v>0.25315963949031739</v>
      </c>
      <c r="AC307" s="9">
        <f t="shared" si="69"/>
        <v>5.9694656488554454</v>
      </c>
      <c r="AD307" s="9">
        <f t="shared" si="70"/>
        <v>8.9656488549545283</v>
      </c>
      <c r="AE307" s="9">
        <f t="shared" si="71"/>
        <v>5.9694656488554454</v>
      </c>
      <c r="AF307" s="9">
        <f t="shared" si="72"/>
        <v>17.908396946566306</v>
      </c>
      <c r="AG307" s="9">
        <f t="shared" si="73"/>
        <v>7.4618320610692983</v>
      </c>
      <c r="AH307" s="9">
        <f t="shared" si="74"/>
        <v>16.416030534352451</v>
      </c>
      <c r="AI307" s="9">
        <f t="shared" si="75"/>
        <v>28.354961832063342</v>
      </c>
      <c r="AJ307" s="9">
        <f t="shared" si="76"/>
        <v>8.954198473283153</v>
      </c>
    </row>
    <row r="308" spans="1:36" x14ac:dyDescent="0.25">
      <c r="A308" t="s">
        <v>634</v>
      </c>
      <c r="B308" t="s">
        <v>635</v>
      </c>
      <c r="C308" s="1">
        <v>872</v>
      </c>
      <c r="D308" s="1">
        <v>150</v>
      </c>
      <c r="E308" s="1">
        <v>130</v>
      </c>
      <c r="F308" s="1">
        <v>155</v>
      </c>
      <c r="G308" s="1">
        <v>197</v>
      </c>
      <c r="H308" s="1">
        <v>145</v>
      </c>
      <c r="I308" s="1">
        <v>88</v>
      </c>
      <c r="J308" s="1">
        <v>7</v>
      </c>
      <c r="K308" s="1">
        <v>730</v>
      </c>
      <c r="L308" s="1">
        <v>25</v>
      </c>
      <c r="M308" s="1">
        <v>35</v>
      </c>
      <c r="N308" s="1">
        <v>5</v>
      </c>
      <c r="O308" s="1">
        <v>105</v>
      </c>
      <c r="P308" s="1">
        <v>125</v>
      </c>
      <c r="Q308" s="1">
        <v>140</v>
      </c>
      <c r="R308" s="1">
        <v>195</v>
      </c>
      <c r="S308" s="1">
        <v>100</v>
      </c>
      <c r="T308" t="s">
        <v>23</v>
      </c>
      <c r="U308" t="s">
        <v>21</v>
      </c>
      <c r="V308" s="9">
        <f t="shared" si="62"/>
        <v>17.201834862385322</v>
      </c>
      <c r="W308" s="9">
        <f t="shared" si="63"/>
        <v>14.908256880733944</v>
      </c>
      <c r="X308" s="9">
        <f t="shared" si="64"/>
        <v>17.775229357798164</v>
      </c>
      <c r="Y308" s="9">
        <f t="shared" si="65"/>
        <v>22.591743119266056</v>
      </c>
      <c r="Z308" s="9">
        <f t="shared" si="66"/>
        <v>16.628440366972477</v>
      </c>
      <c r="AA308" s="9">
        <f t="shared" si="67"/>
        <v>10.091743119266056</v>
      </c>
      <c r="AB308" s="9">
        <f t="shared" si="68"/>
        <v>0.80275229357798172</v>
      </c>
      <c r="AC308" s="9">
        <f t="shared" si="69"/>
        <v>3.4246575342465753</v>
      </c>
      <c r="AD308" s="9">
        <f t="shared" si="70"/>
        <v>4.7945205479452051</v>
      </c>
      <c r="AE308" s="9">
        <f t="shared" si="71"/>
        <v>0.68493150684931503</v>
      </c>
      <c r="AF308" s="9">
        <f t="shared" si="72"/>
        <v>14.383561643835616</v>
      </c>
      <c r="AG308" s="9">
        <f t="shared" si="73"/>
        <v>17.123287671232877</v>
      </c>
      <c r="AH308" s="9">
        <f t="shared" si="74"/>
        <v>19.17808219178082</v>
      </c>
      <c r="AI308" s="9">
        <f t="shared" si="75"/>
        <v>26.712328767123289</v>
      </c>
      <c r="AJ308" s="9">
        <f t="shared" si="76"/>
        <v>13.698630136986301</v>
      </c>
    </row>
    <row r="309" spans="1:36" x14ac:dyDescent="0.25">
      <c r="A309" t="s">
        <v>636</v>
      </c>
      <c r="B309" t="s">
        <v>637</v>
      </c>
      <c r="C309" s="1">
        <v>670.99999999999795</v>
      </c>
      <c r="D309" s="1">
        <v>102.152134353176</v>
      </c>
      <c r="E309" s="1">
        <v>83.968592989632995</v>
      </c>
      <c r="F309" s="1">
        <v>107.154146447393</v>
      </c>
      <c r="G309" s="1">
        <v>141.40036212142999</v>
      </c>
      <c r="H309" s="1">
        <v>173.08150112906401</v>
      </c>
      <c r="I309" s="1">
        <v>56.088330560913903</v>
      </c>
      <c r="J309" s="1">
        <v>7.1549323983880804</v>
      </c>
      <c r="K309" s="1">
        <v>536.218470353621</v>
      </c>
      <c r="L309" s="1">
        <v>15.0630295821685</v>
      </c>
      <c r="M309" s="1">
        <v>25.240250470649499</v>
      </c>
      <c r="N309" s="1">
        <v>19.898905143526399</v>
      </c>
      <c r="O309" s="1">
        <v>40.303269783356299</v>
      </c>
      <c r="P309" s="1">
        <v>75.5734418182154</v>
      </c>
      <c r="Q309" s="1">
        <v>95.878455462887004</v>
      </c>
      <c r="R309" s="1">
        <v>208.942251683557</v>
      </c>
      <c r="S309" s="1">
        <v>55.3188664092607</v>
      </c>
      <c r="T309" t="s">
        <v>23</v>
      </c>
      <c r="U309" t="s">
        <v>21</v>
      </c>
      <c r="V309" s="9">
        <f t="shared" si="62"/>
        <v>15.223865030279629</v>
      </c>
      <c r="W309" s="9">
        <f t="shared" si="63"/>
        <v>12.51394828459512</v>
      </c>
      <c r="X309" s="9">
        <f t="shared" si="64"/>
        <v>15.969321378151019</v>
      </c>
      <c r="Y309" s="9">
        <f t="shared" si="65"/>
        <v>21.073079302746713</v>
      </c>
      <c r="Z309" s="9">
        <f t="shared" si="66"/>
        <v>25.794560525941062</v>
      </c>
      <c r="AA309" s="9">
        <f t="shared" si="67"/>
        <v>8.3589166260676713</v>
      </c>
      <c r="AB309" s="9">
        <f t="shared" si="68"/>
        <v>1.0663088522187931</v>
      </c>
      <c r="AC309" s="9">
        <f t="shared" si="69"/>
        <v>2.8091217320870832</v>
      </c>
      <c r="AD309" s="9">
        <f t="shared" si="70"/>
        <v>4.707083374805098</v>
      </c>
      <c r="AE309" s="9">
        <f t="shared" si="71"/>
        <v>3.7109697341092396</v>
      </c>
      <c r="AF309" s="9">
        <f t="shared" si="72"/>
        <v>7.5162031917284438</v>
      </c>
      <c r="AG309" s="9">
        <f t="shared" si="73"/>
        <v>14.093778188650763</v>
      </c>
      <c r="AH309" s="9">
        <f t="shared" si="74"/>
        <v>17.880483564778711</v>
      </c>
      <c r="AI309" s="9">
        <f t="shared" si="75"/>
        <v>38.965881116658565</v>
      </c>
      <c r="AJ309" s="9">
        <f t="shared" si="76"/>
        <v>10.316479097182061</v>
      </c>
    </row>
    <row r="310" spans="1:36" x14ac:dyDescent="0.25">
      <c r="A310" t="s">
        <v>638</v>
      </c>
      <c r="B310" t="s">
        <v>639</v>
      </c>
      <c r="C310" s="1">
        <v>607</v>
      </c>
      <c r="D310" s="1">
        <v>115.38071558761401</v>
      </c>
      <c r="E310" s="1">
        <v>68.925230787504603</v>
      </c>
      <c r="F310" s="1">
        <v>106.049053365245</v>
      </c>
      <c r="G310" s="1">
        <v>106.35359706177999</v>
      </c>
      <c r="H310" s="1">
        <v>94.587267575921203</v>
      </c>
      <c r="I310" s="1">
        <v>87.782826292592304</v>
      </c>
      <c r="J310" s="1">
        <v>27.921309329343199</v>
      </c>
      <c r="K310" s="1">
        <v>482.67876979911603</v>
      </c>
      <c r="L310" s="1">
        <v>25.2903329423531</v>
      </c>
      <c r="M310" s="1">
        <v>15.4359065712598</v>
      </c>
      <c r="N310" s="1">
        <v>4.8672077923968899</v>
      </c>
      <c r="O310" s="1">
        <v>35.870623583794703</v>
      </c>
      <c r="P310" s="1">
        <v>57.170751167563402</v>
      </c>
      <c r="Q310" s="1">
        <v>98.333667792796803</v>
      </c>
      <c r="R310" s="1">
        <v>219.26867834637301</v>
      </c>
      <c r="S310" s="1">
        <v>26.441601602578601</v>
      </c>
      <c r="T310" t="s">
        <v>23</v>
      </c>
      <c r="U310" t="s">
        <v>21</v>
      </c>
      <c r="V310" s="9">
        <f t="shared" si="62"/>
        <v>19.008355121517958</v>
      </c>
      <c r="W310" s="9">
        <f t="shared" si="63"/>
        <v>11.355062732702571</v>
      </c>
      <c r="X310" s="9">
        <f t="shared" si="64"/>
        <v>17.47101373397776</v>
      </c>
      <c r="Y310" s="9">
        <f t="shared" si="65"/>
        <v>17.521185677393738</v>
      </c>
      <c r="Z310" s="9">
        <f t="shared" si="66"/>
        <v>15.582745893891467</v>
      </c>
      <c r="AA310" s="9">
        <f t="shared" si="67"/>
        <v>14.461750624809275</v>
      </c>
      <c r="AB310" s="9">
        <f t="shared" si="68"/>
        <v>4.5998862157072811</v>
      </c>
      <c r="AC310" s="9">
        <f t="shared" si="69"/>
        <v>5.2395784784316435</v>
      </c>
      <c r="AD310" s="9">
        <f t="shared" si="70"/>
        <v>3.1979667507820988</v>
      </c>
      <c r="AE310" s="9">
        <f t="shared" si="71"/>
        <v>1.0083741189658191</v>
      </c>
      <c r="AF310" s="9">
        <f t="shared" si="72"/>
        <v>7.4315726790145629</v>
      </c>
      <c r="AG310" s="9">
        <f t="shared" si="73"/>
        <v>11.844471881652687</v>
      </c>
      <c r="AH310" s="9">
        <f t="shared" si="74"/>
        <v>20.372486619563123</v>
      </c>
      <c r="AI310" s="9">
        <f t="shared" si="75"/>
        <v>45.42745446161419</v>
      </c>
      <c r="AJ310" s="9">
        <f t="shared" si="76"/>
        <v>5.4780950099759345</v>
      </c>
    </row>
    <row r="311" spans="1:36" x14ac:dyDescent="0.25">
      <c r="A311" t="s">
        <v>640</v>
      </c>
      <c r="B311" t="s">
        <v>641</v>
      </c>
      <c r="C311" s="1">
        <v>1016</v>
      </c>
      <c r="D311" s="1">
        <v>138.95738354806801</v>
      </c>
      <c r="E311" s="1">
        <v>118.81863230921699</v>
      </c>
      <c r="F311" s="1">
        <v>133.922695738355</v>
      </c>
      <c r="G311" s="1">
        <v>225.55401387512401</v>
      </c>
      <c r="H311" s="1">
        <v>259.78989098117</v>
      </c>
      <c r="I311" s="1">
        <v>124.860257680872</v>
      </c>
      <c r="J311" s="1">
        <v>14.097125867195301</v>
      </c>
      <c r="K311" s="1">
        <v>876.035678889991</v>
      </c>
      <c r="L311" s="1">
        <v>15.104063429137801</v>
      </c>
      <c r="M311" s="1">
        <v>20.1387512388504</v>
      </c>
      <c r="N311" s="1">
        <v>30.208126858275499</v>
      </c>
      <c r="O311" s="1">
        <v>95.659068384539196</v>
      </c>
      <c r="P311" s="1">
        <v>100.693756194252</v>
      </c>
      <c r="Q311" s="1">
        <v>120.83250743310199</v>
      </c>
      <c r="R311" s="1">
        <v>377.60158572844398</v>
      </c>
      <c r="S311" s="1">
        <v>115.79781962339</v>
      </c>
      <c r="T311" t="s">
        <v>23</v>
      </c>
      <c r="U311" t="s">
        <v>21</v>
      </c>
      <c r="V311" s="9">
        <f t="shared" si="62"/>
        <v>13.676907829534251</v>
      </c>
      <c r="W311" s="9">
        <f t="shared" si="63"/>
        <v>11.694747274529231</v>
      </c>
      <c r="X311" s="9">
        <f t="shared" si="64"/>
        <v>13.181367690782972</v>
      </c>
      <c r="Y311" s="9">
        <f t="shared" si="65"/>
        <v>22.200198216055515</v>
      </c>
      <c r="Z311" s="9">
        <f t="shared" si="66"/>
        <v>25.569871159563977</v>
      </c>
      <c r="AA311" s="9">
        <f t="shared" si="67"/>
        <v>12.289395441030708</v>
      </c>
      <c r="AB311" s="9">
        <f t="shared" si="68"/>
        <v>1.3875123885034746</v>
      </c>
      <c r="AC311" s="9">
        <f t="shared" si="69"/>
        <v>1.7241379310344855</v>
      </c>
      <c r="AD311" s="9">
        <f t="shared" si="70"/>
        <v>2.2988505747126475</v>
      </c>
      <c r="AE311" s="9">
        <f t="shared" si="71"/>
        <v>3.4482758620689591</v>
      </c>
      <c r="AF311" s="9">
        <f t="shared" si="72"/>
        <v>10.919540229885051</v>
      </c>
      <c r="AG311" s="9">
        <f t="shared" si="73"/>
        <v>11.494252873563237</v>
      </c>
      <c r="AH311" s="9">
        <f t="shared" si="74"/>
        <v>13.793103448275836</v>
      </c>
      <c r="AI311" s="9">
        <f t="shared" si="75"/>
        <v>43.103448275862021</v>
      </c>
      <c r="AJ311" s="9">
        <f t="shared" si="76"/>
        <v>13.218390804597746</v>
      </c>
    </row>
    <row r="312" spans="1:36" x14ac:dyDescent="0.25">
      <c r="A312" t="s">
        <v>642</v>
      </c>
      <c r="B312" t="s">
        <v>643</v>
      </c>
      <c r="C312" s="1">
        <v>100</v>
      </c>
      <c r="D312" s="1">
        <v>12.3711340206186</v>
      </c>
      <c r="E312" s="1">
        <v>17.5257731958764</v>
      </c>
      <c r="F312" s="1">
        <v>14.432989690721699</v>
      </c>
      <c r="G312" s="1">
        <v>20.618556701031</v>
      </c>
      <c r="H312" s="1">
        <v>23.7113402061856</v>
      </c>
      <c r="I312" s="1">
        <v>9.2783505154639503</v>
      </c>
      <c r="J312" s="1">
        <v>2.0618556701031001</v>
      </c>
      <c r="K312" s="1">
        <v>87.628865979381402</v>
      </c>
      <c r="L312" s="1">
        <v>5.1546391752577296</v>
      </c>
      <c r="M312" s="1">
        <v>10.3092783505155</v>
      </c>
      <c r="N312">
        <v>0</v>
      </c>
      <c r="O312" s="1">
        <v>10.3092783505155</v>
      </c>
      <c r="P312" s="1">
        <v>15.4639175257732</v>
      </c>
      <c r="Q312" s="1">
        <v>5.1546391752577296</v>
      </c>
      <c r="R312" s="1">
        <v>20.618556701030901</v>
      </c>
      <c r="S312" s="1">
        <v>20.618556701030901</v>
      </c>
      <c r="T312" t="s">
        <v>23</v>
      </c>
      <c r="U312" t="s">
        <v>21</v>
      </c>
      <c r="V312" s="9">
        <f t="shared" si="62"/>
        <v>12.3711340206186</v>
      </c>
      <c r="W312" s="9">
        <f t="shared" si="63"/>
        <v>17.5257731958764</v>
      </c>
      <c r="X312" s="9">
        <f t="shared" si="64"/>
        <v>14.432989690721698</v>
      </c>
      <c r="Y312" s="9">
        <f t="shared" si="65"/>
        <v>20.618556701031</v>
      </c>
      <c r="Z312" s="9">
        <f t="shared" si="66"/>
        <v>23.7113402061856</v>
      </c>
      <c r="AA312" s="9">
        <f t="shared" si="67"/>
        <v>9.2783505154639503</v>
      </c>
      <c r="AB312" s="9">
        <f t="shared" si="68"/>
        <v>2.0618556701031001</v>
      </c>
      <c r="AC312" s="9">
        <f t="shared" si="69"/>
        <v>5.8823529411764701</v>
      </c>
      <c r="AD312" s="9">
        <f t="shared" si="70"/>
        <v>11.764705882352988</v>
      </c>
      <c r="AE312" s="9">
        <f t="shared" si="71"/>
        <v>0</v>
      </c>
      <c r="AF312" s="9">
        <f t="shared" si="72"/>
        <v>11.764705882352988</v>
      </c>
      <c r="AG312" s="9">
        <f t="shared" si="73"/>
        <v>17.647058823529424</v>
      </c>
      <c r="AH312" s="9">
        <f t="shared" si="74"/>
        <v>5.8823529411764701</v>
      </c>
      <c r="AI312" s="9">
        <f t="shared" si="75"/>
        <v>23.529411764705863</v>
      </c>
      <c r="AJ312" s="9">
        <f t="shared" si="76"/>
        <v>23.529411764705863</v>
      </c>
    </row>
    <row r="313" spans="1:36" x14ac:dyDescent="0.25">
      <c r="A313" t="s">
        <v>644</v>
      </c>
      <c r="B313" t="s">
        <v>645</v>
      </c>
      <c r="C313" s="1">
        <v>390</v>
      </c>
      <c r="D313" s="1">
        <v>61.116121494413001</v>
      </c>
      <c r="E313" s="1">
        <v>58.619524453127802</v>
      </c>
      <c r="F313" s="1">
        <v>61.6806964138365</v>
      </c>
      <c r="G313" s="1">
        <v>75.704026421010795</v>
      </c>
      <c r="H313" s="1">
        <v>77.321357239795702</v>
      </c>
      <c r="I313" s="1">
        <v>51.595325426452398</v>
      </c>
      <c r="J313" s="1">
        <v>3.9629485513637199</v>
      </c>
      <c r="K313" s="1">
        <v>334.72511854917099</v>
      </c>
      <c r="L313" s="1">
        <v>39.2095948705756</v>
      </c>
      <c r="M313" s="1">
        <v>9.9073713784093194</v>
      </c>
      <c r="N313" s="1">
        <v>4.9536856892046597</v>
      </c>
      <c r="O313" s="1">
        <v>29.513243881443199</v>
      </c>
      <c r="P313" s="1">
        <v>29.428617653887802</v>
      </c>
      <c r="Q313" s="1">
        <v>39.089972861669899</v>
      </c>
      <c r="R313" s="1">
        <v>123.847171517354</v>
      </c>
      <c r="S313" s="1">
        <v>58.775460696626197</v>
      </c>
      <c r="T313" t="s">
        <v>23</v>
      </c>
      <c r="U313" t="s">
        <v>21</v>
      </c>
      <c r="V313" s="9">
        <f t="shared" si="62"/>
        <v>15.67080038318282</v>
      </c>
      <c r="W313" s="9">
        <f t="shared" si="63"/>
        <v>15.030647295673797</v>
      </c>
      <c r="X313" s="9">
        <f t="shared" si="64"/>
        <v>15.815563183035</v>
      </c>
      <c r="Y313" s="9">
        <f t="shared" si="65"/>
        <v>19.411288825900204</v>
      </c>
      <c r="Z313" s="9">
        <f t="shared" si="66"/>
        <v>19.825989035845051</v>
      </c>
      <c r="AA313" s="9">
        <f t="shared" si="67"/>
        <v>13.22957062216728</v>
      </c>
      <c r="AB313" s="9">
        <f t="shared" si="68"/>
        <v>1.0161406541958256</v>
      </c>
      <c r="AC313" s="9">
        <f t="shared" si="69"/>
        <v>11.713968476738541</v>
      </c>
      <c r="AD313" s="9">
        <f t="shared" si="70"/>
        <v>2.9598529746891198</v>
      </c>
      <c r="AE313" s="9">
        <f t="shared" si="71"/>
        <v>1.4799264873445599</v>
      </c>
      <c r="AF313" s="9">
        <f t="shared" si="72"/>
        <v>8.8171583923444672</v>
      </c>
      <c r="AG313" s="9">
        <f t="shared" si="73"/>
        <v>8.7918760866955221</v>
      </c>
      <c r="AH313" s="9">
        <f t="shared" si="74"/>
        <v>11.678231090364854</v>
      </c>
      <c r="AI313" s="9">
        <f t="shared" si="75"/>
        <v>36.999664696260581</v>
      </c>
      <c r="AJ313" s="9">
        <f t="shared" si="76"/>
        <v>17.559321795562262</v>
      </c>
    </row>
    <row r="314" spans="1:36" x14ac:dyDescent="0.25">
      <c r="A314" t="s">
        <v>646</v>
      </c>
      <c r="B314" t="s">
        <v>647</v>
      </c>
      <c r="C314" s="1">
        <v>318.99999999999898</v>
      </c>
      <c r="D314" s="1">
        <v>62.7873015873014</v>
      </c>
      <c r="E314" s="1">
        <v>40.5079365079364</v>
      </c>
      <c r="F314" s="1">
        <v>53.6730158730157</v>
      </c>
      <c r="G314" s="1">
        <v>69.876190476190303</v>
      </c>
      <c r="H314" s="1">
        <v>57.7238095238094</v>
      </c>
      <c r="I314" s="1">
        <v>28.355555555555501</v>
      </c>
      <c r="J314" s="1">
        <v>6.0761904761904599</v>
      </c>
      <c r="K314" s="1">
        <v>237.98412698412699</v>
      </c>
      <c r="L314" s="1">
        <v>20.2539682539682</v>
      </c>
      <c r="M314" s="1">
        <v>10.1269841269841</v>
      </c>
      <c r="N314" s="1">
        <v>10.1269841269841</v>
      </c>
      <c r="O314" s="1">
        <v>30.380952380952401</v>
      </c>
      <c r="P314" s="1">
        <v>10.1269841269841</v>
      </c>
      <c r="Q314" s="1">
        <v>55.698412698412703</v>
      </c>
      <c r="R314" s="1">
        <v>75.952380952380906</v>
      </c>
      <c r="S314" s="1">
        <v>25.317460317460299</v>
      </c>
      <c r="T314" t="s">
        <v>23</v>
      </c>
      <c r="U314" t="s">
        <v>21</v>
      </c>
      <c r="V314" s="9">
        <f t="shared" si="62"/>
        <v>19.682539682539687</v>
      </c>
      <c r="W314" s="9">
        <f t="shared" si="63"/>
        <v>12.698412698412707</v>
      </c>
      <c r="X314" s="9">
        <f t="shared" si="64"/>
        <v>16.825396825396822</v>
      </c>
      <c r="Y314" s="9">
        <f t="shared" si="65"/>
        <v>21.904761904761923</v>
      </c>
      <c r="Z314" s="9">
        <f t="shared" si="66"/>
        <v>18.095238095238113</v>
      </c>
      <c r="AA314" s="9">
        <f t="shared" si="67"/>
        <v>8.8888888888888999</v>
      </c>
      <c r="AB314" s="9">
        <f t="shared" si="68"/>
        <v>1.9047619047619055</v>
      </c>
      <c r="AC314" s="9">
        <f t="shared" si="69"/>
        <v>8.5106382978723172</v>
      </c>
      <c r="AD314" s="9">
        <f t="shared" si="70"/>
        <v>4.2553191489361586</v>
      </c>
      <c r="AE314" s="9">
        <f t="shared" si="71"/>
        <v>4.2553191489361586</v>
      </c>
      <c r="AF314" s="9">
        <f t="shared" si="72"/>
        <v>12.765957446808518</v>
      </c>
      <c r="AG314" s="9">
        <f t="shared" si="73"/>
        <v>4.2553191489361586</v>
      </c>
      <c r="AH314" s="9">
        <f t="shared" si="74"/>
        <v>23.404255319148938</v>
      </c>
      <c r="AI314" s="9">
        <f t="shared" si="75"/>
        <v>31.914893617021256</v>
      </c>
      <c r="AJ314" s="9">
        <f t="shared" si="76"/>
        <v>10.638297872340416</v>
      </c>
    </row>
    <row r="315" spans="1:36" x14ac:dyDescent="0.25">
      <c r="A315" t="s">
        <v>648</v>
      </c>
      <c r="B315" t="s">
        <v>649</v>
      </c>
      <c r="C315" s="1">
        <v>22064</v>
      </c>
      <c r="D315" s="1">
        <v>3350.2963257272399</v>
      </c>
      <c r="E315" s="1">
        <v>3371.51821065596</v>
      </c>
      <c r="F315" s="1">
        <v>3222.95027406699</v>
      </c>
      <c r="G315" s="1">
        <v>4169.4657414845396</v>
      </c>
      <c r="H315" s="1">
        <v>4514.9972597780898</v>
      </c>
      <c r="I315" s="1">
        <v>2970.61569487918</v>
      </c>
      <c r="J315" s="1">
        <v>464.15649340799303</v>
      </c>
      <c r="K315" s="1">
        <v>18721.889756151799</v>
      </c>
      <c r="L315" s="1">
        <v>85.273736324447896</v>
      </c>
      <c r="M315" s="1">
        <v>670.29801852745402</v>
      </c>
      <c r="N315" s="1">
        <v>779.50822311114996</v>
      </c>
      <c r="O315" s="1">
        <v>1878.39221329833</v>
      </c>
      <c r="P315" s="1">
        <v>2953.0771275454599</v>
      </c>
      <c r="Q315" s="1">
        <v>2333.1587561971301</v>
      </c>
      <c r="R315" s="1">
        <v>6923.8021933148902</v>
      </c>
      <c r="S315" s="1">
        <v>3098.37948783294</v>
      </c>
      <c r="T315" t="s">
        <v>23</v>
      </c>
      <c r="U315" t="s">
        <v>21</v>
      </c>
      <c r="V315" s="9">
        <f t="shared" si="62"/>
        <v>15.184446726465012</v>
      </c>
      <c r="W315" s="9">
        <f t="shared" si="63"/>
        <v>15.280630033792422</v>
      </c>
      <c r="X315" s="9">
        <f t="shared" si="64"/>
        <v>14.607280067381209</v>
      </c>
      <c r="Y315" s="9">
        <f t="shared" si="65"/>
        <v>18.897143498388957</v>
      </c>
      <c r="Z315" s="9">
        <f t="shared" si="66"/>
        <v>20.463185550118247</v>
      </c>
      <c r="AA315" s="9">
        <f t="shared" si="67"/>
        <v>13.463631684550309</v>
      </c>
      <c r="AB315" s="9">
        <f t="shared" si="68"/>
        <v>2.103682439303812</v>
      </c>
      <c r="AC315" s="9">
        <f t="shared" si="69"/>
        <v>0.45547611611390848</v>
      </c>
      <c r="AD315" s="9">
        <f t="shared" si="70"/>
        <v>3.5802903833850519</v>
      </c>
      <c r="AE315" s="9">
        <f t="shared" si="71"/>
        <v>4.1636193421928063</v>
      </c>
      <c r="AF315" s="9">
        <f t="shared" si="72"/>
        <v>10.033133608647129</v>
      </c>
      <c r="AG315" s="9">
        <f t="shared" si="73"/>
        <v>15.77339235519808</v>
      </c>
      <c r="AH315" s="9">
        <f t="shared" si="74"/>
        <v>12.462196853982013</v>
      </c>
      <c r="AI315" s="9">
        <f t="shared" si="75"/>
        <v>36.982389510331394</v>
      </c>
      <c r="AJ315" s="9">
        <f t="shared" si="76"/>
        <v>16.549501830149641</v>
      </c>
    </row>
    <row r="316" spans="1:36" x14ac:dyDescent="0.25">
      <c r="A316" t="s">
        <v>650</v>
      </c>
      <c r="B316" t="s">
        <v>651</v>
      </c>
      <c r="C316" s="1">
        <v>1279</v>
      </c>
      <c r="D316" s="1">
        <v>129.64508369758801</v>
      </c>
      <c r="E316" s="1">
        <v>141.83367973108699</v>
      </c>
      <c r="F316" s="1">
        <v>126.67311173248</v>
      </c>
      <c r="G316" s="1">
        <v>212.879337141039</v>
      </c>
      <c r="H316" s="1">
        <v>290.77204169296402</v>
      </c>
      <c r="I316" s="1">
        <v>314.75953732856601</v>
      </c>
      <c r="J316" s="1">
        <v>62.437208676270899</v>
      </c>
      <c r="K316" s="1">
        <v>1159.4730892002101</v>
      </c>
      <c r="L316" s="1">
        <v>15.2127425675989</v>
      </c>
      <c r="M316" s="1">
        <v>45.606617560638902</v>
      </c>
      <c r="N316" s="1">
        <v>30.4044103370607</v>
      </c>
      <c r="O316" s="1">
        <v>81.082815128151395</v>
      </c>
      <c r="P316" s="1">
        <v>91.202698405565599</v>
      </c>
      <c r="Q316" s="1">
        <v>157.05629326940999</v>
      </c>
      <c r="R316" s="1">
        <v>586.86964970108397</v>
      </c>
      <c r="S316" s="1">
        <v>152.0378622307</v>
      </c>
      <c r="T316" t="s">
        <v>23</v>
      </c>
      <c r="U316" t="s">
        <v>21</v>
      </c>
      <c r="V316" s="9">
        <f t="shared" si="62"/>
        <v>10.13644125860735</v>
      </c>
      <c r="W316" s="9">
        <f t="shared" si="63"/>
        <v>11.089419838239795</v>
      </c>
      <c r="X316" s="9">
        <f t="shared" si="64"/>
        <v>9.9040744122345572</v>
      </c>
      <c r="Y316" s="9">
        <f t="shared" si="65"/>
        <v>16.644201496562861</v>
      </c>
      <c r="Z316" s="9">
        <f t="shared" si="66"/>
        <v>22.734326950192653</v>
      </c>
      <c r="AA316" s="9">
        <f t="shared" si="67"/>
        <v>24.609815271975449</v>
      </c>
      <c r="AB316" s="9">
        <f t="shared" si="68"/>
        <v>4.8817207721869353</v>
      </c>
      <c r="AC316" s="9">
        <f t="shared" si="69"/>
        <v>1.3120392969268875</v>
      </c>
      <c r="AD316" s="9">
        <f t="shared" si="70"/>
        <v>3.933391640171465</v>
      </c>
      <c r="AE316" s="9">
        <f t="shared" si="71"/>
        <v>2.622260975287773</v>
      </c>
      <c r="AF316" s="9">
        <f t="shared" si="72"/>
        <v>6.9930743441472449</v>
      </c>
      <c r="AG316" s="9">
        <f t="shared" si="73"/>
        <v>7.8658745299967308</v>
      </c>
      <c r="AH316" s="9">
        <f t="shared" si="74"/>
        <v>13.545488440593772</v>
      </c>
      <c r="AI316" s="9">
        <f t="shared" si="75"/>
        <v>50.615202298994213</v>
      </c>
      <c r="AJ316" s="9">
        <f t="shared" si="76"/>
        <v>13.112668473881856</v>
      </c>
    </row>
    <row r="317" spans="1:36" x14ac:dyDescent="0.25">
      <c r="A317" t="s">
        <v>652</v>
      </c>
      <c r="B317" t="s">
        <v>653</v>
      </c>
      <c r="C317" s="1">
        <v>456</v>
      </c>
      <c r="D317" s="1">
        <v>58.869752955489297</v>
      </c>
      <c r="E317" s="1">
        <v>51.886683111452101</v>
      </c>
      <c r="F317" s="1">
        <v>73.838116416888795</v>
      </c>
      <c r="G317" s="1">
        <v>119.73952210727801</v>
      </c>
      <c r="H317" s="1">
        <v>98.781449874465096</v>
      </c>
      <c r="I317" s="1">
        <v>47.895513419554497</v>
      </c>
      <c r="J317" s="1">
        <v>4.9889621148719696</v>
      </c>
      <c r="K317" s="1">
        <v>409.10227900341999</v>
      </c>
      <c r="L317" s="1">
        <v>24.944810574359899</v>
      </c>
      <c r="M317" s="1">
        <v>4.9889621148719803</v>
      </c>
      <c r="N317" s="1">
        <v>14.966886344615901</v>
      </c>
      <c r="O317" s="1">
        <v>54.8785832635918</v>
      </c>
      <c r="P317" s="1">
        <v>69.845469608207694</v>
      </c>
      <c r="Q317" s="1">
        <v>89.801318067695604</v>
      </c>
      <c r="R317" s="1">
        <v>89.808703651613499</v>
      </c>
      <c r="S317" s="1">
        <v>59.867545378463802</v>
      </c>
      <c r="T317" t="s">
        <v>23</v>
      </c>
      <c r="U317" t="s">
        <v>21</v>
      </c>
      <c r="V317" s="9">
        <f t="shared" si="62"/>
        <v>12.910033542870462</v>
      </c>
      <c r="W317" s="9">
        <f t="shared" si="63"/>
        <v>11.37865857707283</v>
      </c>
      <c r="X317" s="9">
        <f t="shared" si="64"/>
        <v>16.192569389668595</v>
      </c>
      <c r="Y317" s="9">
        <f t="shared" si="65"/>
        <v>26.258667128789035</v>
      </c>
      <c r="Z317" s="9">
        <f t="shared" si="66"/>
        <v>21.662598656680942</v>
      </c>
      <c r="AA317" s="9">
        <f t="shared" si="67"/>
        <v>10.503402065691777</v>
      </c>
      <c r="AB317" s="9">
        <f t="shared" si="68"/>
        <v>1.0940706392263091</v>
      </c>
      <c r="AC317" s="9">
        <f t="shared" si="69"/>
        <v>6.0974508954401028</v>
      </c>
      <c r="AD317" s="9">
        <f t="shared" si="70"/>
        <v>1.2194901790880206</v>
      </c>
      <c r="AE317" s="9">
        <f t="shared" si="71"/>
        <v>3.6584705372640518</v>
      </c>
      <c r="AF317" s="9">
        <f t="shared" si="72"/>
        <v>13.414391969968232</v>
      </c>
      <c r="AG317" s="9">
        <f t="shared" si="73"/>
        <v>17.07286250723228</v>
      </c>
      <c r="AH317" s="9">
        <f t="shared" si="74"/>
        <v>21.950823223584361</v>
      </c>
      <c r="AI317" s="9">
        <f t="shared" si="75"/>
        <v>21.952628538366739</v>
      </c>
      <c r="AJ317" s="9">
        <f t="shared" si="76"/>
        <v>14.633882149056257</v>
      </c>
    </row>
    <row r="318" spans="1:36" x14ac:dyDescent="0.25">
      <c r="A318" t="s">
        <v>654</v>
      </c>
      <c r="B318" t="s">
        <v>655</v>
      </c>
      <c r="C318" s="1">
        <v>1702</v>
      </c>
      <c r="D318" s="1">
        <v>233.33406435159401</v>
      </c>
      <c r="E318" s="1">
        <v>168.589062327715</v>
      </c>
      <c r="F318" s="1">
        <v>247.38004038406001</v>
      </c>
      <c r="G318" s="1">
        <v>388.15487586139398</v>
      </c>
      <c r="H318" s="1">
        <v>436.17188899269001</v>
      </c>
      <c r="I318" s="1">
        <v>210.34426053607399</v>
      </c>
      <c r="J318" s="1">
        <v>18.0258075464751</v>
      </c>
      <c r="K318" s="1">
        <v>1435.60011494946</v>
      </c>
      <c r="L318" s="1">
        <v>10.014337525819499</v>
      </c>
      <c r="M318" s="1">
        <v>70.100362680736396</v>
      </c>
      <c r="N318" s="1">
        <v>100.14337525819499</v>
      </c>
      <c r="O318" s="1">
        <v>135.19355659856299</v>
      </c>
      <c r="P318" s="1">
        <v>209.48608305166201</v>
      </c>
      <c r="Q318" s="1">
        <v>186.93223737163601</v>
      </c>
      <c r="R318" s="1">
        <v>550.874908907801</v>
      </c>
      <c r="S318" s="1">
        <v>172.85525355504799</v>
      </c>
      <c r="T318" t="s">
        <v>23</v>
      </c>
      <c r="U318" t="s">
        <v>21</v>
      </c>
      <c r="V318" s="9">
        <f t="shared" si="62"/>
        <v>13.709404485992597</v>
      </c>
      <c r="W318" s="9">
        <f t="shared" si="63"/>
        <v>9.905350313026732</v>
      </c>
      <c r="X318" s="9">
        <f t="shared" si="64"/>
        <v>14.534667472623971</v>
      </c>
      <c r="Y318" s="9">
        <f t="shared" si="65"/>
        <v>22.805809392561336</v>
      </c>
      <c r="Z318" s="9">
        <f t="shared" si="66"/>
        <v>25.627020504858404</v>
      </c>
      <c r="AA318" s="9">
        <f t="shared" si="67"/>
        <v>12.358652205409753</v>
      </c>
      <c r="AB318" s="9">
        <f t="shared" si="68"/>
        <v>1.0590956255273267</v>
      </c>
      <c r="AC318" s="9">
        <f t="shared" si="69"/>
        <v>0.69757151880501567</v>
      </c>
      <c r="AD318" s="9">
        <f t="shared" si="70"/>
        <v>4.8830006316351033</v>
      </c>
      <c r="AE318" s="9">
        <f t="shared" si="71"/>
        <v>6.975715188050156</v>
      </c>
      <c r="AF318" s="9">
        <f t="shared" si="72"/>
        <v>9.4172155038676948</v>
      </c>
      <c r="AG318" s="9">
        <f t="shared" si="73"/>
        <v>14.592230863609043</v>
      </c>
      <c r="AH318" s="9">
        <f t="shared" si="74"/>
        <v>13.021191307038654</v>
      </c>
      <c r="AI318" s="9">
        <f t="shared" si="75"/>
        <v>38.372448091312286</v>
      </c>
      <c r="AJ318" s="9">
        <f t="shared" si="76"/>
        <v>12.040626895682111</v>
      </c>
    </row>
    <row r="319" spans="1:36" x14ac:dyDescent="0.25">
      <c r="A319" t="s">
        <v>656</v>
      </c>
      <c r="B319" t="s">
        <v>657</v>
      </c>
      <c r="C319" s="1">
        <v>418</v>
      </c>
      <c r="D319" s="1">
        <v>74.271940619814799</v>
      </c>
      <c r="E319" s="1">
        <v>51.204732044430997</v>
      </c>
      <c r="F319" s="1">
        <v>71.320134144442903</v>
      </c>
      <c r="G319" s="1">
        <v>90.454431051254105</v>
      </c>
      <c r="H319" s="1">
        <v>92.517054675663402</v>
      </c>
      <c r="I319" s="1">
        <v>35.215485031177302</v>
      </c>
      <c r="J319" s="1">
        <v>3.0162224332161198</v>
      </c>
      <c r="K319" s="1">
        <v>381.81964099946498</v>
      </c>
      <c r="L319" s="1">
        <v>10.052497753175601</v>
      </c>
      <c r="M319" s="1">
        <v>20.067151271118199</v>
      </c>
      <c r="N319">
        <v>0</v>
      </c>
      <c r="O319" s="1">
        <v>40.195753089759599</v>
      </c>
      <c r="P319" s="1">
        <v>75.358169617290102</v>
      </c>
      <c r="Q319" s="1">
        <v>45.210165327742097</v>
      </c>
      <c r="R319" s="1">
        <v>125.71540055969101</v>
      </c>
      <c r="S319" s="1">
        <v>65.220503380688896</v>
      </c>
      <c r="T319" t="s">
        <v>23</v>
      </c>
      <c r="U319" t="s">
        <v>21</v>
      </c>
      <c r="V319" s="9">
        <f t="shared" si="62"/>
        <v>17.768406846845647</v>
      </c>
      <c r="W319" s="9">
        <f t="shared" si="63"/>
        <v>12.249935895796888</v>
      </c>
      <c r="X319" s="9">
        <f t="shared" si="64"/>
        <v>17.062233048909786</v>
      </c>
      <c r="Y319" s="9">
        <f t="shared" si="65"/>
        <v>21.63981604096988</v>
      </c>
      <c r="Z319" s="9">
        <f t="shared" si="66"/>
        <v>22.133266668818997</v>
      </c>
      <c r="AA319" s="9">
        <f t="shared" si="67"/>
        <v>8.4247571844921776</v>
      </c>
      <c r="AB319" s="9">
        <f t="shared" si="68"/>
        <v>0.7215843141665359</v>
      </c>
      <c r="AC319" s="9">
        <f t="shared" si="69"/>
        <v>2.6327869689630989</v>
      </c>
      <c r="AD319" s="9">
        <f t="shared" si="70"/>
        <v>5.2556623903866475</v>
      </c>
      <c r="AE319" s="9">
        <f t="shared" si="71"/>
        <v>0</v>
      </c>
      <c r="AF319" s="9">
        <f t="shared" si="72"/>
        <v>10.527418910284901</v>
      </c>
      <c r="AG319" s="9">
        <f t="shared" si="73"/>
        <v>19.736588044562041</v>
      </c>
      <c r="AH319" s="9">
        <f t="shared" si="74"/>
        <v>11.84071233459817</v>
      </c>
      <c r="AI319" s="9">
        <f t="shared" si="75"/>
        <v>32.925336221733851</v>
      </c>
      <c r="AJ319" s="9">
        <f t="shared" si="76"/>
        <v>17.081495129471428</v>
      </c>
    </row>
    <row r="320" spans="1:36" x14ac:dyDescent="0.25">
      <c r="A320" t="s">
        <v>658</v>
      </c>
      <c r="B320" t="s">
        <v>659</v>
      </c>
      <c r="C320" s="1">
        <v>550</v>
      </c>
      <c r="D320" s="1">
        <v>94</v>
      </c>
      <c r="E320" s="1">
        <v>66</v>
      </c>
      <c r="F320" s="1">
        <v>97</v>
      </c>
      <c r="G320" s="1">
        <v>122</v>
      </c>
      <c r="H320" s="1">
        <v>109</v>
      </c>
      <c r="I320" s="1">
        <v>54</v>
      </c>
      <c r="J320" s="1">
        <v>8</v>
      </c>
      <c r="K320" s="1">
        <v>465</v>
      </c>
      <c r="L320" s="1">
        <v>10</v>
      </c>
      <c r="M320" s="1">
        <v>45</v>
      </c>
      <c r="N320" s="1">
        <v>10</v>
      </c>
      <c r="O320" s="1">
        <v>65</v>
      </c>
      <c r="P320" s="1">
        <v>80</v>
      </c>
      <c r="Q320" s="1">
        <v>55</v>
      </c>
      <c r="R320" s="1">
        <v>130</v>
      </c>
      <c r="S320" s="1">
        <v>70</v>
      </c>
      <c r="T320" t="s">
        <v>23</v>
      </c>
      <c r="U320" t="s">
        <v>21</v>
      </c>
      <c r="V320" s="9">
        <f t="shared" si="62"/>
        <v>17.09090909090909</v>
      </c>
      <c r="W320" s="9">
        <f t="shared" si="63"/>
        <v>12</v>
      </c>
      <c r="X320" s="9">
        <f t="shared" si="64"/>
        <v>17.636363636363637</v>
      </c>
      <c r="Y320" s="9">
        <f t="shared" si="65"/>
        <v>22.181818181818183</v>
      </c>
      <c r="Z320" s="9">
        <f t="shared" si="66"/>
        <v>19.818181818181817</v>
      </c>
      <c r="AA320" s="9">
        <f t="shared" si="67"/>
        <v>9.8181818181818183</v>
      </c>
      <c r="AB320" s="9">
        <f t="shared" si="68"/>
        <v>1.4545454545454546</v>
      </c>
      <c r="AC320" s="9">
        <f t="shared" si="69"/>
        <v>2.1505376344086025</v>
      </c>
      <c r="AD320" s="9">
        <f t="shared" si="70"/>
        <v>9.67741935483871</v>
      </c>
      <c r="AE320" s="9">
        <f t="shared" si="71"/>
        <v>2.1505376344086025</v>
      </c>
      <c r="AF320" s="9">
        <f t="shared" si="72"/>
        <v>13.978494623655912</v>
      </c>
      <c r="AG320" s="9">
        <f t="shared" si="73"/>
        <v>17.20430107526882</v>
      </c>
      <c r="AH320" s="9">
        <f t="shared" si="74"/>
        <v>11.827956989247312</v>
      </c>
      <c r="AI320" s="9">
        <f t="shared" si="75"/>
        <v>27.956989247311824</v>
      </c>
      <c r="AJ320" s="9">
        <f t="shared" si="76"/>
        <v>15.053763440860216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2020-07-06T09:08:35Z</dcterms:created>
  <dcterms:modified xsi:type="dcterms:W3CDTF">2020-07-24T14:13:34Z</dcterms:modified>
</cp:coreProperties>
</file>