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46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<sst xmlns="http://schemas.openxmlformats.org/spreadsheetml/2006/main" count="1288" uniqueCount="664">
  <si>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</si>
  <si>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</si>
  <si>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</si>
  <si>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</si>
  <si>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</si>
  <si>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</si>
  <si>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</si>
  <si>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</si>
  <si>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</si>
  <si>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</si>
  <si>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</si>
  <si>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</si>
  <si>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</si>
  <si>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</si>
  <si>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</si>
  <si>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</si>
  <si>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</si>
  <si>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</si>
  <si>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</si>
  <si>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</si>
  <si>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46001</t>
  </si>
  <si>
    <t>46</t>
  </si>
  <si>
    <t>Albas</t>
  </si>
  <si>
    <t>76</t>
  </si>
  <si>
    <t>46002</t>
  </si>
  <si>
    <t>Albiac</t>
  </si>
  <si>
    <t>46003</t>
  </si>
  <si>
    <t>Alvignac</t>
  </si>
  <si>
    <t>46004</t>
  </si>
  <si>
    <t>Anglars</t>
  </si>
  <si>
    <t>46005</t>
  </si>
  <si>
    <t>Anglars-Juillac</t>
  </si>
  <si>
    <t>46006</t>
  </si>
  <si>
    <t>Anglars-Nozac</t>
  </si>
  <si>
    <t>46007</t>
  </si>
  <si>
    <t>Arcambal</t>
  </si>
  <si>
    <t>46008</t>
  </si>
  <si>
    <t>Les Arques</t>
  </si>
  <si>
    <t>46009</t>
  </si>
  <si>
    <t>Assier</t>
  </si>
  <si>
    <t>46010</t>
  </si>
  <si>
    <t>Aujols</t>
  </si>
  <si>
    <t>46011</t>
  </si>
  <si>
    <t>Autoire</t>
  </si>
  <si>
    <t>46012</t>
  </si>
  <si>
    <t>Aynac</t>
  </si>
  <si>
    <t>46013</t>
  </si>
  <si>
    <t>Bach</t>
  </si>
  <si>
    <t>46015</t>
  </si>
  <si>
    <t>Bagnac-sur-Célé</t>
  </si>
  <si>
    <t>46016</t>
  </si>
  <si>
    <t>Baladou</t>
  </si>
  <si>
    <t>46017</t>
  </si>
  <si>
    <t>Bannes</t>
  </si>
  <si>
    <t>46018</t>
  </si>
  <si>
    <t>Le Bastit</t>
  </si>
  <si>
    <t>46020</t>
  </si>
  <si>
    <t>Beauregard</t>
  </si>
  <si>
    <t>46021</t>
  </si>
  <si>
    <t>Béduer</t>
  </si>
  <si>
    <t>46022</t>
  </si>
  <si>
    <t>Bélaye</t>
  </si>
  <si>
    <t>46023</t>
  </si>
  <si>
    <t>Belfort-du-Quercy</t>
  </si>
  <si>
    <t>46024</t>
  </si>
  <si>
    <t>Belmont-Bretenoux</t>
  </si>
  <si>
    <t>46026</t>
  </si>
  <si>
    <t>Belmont-Sainte-Foi</t>
  </si>
  <si>
    <t>46027</t>
  </si>
  <si>
    <t>Berganty</t>
  </si>
  <si>
    <t>46028</t>
  </si>
  <si>
    <t>Bétaille</t>
  </si>
  <si>
    <t>46029</t>
  </si>
  <si>
    <t>Biars-sur-Cère</t>
  </si>
  <si>
    <t>46030</t>
  </si>
  <si>
    <t>Bio</t>
  </si>
  <si>
    <t>46031</t>
  </si>
  <si>
    <t>Blars</t>
  </si>
  <si>
    <t>46032</t>
  </si>
  <si>
    <t>Boissières</t>
  </si>
  <si>
    <t>46033</t>
  </si>
  <si>
    <t>Porte-du-Quercy</t>
  </si>
  <si>
    <t>46034</t>
  </si>
  <si>
    <t>Le Bourg</t>
  </si>
  <si>
    <t>46035</t>
  </si>
  <si>
    <t>Boussac</t>
  </si>
  <si>
    <t>46036</t>
  </si>
  <si>
    <t>Le Bouyssou</t>
  </si>
  <si>
    <t>46037</t>
  </si>
  <si>
    <t>Bouziès</t>
  </si>
  <si>
    <t>46038</t>
  </si>
  <si>
    <t>Bretenoux</t>
  </si>
  <si>
    <t>46039</t>
  </si>
  <si>
    <t>Brengues</t>
  </si>
  <si>
    <t>46040</t>
  </si>
  <si>
    <t>Cabrerets</t>
  </si>
  <si>
    <t>46041</t>
  </si>
  <si>
    <t>Cadrieu</t>
  </si>
  <si>
    <t>46042</t>
  </si>
  <si>
    <t>Cahors</t>
  </si>
  <si>
    <t>46043</t>
  </si>
  <si>
    <t>Cahus</t>
  </si>
  <si>
    <t>46044</t>
  </si>
  <si>
    <t>Caillac</t>
  </si>
  <si>
    <t>46045</t>
  </si>
  <si>
    <t>Cajarc</t>
  </si>
  <si>
    <t>46046</t>
  </si>
  <si>
    <t>Calamane</t>
  </si>
  <si>
    <t>46047</t>
  </si>
  <si>
    <t>Calès</t>
  </si>
  <si>
    <t>46049</t>
  </si>
  <si>
    <t>Calvignac</t>
  </si>
  <si>
    <t>46050</t>
  </si>
  <si>
    <t>Cambayrac</t>
  </si>
  <si>
    <t>46051</t>
  </si>
  <si>
    <t>Cambes</t>
  </si>
  <si>
    <t>46052</t>
  </si>
  <si>
    <t>Camboulit</t>
  </si>
  <si>
    <t>46053</t>
  </si>
  <si>
    <t>Camburat</t>
  </si>
  <si>
    <t>46054</t>
  </si>
  <si>
    <t>Caniac-du-Causse</t>
  </si>
  <si>
    <t>46055</t>
  </si>
  <si>
    <t>Capdenac</t>
  </si>
  <si>
    <t>46056</t>
  </si>
  <si>
    <t>Carayac</t>
  </si>
  <si>
    <t>46057</t>
  </si>
  <si>
    <t>Cardaillac</t>
  </si>
  <si>
    <t>46058</t>
  </si>
  <si>
    <t>Carennac</t>
  </si>
  <si>
    <t>46059</t>
  </si>
  <si>
    <t>Carlucet</t>
  </si>
  <si>
    <t>46060</t>
  </si>
  <si>
    <t>Carnac-Rouffiac</t>
  </si>
  <si>
    <t>46061</t>
  </si>
  <si>
    <t>Cassagnes</t>
  </si>
  <si>
    <t>46062</t>
  </si>
  <si>
    <t>Castelfranc</t>
  </si>
  <si>
    <t>46063</t>
  </si>
  <si>
    <t>Castelnau Montratier-Sainte Alauzie</t>
  </si>
  <si>
    <t>46064</t>
  </si>
  <si>
    <t>Catus</t>
  </si>
  <si>
    <t>46065</t>
  </si>
  <si>
    <t>Cavagnac</t>
  </si>
  <si>
    <t>46066</t>
  </si>
  <si>
    <t>Cazals</t>
  </si>
  <si>
    <t>46068</t>
  </si>
  <si>
    <t>Cénevières</t>
  </si>
  <si>
    <t>46069</t>
  </si>
  <si>
    <t>Cézac</t>
  </si>
  <si>
    <t>46070</t>
  </si>
  <si>
    <t>Cieurac</t>
  </si>
  <si>
    <t>46072</t>
  </si>
  <si>
    <t>Concorès</t>
  </si>
  <si>
    <t>46073</t>
  </si>
  <si>
    <t>Concots</t>
  </si>
  <si>
    <t>46074</t>
  </si>
  <si>
    <t>Condat</t>
  </si>
  <si>
    <t>46075</t>
  </si>
  <si>
    <t>Corn</t>
  </si>
  <si>
    <t>46076</t>
  </si>
  <si>
    <t>Cornac</t>
  </si>
  <si>
    <t>46078</t>
  </si>
  <si>
    <t>Couzou</t>
  </si>
  <si>
    <t>46079</t>
  </si>
  <si>
    <t>Cras</t>
  </si>
  <si>
    <t>46080</t>
  </si>
  <si>
    <t>Crayssac</t>
  </si>
  <si>
    <t>46081</t>
  </si>
  <si>
    <t>Crégols</t>
  </si>
  <si>
    <t>46082</t>
  </si>
  <si>
    <t>Cremps</t>
  </si>
  <si>
    <t>46083</t>
  </si>
  <si>
    <t>Cressensac-Sarrazac</t>
  </si>
  <si>
    <t>46084</t>
  </si>
  <si>
    <t>Creysse</t>
  </si>
  <si>
    <t>46085</t>
  </si>
  <si>
    <t>Cuzac</t>
  </si>
  <si>
    <t>46086</t>
  </si>
  <si>
    <t>Cuzance</t>
  </si>
  <si>
    <t>46087</t>
  </si>
  <si>
    <t>Dégagnac</t>
  </si>
  <si>
    <t>46088</t>
  </si>
  <si>
    <t>Douelle</t>
  </si>
  <si>
    <t>46089</t>
  </si>
  <si>
    <t>Duravel</t>
  </si>
  <si>
    <t>46090</t>
  </si>
  <si>
    <t>Durbans</t>
  </si>
  <si>
    <t>46091</t>
  </si>
  <si>
    <t>Escamps</t>
  </si>
  <si>
    <t>46092</t>
  </si>
  <si>
    <t>Esclauzels</t>
  </si>
  <si>
    <t>46093</t>
  </si>
  <si>
    <t>Espagnac-Sainte-Eulalie</t>
  </si>
  <si>
    <t>46094</t>
  </si>
  <si>
    <t>Espédaillac</t>
  </si>
  <si>
    <t>46095</t>
  </si>
  <si>
    <t>Espère</t>
  </si>
  <si>
    <t>46096</t>
  </si>
  <si>
    <t>Espeyroux</t>
  </si>
  <si>
    <t>46097</t>
  </si>
  <si>
    <t>Estal</t>
  </si>
  <si>
    <t>46098</t>
  </si>
  <si>
    <t>Fajoles</t>
  </si>
  <si>
    <t>46100</t>
  </si>
  <si>
    <t>Faycelles</t>
  </si>
  <si>
    <t>46101</t>
  </si>
  <si>
    <t>Felzins</t>
  </si>
  <si>
    <t>46102</t>
  </si>
  <si>
    <t>Figeac</t>
  </si>
  <si>
    <t>46103</t>
  </si>
  <si>
    <t>Saint-Paul-Flaugnac</t>
  </si>
  <si>
    <t>46104</t>
  </si>
  <si>
    <t>Flaujac-Gare</t>
  </si>
  <si>
    <t>46105</t>
  </si>
  <si>
    <t>Flaujac-Poujols</t>
  </si>
  <si>
    <t>46106</t>
  </si>
  <si>
    <t>Floirac</t>
  </si>
  <si>
    <t>46107</t>
  </si>
  <si>
    <t>Floressas</t>
  </si>
  <si>
    <t>46108</t>
  </si>
  <si>
    <t>Fons</t>
  </si>
  <si>
    <t>46109</t>
  </si>
  <si>
    <t>Fontanes</t>
  </si>
  <si>
    <t>46111</t>
  </si>
  <si>
    <t>Fourmagnac</t>
  </si>
  <si>
    <t>46112</t>
  </si>
  <si>
    <t>Francoulès</t>
  </si>
  <si>
    <t>46113</t>
  </si>
  <si>
    <t>Frayssinet</t>
  </si>
  <si>
    <t>46114</t>
  </si>
  <si>
    <t>Frayssinet-le-Gélat</t>
  </si>
  <si>
    <t>46115</t>
  </si>
  <si>
    <t>Frayssinhes</t>
  </si>
  <si>
    <t>46116</t>
  </si>
  <si>
    <t>Frontenac</t>
  </si>
  <si>
    <t>46117</t>
  </si>
  <si>
    <t>Gagnac-sur-Cère</t>
  </si>
  <si>
    <t>46118</t>
  </si>
  <si>
    <t>Gignac</t>
  </si>
  <si>
    <t>46119</t>
  </si>
  <si>
    <t>Gigouzac</t>
  </si>
  <si>
    <t>46120</t>
  </si>
  <si>
    <t>Gindou</t>
  </si>
  <si>
    <t>46121</t>
  </si>
  <si>
    <t>Ginouillac</t>
  </si>
  <si>
    <t>46122</t>
  </si>
  <si>
    <t>Gintrac</t>
  </si>
  <si>
    <t>46123</t>
  </si>
  <si>
    <t>Girac</t>
  </si>
  <si>
    <t>46124</t>
  </si>
  <si>
    <t>Glanes</t>
  </si>
  <si>
    <t>46125</t>
  </si>
  <si>
    <t>Gorses</t>
  </si>
  <si>
    <t>46126</t>
  </si>
  <si>
    <t>Goujounac</t>
  </si>
  <si>
    <t>46127</t>
  </si>
  <si>
    <t>Gourdon</t>
  </si>
  <si>
    <t>46128</t>
  </si>
  <si>
    <t>Gramat</t>
  </si>
  <si>
    <t>46129</t>
  </si>
  <si>
    <t>Gréalou</t>
  </si>
  <si>
    <t>46130</t>
  </si>
  <si>
    <t>Grézels</t>
  </si>
  <si>
    <t>46131</t>
  </si>
  <si>
    <t>Grèzes</t>
  </si>
  <si>
    <t>46132</t>
  </si>
  <si>
    <t>Issendolus</t>
  </si>
  <si>
    <t>46133</t>
  </si>
  <si>
    <t>Issepts</t>
  </si>
  <si>
    <t>46134</t>
  </si>
  <si>
    <t>Les Junies</t>
  </si>
  <si>
    <t>46135</t>
  </si>
  <si>
    <t>Labastide-du-Haut-Mont</t>
  </si>
  <si>
    <t>46136</t>
  </si>
  <si>
    <t>Labastide-du-Vert</t>
  </si>
  <si>
    <t>46137</t>
  </si>
  <si>
    <t>Labastide-Marnhac</t>
  </si>
  <si>
    <t>46138</t>
  </si>
  <si>
    <t>Cœur de Causse</t>
  </si>
  <si>
    <t>46139</t>
  </si>
  <si>
    <t>Labathude</t>
  </si>
  <si>
    <t>46140</t>
  </si>
  <si>
    <t>Laburgade</t>
  </si>
  <si>
    <t>46142</t>
  </si>
  <si>
    <t>Lacapelle-Cabanac</t>
  </si>
  <si>
    <t>46143</t>
  </si>
  <si>
    <t>Lacapelle-Marival</t>
  </si>
  <si>
    <t>46144</t>
  </si>
  <si>
    <t>Lacave</t>
  </si>
  <si>
    <t>46145</t>
  </si>
  <si>
    <t>Lachapelle-Auzac</t>
  </si>
  <si>
    <t>46146</t>
  </si>
  <si>
    <t>Ladirat</t>
  </si>
  <si>
    <t>46147</t>
  </si>
  <si>
    <t>Lagardelle</t>
  </si>
  <si>
    <t>46148</t>
  </si>
  <si>
    <t>Lalbenque</t>
  </si>
  <si>
    <t>46149</t>
  </si>
  <si>
    <t>Lamagdelaine</t>
  </si>
  <si>
    <t>46151</t>
  </si>
  <si>
    <t>Lamothe-Cassel</t>
  </si>
  <si>
    <t>46152</t>
  </si>
  <si>
    <t>Lamothe-Fénelon</t>
  </si>
  <si>
    <t>46153</t>
  </si>
  <si>
    <t>Lanzac</t>
  </si>
  <si>
    <t>46154</t>
  </si>
  <si>
    <t>Laramière</t>
  </si>
  <si>
    <t>46155</t>
  </si>
  <si>
    <t>Larnagol</t>
  </si>
  <si>
    <t>46156</t>
  </si>
  <si>
    <t>Bellefont-La Rauze</t>
  </si>
  <si>
    <t>46157</t>
  </si>
  <si>
    <t>Larroque-Toirac</t>
  </si>
  <si>
    <t>46159</t>
  </si>
  <si>
    <t>Latouille-Lentillac</t>
  </si>
  <si>
    <t>46160</t>
  </si>
  <si>
    <t>Latronquière</t>
  </si>
  <si>
    <t>46161</t>
  </si>
  <si>
    <t>Lauresses</t>
  </si>
  <si>
    <t>46162</t>
  </si>
  <si>
    <t>Lauzès</t>
  </si>
  <si>
    <t>46163</t>
  </si>
  <si>
    <t>Laval-de-Cère</t>
  </si>
  <si>
    <t>46164</t>
  </si>
  <si>
    <t>Lavercantière</t>
  </si>
  <si>
    <t>46165</t>
  </si>
  <si>
    <t>Lavergne</t>
  </si>
  <si>
    <t>46167</t>
  </si>
  <si>
    <t>Lentillac-du-Causse</t>
  </si>
  <si>
    <t>46168</t>
  </si>
  <si>
    <t>Lentillac-Saint-Blaise</t>
  </si>
  <si>
    <t>46169</t>
  </si>
  <si>
    <t>Léobard</t>
  </si>
  <si>
    <t>46170</t>
  </si>
  <si>
    <t>Leyme</t>
  </si>
  <si>
    <t>46171</t>
  </si>
  <si>
    <t>Lherm</t>
  </si>
  <si>
    <t>46172</t>
  </si>
  <si>
    <t>Lhospitalet</t>
  </si>
  <si>
    <t>46173</t>
  </si>
  <si>
    <t>Limogne-en-Quercy</t>
  </si>
  <si>
    <t>46174</t>
  </si>
  <si>
    <t>Linac</t>
  </si>
  <si>
    <t>46175</t>
  </si>
  <si>
    <t>Lissac-et-Mouret</t>
  </si>
  <si>
    <t>46176</t>
  </si>
  <si>
    <t>Livernon</t>
  </si>
  <si>
    <t>46177</t>
  </si>
  <si>
    <t>Loubressac</t>
  </si>
  <si>
    <t>46178</t>
  </si>
  <si>
    <t>Loupiac</t>
  </si>
  <si>
    <t>46179</t>
  </si>
  <si>
    <t>Lugagnac</t>
  </si>
  <si>
    <t>46180</t>
  </si>
  <si>
    <t>Lunan</t>
  </si>
  <si>
    <t>46181</t>
  </si>
  <si>
    <t>Lunegarde</t>
  </si>
  <si>
    <t>46182</t>
  </si>
  <si>
    <t>Luzech</t>
  </si>
  <si>
    <t>46183</t>
  </si>
  <si>
    <t>Marcilhac-sur-Célé</t>
  </si>
  <si>
    <t>46184</t>
  </si>
  <si>
    <t>Marminiac</t>
  </si>
  <si>
    <t>46185</t>
  </si>
  <si>
    <t>Martel</t>
  </si>
  <si>
    <t>46186</t>
  </si>
  <si>
    <t>Masclat</t>
  </si>
  <si>
    <t>46187</t>
  </si>
  <si>
    <t>Mauroux</t>
  </si>
  <si>
    <t>46188</t>
  </si>
  <si>
    <t>Maxou</t>
  </si>
  <si>
    <t>46189</t>
  </si>
  <si>
    <t>Mayrinhac-Lentour</t>
  </si>
  <si>
    <t>46190</t>
  </si>
  <si>
    <t>Mechmont</t>
  </si>
  <si>
    <t>46191</t>
  </si>
  <si>
    <t>Mercuès</t>
  </si>
  <si>
    <t>46192</t>
  </si>
  <si>
    <t>Meyronne</t>
  </si>
  <si>
    <t>46193</t>
  </si>
  <si>
    <t>Miers</t>
  </si>
  <si>
    <t>46194</t>
  </si>
  <si>
    <t>Milhac</t>
  </si>
  <si>
    <t>46195</t>
  </si>
  <si>
    <t>Molières</t>
  </si>
  <si>
    <t>46196</t>
  </si>
  <si>
    <t>Montamel</t>
  </si>
  <si>
    <t>46197</t>
  </si>
  <si>
    <t>Le Montat</t>
  </si>
  <si>
    <t>46198</t>
  </si>
  <si>
    <t>Montbrun</t>
  </si>
  <si>
    <t>46199</t>
  </si>
  <si>
    <t>Montcabrier</t>
  </si>
  <si>
    <t>46200</t>
  </si>
  <si>
    <t>Montcléra</t>
  </si>
  <si>
    <t>46201</t>
  </si>
  <si>
    <t>Montcuq-en-Quercy-Blanc</t>
  </si>
  <si>
    <t>46202</t>
  </si>
  <si>
    <t>Montdoumerc</t>
  </si>
  <si>
    <t>46203</t>
  </si>
  <si>
    <t>Montet-et-Bouxal</t>
  </si>
  <si>
    <t>46204</t>
  </si>
  <si>
    <t>Montfaucon</t>
  </si>
  <si>
    <t>46205</t>
  </si>
  <si>
    <t>Montgesty</t>
  </si>
  <si>
    <t>46206</t>
  </si>
  <si>
    <t>Montlauzun</t>
  </si>
  <si>
    <t>46207</t>
  </si>
  <si>
    <t>Montredon</t>
  </si>
  <si>
    <t>46208</t>
  </si>
  <si>
    <t>Montvalent</t>
  </si>
  <si>
    <t>46209</t>
  </si>
  <si>
    <t>Nadaillac-de-Rouge</t>
  </si>
  <si>
    <t>46210</t>
  </si>
  <si>
    <t>Nadillac</t>
  </si>
  <si>
    <t>46211</t>
  </si>
  <si>
    <t>Nuzéjouls</t>
  </si>
  <si>
    <t>46212</t>
  </si>
  <si>
    <t>Orniac</t>
  </si>
  <si>
    <t>46213</t>
  </si>
  <si>
    <t>Padirac</t>
  </si>
  <si>
    <t>46214</t>
  </si>
  <si>
    <t>Parnac</t>
  </si>
  <si>
    <t>46215</t>
  </si>
  <si>
    <t>Payrac</t>
  </si>
  <si>
    <t>46216</t>
  </si>
  <si>
    <t>Payrignac</t>
  </si>
  <si>
    <t>46217</t>
  </si>
  <si>
    <t>Pern</t>
  </si>
  <si>
    <t>46218</t>
  </si>
  <si>
    <t>Pescadoires</t>
  </si>
  <si>
    <t>46219</t>
  </si>
  <si>
    <t>Peyrilles</t>
  </si>
  <si>
    <t>46220</t>
  </si>
  <si>
    <t>Pinsac</t>
  </si>
  <si>
    <t>46221</t>
  </si>
  <si>
    <t>Planioles</t>
  </si>
  <si>
    <t>46222</t>
  </si>
  <si>
    <t>Pomarède</t>
  </si>
  <si>
    <t>46223</t>
  </si>
  <si>
    <t>Pontcirq</t>
  </si>
  <si>
    <t>46224</t>
  </si>
  <si>
    <t>Pradines</t>
  </si>
  <si>
    <t>46225</t>
  </si>
  <si>
    <t>Prayssac</t>
  </si>
  <si>
    <t>46226</t>
  </si>
  <si>
    <t>Prendeignes</t>
  </si>
  <si>
    <t>46227</t>
  </si>
  <si>
    <t>Promilhanes</t>
  </si>
  <si>
    <t>46228</t>
  </si>
  <si>
    <t>Prudhomat</t>
  </si>
  <si>
    <t>46229</t>
  </si>
  <si>
    <t>Puybrun</t>
  </si>
  <si>
    <t>46230</t>
  </si>
  <si>
    <t>Puyjourdes</t>
  </si>
  <si>
    <t>46231</t>
  </si>
  <si>
    <t>Puy-l'Évêque</t>
  </si>
  <si>
    <t>46232</t>
  </si>
  <si>
    <t>Le Vignon-en-Quercy</t>
  </si>
  <si>
    <t>46233</t>
  </si>
  <si>
    <t>Quissac</t>
  </si>
  <si>
    <t>46234</t>
  </si>
  <si>
    <t>Rampoux</t>
  </si>
  <si>
    <t>46235</t>
  </si>
  <si>
    <t>Reilhac</t>
  </si>
  <si>
    <t>46236</t>
  </si>
  <si>
    <t>Reilhaguet</t>
  </si>
  <si>
    <t>46237</t>
  </si>
  <si>
    <t>Reyrevignes</t>
  </si>
  <si>
    <t>46238</t>
  </si>
  <si>
    <t>Rignac</t>
  </si>
  <si>
    <t>46239</t>
  </si>
  <si>
    <t>Le Roc</t>
  </si>
  <si>
    <t>46240</t>
  </si>
  <si>
    <t>Rocamadour</t>
  </si>
  <si>
    <t>46241</t>
  </si>
  <si>
    <t>Rouffilhac</t>
  </si>
  <si>
    <t>46242</t>
  </si>
  <si>
    <t>Rudelle</t>
  </si>
  <si>
    <t>46243</t>
  </si>
  <si>
    <t>Rueyres</t>
  </si>
  <si>
    <t>46244</t>
  </si>
  <si>
    <t>Sabadel-Latronquière</t>
  </si>
  <si>
    <t>46245</t>
  </si>
  <si>
    <t>Sabadel-Lauzès</t>
  </si>
  <si>
    <t>46246</t>
  </si>
  <si>
    <t>Saignes</t>
  </si>
  <si>
    <t>46247</t>
  </si>
  <si>
    <t>Saillac</t>
  </si>
  <si>
    <t>46249</t>
  </si>
  <si>
    <t>Saint-Bressou</t>
  </si>
  <si>
    <t>46250</t>
  </si>
  <si>
    <t>Saint-Caprais</t>
  </si>
  <si>
    <t>46251</t>
  </si>
  <si>
    <t>Saint-Céré</t>
  </si>
  <si>
    <t>46252</t>
  </si>
  <si>
    <t>Les Pechs du Vers</t>
  </si>
  <si>
    <t>46253</t>
  </si>
  <si>
    <t>Saint-Chamarand</t>
  </si>
  <si>
    <t>46254</t>
  </si>
  <si>
    <t>Saint-Chels</t>
  </si>
  <si>
    <t>46255</t>
  </si>
  <si>
    <t>Saint-Cirgues</t>
  </si>
  <si>
    <t>46256</t>
  </si>
  <si>
    <t>Saint-Cirq-Lapopie</t>
  </si>
  <si>
    <t>46257</t>
  </si>
  <si>
    <t>Saint-Cirq-Madelon</t>
  </si>
  <si>
    <t>46258</t>
  </si>
  <si>
    <t>Saint-Cirq-Souillaguet</t>
  </si>
  <si>
    <t>46259</t>
  </si>
  <si>
    <t>Saint-Clair</t>
  </si>
  <si>
    <t>46260</t>
  </si>
  <si>
    <t>Sainte-Colombe</t>
  </si>
  <si>
    <t>46262</t>
  </si>
  <si>
    <t>Lendou-en-Quercy</t>
  </si>
  <si>
    <t>46263</t>
  </si>
  <si>
    <t>Barguelonne-en-Quercy</t>
  </si>
  <si>
    <t>46264</t>
  </si>
  <si>
    <t>Saint-Denis-Catus</t>
  </si>
  <si>
    <t>46265</t>
  </si>
  <si>
    <t>Saint-Denis-lès-Martel</t>
  </si>
  <si>
    <t>46266</t>
  </si>
  <si>
    <t>Saint-Félix</t>
  </si>
  <si>
    <t>46267</t>
  </si>
  <si>
    <t>Saint-Germain-du-Bel-Air</t>
  </si>
  <si>
    <t>46268</t>
  </si>
  <si>
    <t>Saint Géry-Vers</t>
  </si>
  <si>
    <t>46269</t>
  </si>
  <si>
    <t>Saint-Hilaire</t>
  </si>
  <si>
    <t>46270</t>
  </si>
  <si>
    <t>Saint-Jean-de-Laur</t>
  </si>
  <si>
    <t>46271</t>
  </si>
  <si>
    <t>Saint-Jean-Lespinasse</t>
  </si>
  <si>
    <t>46272</t>
  </si>
  <si>
    <t>Saint-Jean-Mirabel</t>
  </si>
  <si>
    <t>46273</t>
  </si>
  <si>
    <t>Saint-Laurent-les-Tours</t>
  </si>
  <si>
    <t>46276</t>
  </si>
  <si>
    <t>Saint-Martin-Labouval</t>
  </si>
  <si>
    <t>46277</t>
  </si>
  <si>
    <t>Saint-Martin-le-Redon</t>
  </si>
  <si>
    <t>46279</t>
  </si>
  <si>
    <t>Saint-Maurice-en-Quercy</t>
  </si>
  <si>
    <t>46280</t>
  </si>
  <si>
    <t>Saint-Médard</t>
  </si>
  <si>
    <t>46281</t>
  </si>
  <si>
    <t>Saint-Médard-de-Presque</t>
  </si>
  <si>
    <t>46282</t>
  </si>
  <si>
    <t>Saint-Médard-Nicourby</t>
  </si>
  <si>
    <t>46283</t>
  </si>
  <si>
    <t>Saint-Michel-de-Bannières</t>
  </si>
  <si>
    <t>46284</t>
  </si>
  <si>
    <t>Saint-Michel-Loubéjou</t>
  </si>
  <si>
    <t>46286</t>
  </si>
  <si>
    <t>Saint-Paul-de-Vern</t>
  </si>
  <si>
    <t>46288</t>
  </si>
  <si>
    <t>Saint-Perdoux</t>
  </si>
  <si>
    <t>46289</t>
  </si>
  <si>
    <t>Saint-Pierre-Toirac</t>
  </si>
  <si>
    <t>46290</t>
  </si>
  <si>
    <t>Saint-Projet</t>
  </si>
  <si>
    <t>46292</t>
  </si>
  <si>
    <t>Saint-Simon</t>
  </si>
  <si>
    <t>46293</t>
  </si>
  <si>
    <t>Saint-Sozy</t>
  </si>
  <si>
    <t>46294</t>
  </si>
  <si>
    <t>Saint-Sulpice</t>
  </si>
  <si>
    <t>46295</t>
  </si>
  <si>
    <t>Saint-Vincent-du-Pendit</t>
  </si>
  <si>
    <t>46296</t>
  </si>
  <si>
    <t>Saint-Vincent-Rive-d'Olt</t>
  </si>
  <si>
    <t>46297</t>
  </si>
  <si>
    <t>Salviac</t>
  </si>
  <si>
    <t>46299</t>
  </si>
  <si>
    <t>Sauliac-sur-Célé</t>
  </si>
  <si>
    <t>46301</t>
  </si>
  <si>
    <t>Sauzet</t>
  </si>
  <si>
    <t>46302</t>
  </si>
  <si>
    <t>Sénaillac-Latronquière</t>
  </si>
  <si>
    <t>46303</t>
  </si>
  <si>
    <t>Sénaillac-Lauzès</t>
  </si>
  <si>
    <t>46304</t>
  </si>
  <si>
    <t>Séniergues</t>
  </si>
  <si>
    <t>46305</t>
  </si>
  <si>
    <t>Sérignac</t>
  </si>
  <si>
    <t>46306</t>
  </si>
  <si>
    <t>Sonac</t>
  </si>
  <si>
    <t>46307</t>
  </si>
  <si>
    <t>Soturac</t>
  </si>
  <si>
    <t>46308</t>
  </si>
  <si>
    <t>Soucirac</t>
  </si>
  <si>
    <t>46309</t>
  </si>
  <si>
    <t>Souillac</t>
  </si>
  <si>
    <t>46310</t>
  </si>
  <si>
    <t>Soulomès</t>
  </si>
  <si>
    <t>46311</t>
  </si>
  <si>
    <t>Sousceyrac-en-Quercy</t>
  </si>
  <si>
    <t>46312</t>
  </si>
  <si>
    <t>Strenquels</t>
  </si>
  <si>
    <t>46313</t>
  </si>
  <si>
    <t>Tauriac</t>
  </si>
  <si>
    <t>46314</t>
  </si>
  <si>
    <t>Terrou</t>
  </si>
  <si>
    <t>46315</t>
  </si>
  <si>
    <t>Teyssieu</t>
  </si>
  <si>
    <t>46316</t>
  </si>
  <si>
    <t>Thédirac</t>
  </si>
  <si>
    <t>46317</t>
  </si>
  <si>
    <t>Thégra</t>
  </si>
  <si>
    <t>46318</t>
  </si>
  <si>
    <t>Thémines</t>
  </si>
  <si>
    <t>46319</t>
  </si>
  <si>
    <t>Théminettes</t>
  </si>
  <si>
    <t>46320</t>
  </si>
  <si>
    <t>Tour-de-Faure</t>
  </si>
  <si>
    <t>46321</t>
  </si>
  <si>
    <t>Touzac</t>
  </si>
  <si>
    <t>46322</t>
  </si>
  <si>
    <t>Trespoux-Rassiels</t>
  </si>
  <si>
    <t>46323</t>
  </si>
  <si>
    <t>Ussel</t>
  </si>
  <si>
    <t>46324</t>
  </si>
  <si>
    <t>Uzech</t>
  </si>
  <si>
    <t>46328</t>
  </si>
  <si>
    <t>Varaire</t>
  </si>
  <si>
    <t>46329</t>
  </si>
  <si>
    <t>Vaylats</t>
  </si>
  <si>
    <t>46330</t>
  </si>
  <si>
    <t>Vayrac</t>
  </si>
  <si>
    <t>46332</t>
  </si>
  <si>
    <t>Viazac</t>
  </si>
  <si>
    <t>46333</t>
  </si>
  <si>
    <t>Vidaillac</t>
  </si>
  <si>
    <t>46334</t>
  </si>
  <si>
    <t>Le Vigan</t>
  </si>
  <si>
    <t>46335</t>
  </si>
  <si>
    <t>Villesèque</t>
  </si>
  <si>
    <t>46336</t>
  </si>
  <si>
    <t>Vire-sur-Lot</t>
  </si>
  <si>
    <t>46337</t>
  </si>
  <si>
    <t>Mayrac</t>
  </si>
  <si>
    <t>46338</t>
  </si>
  <si>
    <t>Bessonies</t>
  </si>
  <si>
    <t>46339</t>
  </si>
  <si>
    <t>Saint-Jean-Lagineste</t>
  </si>
  <si>
    <t>46340</t>
  </si>
  <si>
    <t>Saint-Pierre-Lafeuille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</si>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</sst>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648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649</v>
      </c>
      <c r="W1" s="6" t="s">
        <v>650</v>
      </c>
      <c r="X1" s="6" t="s">
        <v>651</v>
      </c>
      <c r="Y1" s="6" t="s">
        <v>652</v>
      </c>
      <c r="Z1" s="6" t="s">
        <v>653</v>
      </c>
      <c r="AA1" s="6" t="s">
        <v>654</v>
      </c>
      <c r="AB1" s="6" t="s">
        <v>655</v>
      </c>
      <c r="AC1" s="7" t="s">
        <v>656</v>
      </c>
      <c r="AD1" s="7" t="s">
        <v>657</v>
      </c>
      <c r="AE1" s="7" t="s">
        <v>658</v>
      </c>
      <c r="AF1" s="7" t="s">
        <v>659</v>
      </c>
      <c r="AG1" s="7" t="s">
        <v>660</v>
      </c>
      <c r="AH1" s="7" t="s">
        <v>661</v>
      </c>
      <c r="AI1" s="7" t="s">
        <v>662</v>
      </c>
      <c r="AJ1" s="7" t="s">
        <v>663</v>
      </c>
    </row>
    <row r="2" spans="1:36" x14ac:dyDescent="0.25">
      <c r="A2" t="s">
        <v>20</v>
      </c>
      <c r="B2" t="s">
        <v>22</v>
      </c>
      <c r="C2" s="1">
        <v>525</v>
      </c>
      <c r="D2" s="1">
        <v>59.287056742511702</v>
      </c>
      <c r="E2" s="1">
        <v>51.796181658196602</v>
      </c>
      <c r="F2" s="1">
        <v>62.670524078845702</v>
      </c>
      <c r="G2" s="1">
        <v>127.151762422415</v>
      </c>
      <c r="H2" s="1">
        <v>150.70340400439099</v>
      </c>
      <c r="I2" s="1">
        <v>60.335425124704798</v>
      </c>
      <c r="J2" s="1">
        <v>13.055645968935901</v>
      </c>
      <c r="K2" s="1">
        <v>460.504663692414</v>
      </c>
      <c r="L2" s="1">
        <v>9.9785809210322398</v>
      </c>
      <c r="M2" s="1">
        <v>25.1072378327184</v>
      </c>
      <c r="N2" s="1">
        <v>30.172140565161801</v>
      </c>
      <c r="O2" s="1">
        <v>39.662191213076198</v>
      </c>
      <c r="P2" s="1">
        <v>49.872857268194899</v>
      </c>
      <c r="Q2" s="1">
        <v>34.936017298719698</v>
      </c>
      <c r="R2" s="1">
        <v>230.946261844117</v>
      </c>
      <c r="S2" s="1">
        <v>39.8293767493942</v>
      </c>
      <c r="T2" t="s">
        <v>23</v>
      </c>
      <c r="U2" t="s">
        <v>21</v>
      </c>
      <c r="V2" s="9">
        <f>D2/$C2*100</f>
        <v>11.292772712859371</v>
      </c>
      <c r="W2" s="9">
        <f t="shared" ref="W2:AB2" si="0">E2/$C2*100</f>
        <v>9.8659393634660191</v>
      </c>
      <c r="X2" s="9">
        <f t="shared" si="0"/>
        <v>11.937242681684895</v>
      </c>
      <c r="Y2" s="9">
        <f t="shared" si="0"/>
        <v>24.219383318555238</v>
      </c>
      <c r="Z2" s="9">
        <f t="shared" si="0"/>
        <v>28.705410286550663</v>
      </c>
      <c r="AA2" s="9">
        <f t="shared" si="0"/>
        <v>11.492461928515199</v>
      </c>
      <c r="AB2" s="9">
        <f t="shared" si="0"/>
        <v>2.4867897083687427</v>
      </c>
      <c r="AC2" s="9">
        <f>L2/$K2*100</f>
        <v>2.1668794493897368</v>
      </c>
      <c r="AD2" s="9">
        <f t="shared" ref="AD2:AJ2" si="1">M2/$K2*100</f>
        <v>5.4521136944420476</v>
      </c>
      <c r="AE2" s="9">
        <f t="shared" si="1"/>
        <v>6.5519728558742134</v>
      </c>
      <c r="AF2" s="9">
        <f t="shared" si="1"/>
        <v>8.6127664582280676</v>
      </c>
      <c r="AG2" s="9">
        <f t="shared" si="1"/>
        <v>10.830043906245129</v>
      </c>
      <c r="AH2" s="9">
        <f t="shared" si="1"/>
        <v>7.5864632984595781</v>
      </c>
      <c r="AI2" s="9">
        <f t="shared" si="1"/>
        <v>50.150689027195938</v>
      </c>
      <c r="AJ2" s="9">
        <f t="shared" si="1"/>
        <v>8.6490713101653913</v>
      </c>
    </row>
    <row r="3" spans="1:36" x14ac:dyDescent="0.25">
      <c r="A3" t="s">
        <v>24</v>
      </c>
      <c r="B3" t="s">
        <v>25</v>
      </c>
      <c r="C3" s="1">
        <v>70</v>
      </c>
      <c r="D3" s="1">
        <v>8.6301369863013697</v>
      </c>
      <c r="E3" s="1">
        <v>8.6301369863013697</v>
      </c>
      <c r="F3" s="1">
        <v>11.5068493150685</v>
      </c>
      <c r="G3" s="1">
        <v>12.4657534246575</v>
      </c>
      <c r="H3" s="1">
        <v>20.136986301369902</v>
      </c>
      <c r="I3" s="1">
        <v>8.6301369863013697</v>
      </c>
      <c r="J3">
        <v>0</v>
      </c>
      <c r="K3" s="1">
        <v>52.739726027397303</v>
      </c>
      <c r="L3" s="1">
        <v>14.3835616438356</v>
      </c>
      <c r="M3" s="1">
        <v>4.7945205479452104</v>
      </c>
      <c r="N3">
        <v>0</v>
      </c>
      <c r="O3" s="1">
        <v>9.5890410958904209</v>
      </c>
      <c r="P3" s="1">
        <v>4.7945205479452104</v>
      </c>
      <c r="Q3">
        <v>0</v>
      </c>
      <c r="R3" s="1">
        <v>19.178082191780799</v>
      </c>
      <c r="S3">
        <v>0</v>
      </c>
      <c r="T3" t="s">
        <v>23</v>
      </c>
      <c r="U3" t="s">
        <v>21</v>
      </c>
      <c r="V3" s="9">
        <f t="shared" ref="V3:V66" si="2">D3/$C3*100</f>
        <v>12.328767123287671</v>
      </c>
      <c r="W3" s="9">
        <f t="shared" ref="W3:W66" si="3">E3/$C3*100</f>
        <v>12.328767123287671</v>
      </c>
      <c r="X3" s="9">
        <f t="shared" ref="X3:X66" si="4">F3/$C3*100</f>
        <v>16.438356164383571</v>
      </c>
      <c r="Y3" s="9">
        <f t="shared" ref="Y3:Y66" si="5">G3/$C3*100</f>
        <v>17.808219178082144</v>
      </c>
      <c r="Z3" s="9">
        <f t="shared" ref="Z3:Z66" si="6">H3/$C3*100</f>
        <v>28.767123287671286</v>
      </c>
      <c r="AA3" s="9">
        <f t="shared" ref="AA3:AA66" si="7">I3/$C3*100</f>
        <v>12.328767123287671</v>
      </c>
      <c r="AB3" s="9">
        <f t="shared" ref="AB3:AB66" si="8">J3/$C3*100</f>
        <v>0</v>
      </c>
      <c r="AC3" s="9">
        <f t="shared" ref="AC3:AC66" si="9">L3/$K3*100</f>
        <v>27.27272727272722</v>
      </c>
      <c r="AD3" s="9">
        <f t="shared" ref="AD3:AD66" si="10">M3/$K3*100</f>
        <v>9.0909090909090917</v>
      </c>
      <c r="AE3" s="9">
        <f t="shared" ref="AE3:AE66" si="11">N3/$K3*100</f>
        <v>0</v>
      </c>
      <c r="AF3" s="9">
        <f t="shared" ref="AF3:AF66" si="12">O3/$K3*100</f>
        <v>18.181818181818183</v>
      </c>
      <c r="AG3" s="9">
        <f t="shared" ref="AG3:AG66" si="13">P3/$K3*100</f>
        <v>9.0909090909090917</v>
      </c>
      <c r="AH3" s="9">
        <f t="shared" ref="AH3:AH66" si="14">Q3/$K3*100</f>
        <v>0</v>
      </c>
      <c r="AI3" s="9">
        <f t="shared" ref="AI3:AI66" si="15">R3/$K3*100</f>
        <v>36.363636363636296</v>
      </c>
      <c r="AJ3" s="9">
        <f t="shared" ref="AJ3:AJ66" si="16">S3/$K3*100</f>
        <v>0</v>
      </c>
    </row>
    <row r="4" spans="1:36" x14ac:dyDescent="0.25">
      <c r="A4" t="s">
        <v>26</v>
      </c>
      <c r="B4" t="s">
        <v>27</v>
      </c>
      <c r="C4" s="1">
        <v>720.00000000000296</v>
      </c>
      <c r="D4" s="1">
        <v>120.86830680173701</v>
      </c>
      <c r="E4" s="1">
        <v>81.273516642547307</v>
      </c>
      <c r="F4" s="1">
        <v>97.945007235890401</v>
      </c>
      <c r="G4" s="1">
        <v>180.260492040522</v>
      </c>
      <c r="H4" s="1">
        <v>158.379160636759</v>
      </c>
      <c r="I4" s="1">
        <v>70.853835021707894</v>
      </c>
      <c r="J4" s="1">
        <v>10.4196816208394</v>
      </c>
      <c r="K4" s="1">
        <v>609.55137481910299</v>
      </c>
      <c r="L4" s="1">
        <v>36.468885672937802</v>
      </c>
      <c r="M4" s="1">
        <v>41.678726483357401</v>
      </c>
      <c r="N4" s="1">
        <v>20.839363241678701</v>
      </c>
      <c r="O4" s="1">
        <v>78.147612156295196</v>
      </c>
      <c r="P4" s="1">
        <v>67.727930535455798</v>
      </c>
      <c r="Q4" s="1">
        <v>57.308248914616499</v>
      </c>
      <c r="R4" s="1">
        <v>224.023154848046</v>
      </c>
      <c r="S4" s="1">
        <v>83.357452966714902</v>
      </c>
      <c r="T4" t="s">
        <v>23</v>
      </c>
      <c r="U4" t="s">
        <v>21</v>
      </c>
      <c r="V4" s="9">
        <f t="shared" si="2"/>
        <v>16.787264833574515</v>
      </c>
      <c r="W4" s="9">
        <f t="shared" si="3"/>
        <v>11.287988422575969</v>
      </c>
      <c r="X4" s="9">
        <f t="shared" si="4"/>
        <v>13.603473227206944</v>
      </c>
      <c r="Y4" s="9">
        <f t="shared" si="5"/>
        <v>25.0361794500724</v>
      </c>
      <c r="Z4" s="9">
        <f t="shared" si="6"/>
        <v>21.997105643994214</v>
      </c>
      <c r="AA4" s="9">
        <f t="shared" si="7"/>
        <v>9.8408104196816115</v>
      </c>
      <c r="AB4" s="9">
        <f t="shared" si="8"/>
        <v>1.4471780028943553</v>
      </c>
      <c r="AC4" s="9">
        <f t="shared" si="9"/>
        <v>5.9829059829059856</v>
      </c>
      <c r="AD4" s="9">
        <f t="shared" si="10"/>
        <v>6.8376068376068257</v>
      </c>
      <c r="AE4" s="9">
        <f t="shared" si="11"/>
        <v>3.4188034188034129</v>
      </c>
      <c r="AF4" s="9">
        <f t="shared" si="12"/>
        <v>12.82051282051281</v>
      </c>
      <c r="AG4" s="9">
        <f t="shared" si="13"/>
        <v>11.111111111111097</v>
      </c>
      <c r="AH4" s="9">
        <f t="shared" si="14"/>
        <v>9.4017094017093985</v>
      </c>
      <c r="AI4" s="9">
        <f t="shared" si="15"/>
        <v>36.752136752136686</v>
      </c>
      <c r="AJ4" s="9">
        <f t="shared" si="16"/>
        <v>13.675213675213667</v>
      </c>
    </row>
    <row r="5" spans="1:36" x14ac:dyDescent="0.25">
      <c r="A5" t="s">
        <v>28</v>
      </c>
      <c r="B5" t="s">
        <v>29</v>
      </c>
      <c r="C5" s="1">
        <v>214</v>
      </c>
      <c r="D5" s="1">
        <v>35</v>
      </c>
      <c r="E5" s="1">
        <v>26</v>
      </c>
      <c r="F5" s="1">
        <v>45</v>
      </c>
      <c r="G5" s="1">
        <v>44</v>
      </c>
      <c r="H5" s="1">
        <v>45</v>
      </c>
      <c r="I5" s="1">
        <v>16</v>
      </c>
      <c r="J5" s="1">
        <v>3</v>
      </c>
      <c r="K5" s="1">
        <v>155</v>
      </c>
      <c r="L5">
        <v>0</v>
      </c>
      <c r="M5">
        <v>0</v>
      </c>
      <c r="N5" s="1">
        <v>5</v>
      </c>
      <c r="O5" s="1">
        <v>30</v>
      </c>
      <c r="P5" s="1">
        <v>30</v>
      </c>
      <c r="Q5" s="1">
        <v>25</v>
      </c>
      <c r="R5" s="1">
        <v>60</v>
      </c>
      <c r="S5" s="1">
        <v>5</v>
      </c>
      <c r="T5" t="s">
        <v>23</v>
      </c>
      <c r="U5" t="s">
        <v>21</v>
      </c>
      <c r="V5" s="9">
        <f t="shared" si="2"/>
        <v>16.355140186915886</v>
      </c>
      <c r="W5" s="9">
        <f t="shared" si="3"/>
        <v>12.149532710280374</v>
      </c>
      <c r="X5" s="9">
        <f t="shared" si="4"/>
        <v>21.028037383177569</v>
      </c>
      <c r="Y5" s="9">
        <f t="shared" si="5"/>
        <v>20.5607476635514</v>
      </c>
      <c r="Z5" s="9">
        <f t="shared" si="6"/>
        <v>21.028037383177569</v>
      </c>
      <c r="AA5" s="9">
        <f t="shared" si="7"/>
        <v>7.4766355140186906</v>
      </c>
      <c r="AB5" s="9">
        <f t="shared" si="8"/>
        <v>1.4018691588785046</v>
      </c>
      <c r="AC5" s="9">
        <f t="shared" si="9"/>
        <v>0</v>
      </c>
      <c r="AD5" s="9">
        <f t="shared" si="10"/>
        <v>0</v>
      </c>
      <c r="AE5" s="9">
        <f t="shared" si="11"/>
        <v>3.225806451612903</v>
      </c>
      <c r="AF5" s="9">
        <f t="shared" si="12"/>
        <v>19.35483870967742</v>
      </c>
      <c r="AG5" s="9">
        <f t="shared" si="13"/>
        <v>19.35483870967742</v>
      </c>
      <c r="AH5" s="9">
        <f t="shared" si="14"/>
        <v>16.129032258064516</v>
      </c>
      <c r="AI5" s="9">
        <f t="shared" si="15"/>
        <v>38.70967741935484</v>
      </c>
      <c r="AJ5" s="9">
        <f t="shared" si="16"/>
        <v>3.225806451612903</v>
      </c>
    </row>
    <row r="6" spans="1:36" x14ac:dyDescent="0.25">
      <c r="A6" t="s">
        <v>30</v>
      </c>
      <c r="B6" t="s">
        <v>31</v>
      </c>
      <c r="C6" s="1">
        <v>326</v>
      </c>
      <c r="D6" s="1">
        <v>44.054054054054099</v>
      </c>
      <c r="E6" s="1">
        <v>38.180180180180201</v>
      </c>
      <c r="F6" s="1">
        <v>39.159159159159202</v>
      </c>
      <c r="G6" s="1">
        <v>73.423423423423401</v>
      </c>
      <c r="H6" s="1">
        <v>91.045045045045001</v>
      </c>
      <c r="I6" s="1">
        <v>35.243243243243199</v>
      </c>
      <c r="J6" s="1">
        <v>4.8948948948948896</v>
      </c>
      <c r="K6" s="1">
        <v>288.79879879879797</v>
      </c>
      <c r="L6" s="1">
        <v>9.7897897897897792</v>
      </c>
      <c r="M6" s="1">
        <v>14.684684684684701</v>
      </c>
      <c r="N6" s="1">
        <v>29.369369369369299</v>
      </c>
      <c r="O6" s="1">
        <v>19.579579579579601</v>
      </c>
      <c r="P6" s="1">
        <v>24.474474474474501</v>
      </c>
      <c r="Q6" s="1">
        <v>53.8438438438438</v>
      </c>
      <c r="R6" s="1">
        <v>117.477477477477</v>
      </c>
      <c r="S6" s="1">
        <v>19.579579579579601</v>
      </c>
      <c r="T6" t="s">
        <v>23</v>
      </c>
      <c r="U6" t="s">
        <v>21</v>
      </c>
      <c r="V6" s="9">
        <f t="shared" si="2"/>
        <v>13.513513513513528</v>
      </c>
      <c r="W6" s="9">
        <f t="shared" si="3"/>
        <v>11.711711711711718</v>
      </c>
      <c r="X6" s="9">
        <f t="shared" si="4"/>
        <v>12.012012012012026</v>
      </c>
      <c r="Y6" s="9">
        <f t="shared" si="5"/>
        <v>22.522522522522515</v>
      </c>
      <c r="Z6" s="9">
        <f t="shared" si="6"/>
        <v>27.927927927927914</v>
      </c>
      <c r="AA6" s="9">
        <f t="shared" si="7"/>
        <v>10.810810810810798</v>
      </c>
      <c r="AB6" s="9">
        <f t="shared" si="8"/>
        <v>1.5015015015014999</v>
      </c>
      <c r="AC6" s="9">
        <f t="shared" si="9"/>
        <v>3.3898305084745823</v>
      </c>
      <c r="AD6" s="9">
        <f t="shared" si="10"/>
        <v>5.0847457627118846</v>
      </c>
      <c r="AE6" s="9">
        <f t="shared" si="11"/>
        <v>10.169491525423734</v>
      </c>
      <c r="AF6" s="9">
        <f t="shared" si="12"/>
        <v>6.7796610169491789</v>
      </c>
      <c r="AG6" s="9">
        <f t="shared" si="13"/>
        <v>8.4745762711864732</v>
      </c>
      <c r="AH6" s="9">
        <f t="shared" si="14"/>
        <v>18.644067796610209</v>
      </c>
      <c r="AI6" s="9">
        <f t="shared" si="15"/>
        <v>40.677966101694864</v>
      </c>
      <c r="AJ6" s="9">
        <f t="shared" si="16"/>
        <v>6.7796610169491789</v>
      </c>
    </row>
    <row r="7" spans="1:36" x14ac:dyDescent="0.25">
      <c r="A7" t="s">
        <v>32</v>
      </c>
      <c r="B7" t="s">
        <v>33</v>
      </c>
      <c r="C7" s="1">
        <v>365</v>
      </c>
      <c r="D7" s="1">
        <v>66.8037135278515</v>
      </c>
      <c r="E7" s="1">
        <v>46.472148541114102</v>
      </c>
      <c r="F7" s="1">
        <v>66.8037135278515</v>
      </c>
      <c r="G7" s="1">
        <v>83.262599469496095</v>
      </c>
      <c r="H7" s="1">
        <v>67.771883289124702</v>
      </c>
      <c r="I7" s="1">
        <v>32.917771883289099</v>
      </c>
      <c r="J7" s="1">
        <v>0.96816976127320997</v>
      </c>
      <c r="K7" s="1">
        <v>285.61007957559701</v>
      </c>
      <c r="L7">
        <v>0</v>
      </c>
      <c r="M7" s="1">
        <v>24.2042440318302</v>
      </c>
      <c r="N7" s="1">
        <v>14.5225464190982</v>
      </c>
      <c r="O7" s="1">
        <v>43.567639257294502</v>
      </c>
      <c r="P7" s="1">
        <v>29.0450928381963</v>
      </c>
      <c r="Q7" s="1">
        <v>33.885941644562401</v>
      </c>
      <c r="R7" s="1">
        <v>116.180371352785</v>
      </c>
      <c r="S7" s="1">
        <v>24.2042440318302</v>
      </c>
      <c r="T7" t="s">
        <v>23</v>
      </c>
      <c r="U7" t="s">
        <v>21</v>
      </c>
      <c r="V7" s="9">
        <f t="shared" si="2"/>
        <v>18.302387267904521</v>
      </c>
      <c r="W7" s="9">
        <f t="shared" si="3"/>
        <v>12.732095490716192</v>
      </c>
      <c r="X7" s="9">
        <f t="shared" si="4"/>
        <v>18.302387267904521</v>
      </c>
      <c r="Y7" s="9">
        <f t="shared" si="5"/>
        <v>22.811671087533178</v>
      </c>
      <c r="Z7" s="9">
        <f t="shared" si="6"/>
        <v>18.567639257294438</v>
      </c>
      <c r="AA7" s="9">
        <f t="shared" si="7"/>
        <v>9.0185676392572862</v>
      </c>
      <c r="AB7" s="9">
        <f t="shared" si="8"/>
        <v>0.26525198938992056</v>
      </c>
      <c r="AC7" s="9">
        <f t="shared" si="9"/>
        <v>0</v>
      </c>
      <c r="AD7" s="9">
        <f t="shared" si="10"/>
        <v>8.4745762711864216</v>
      </c>
      <c r="AE7" s="9">
        <f t="shared" si="11"/>
        <v>5.0847457627118811</v>
      </c>
      <c r="AF7" s="9">
        <f t="shared" si="12"/>
        <v>15.254237288135608</v>
      </c>
      <c r="AG7" s="9">
        <f t="shared" si="13"/>
        <v>10.169491525423727</v>
      </c>
      <c r="AH7" s="9">
        <f t="shared" si="14"/>
        <v>11.864406779661033</v>
      </c>
      <c r="AI7" s="9">
        <f t="shared" si="15"/>
        <v>40.677966101694835</v>
      </c>
      <c r="AJ7" s="9">
        <f t="shared" si="16"/>
        <v>8.4745762711864216</v>
      </c>
    </row>
    <row r="8" spans="1:36" x14ac:dyDescent="0.25">
      <c r="A8" t="s">
        <v>34</v>
      </c>
      <c r="B8" t="s">
        <v>35</v>
      </c>
      <c r="C8" s="1">
        <v>993.99999999999898</v>
      </c>
      <c r="D8" s="1">
        <v>158.983176895474</v>
      </c>
      <c r="E8" s="1">
        <v>114.402789612598</v>
      </c>
      <c r="F8" s="1">
        <v>155.94528179555999</v>
      </c>
      <c r="G8" s="1">
        <v>215.690552093859</v>
      </c>
      <c r="H8" s="1">
        <v>194.35448799170999</v>
      </c>
      <c r="I8" s="1">
        <v>121.796852201375</v>
      </c>
      <c r="J8" s="1">
        <v>32.826859409422603</v>
      </c>
      <c r="K8" s="1">
        <v>844.131501420826</v>
      </c>
      <c r="L8" s="1">
        <v>5.0631584998558603</v>
      </c>
      <c r="M8" s="1">
        <v>35.442109498991002</v>
      </c>
      <c r="N8" s="1">
        <v>30.378950999135199</v>
      </c>
      <c r="O8" s="1">
        <v>146.83159649582001</v>
      </c>
      <c r="P8" s="1">
        <v>96.200011497261301</v>
      </c>
      <c r="Q8" s="1">
        <v>131.642120996252</v>
      </c>
      <c r="R8" s="1">
        <v>327.689334435528</v>
      </c>
      <c r="S8" s="1">
        <v>70.884218997982003</v>
      </c>
      <c r="T8" t="s">
        <v>23</v>
      </c>
      <c r="U8" t="s">
        <v>21</v>
      </c>
      <c r="V8" s="9">
        <f t="shared" si="2"/>
        <v>15.994283389886737</v>
      </c>
      <c r="W8" s="9">
        <f t="shared" si="3"/>
        <v>11.50933497108633</v>
      </c>
      <c r="X8" s="9">
        <f t="shared" si="4"/>
        <v>15.688660140398406</v>
      </c>
      <c r="Y8" s="9">
        <f t="shared" si="5"/>
        <v>21.699250713667929</v>
      </c>
      <c r="Z8" s="9">
        <f t="shared" si="6"/>
        <v>19.55276539152014</v>
      </c>
      <c r="AA8" s="9">
        <f t="shared" si="7"/>
        <v>12.253204446818424</v>
      </c>
      <c r="AB8" s="9">
        <f t="shared" si="8"/>
        <v>3.3025009466219961</v>
      </c>
      <c r="AC8" s="9">
        <f t="shared" si="9"/>
        <v>0.59980684186452571</v>
      </c>
      <c r="AD8" s="9">
        <f t="shared" si="10"/>
        <v>4.1986478930516773</v>
      </c>
      <c r="AE8" s="9">
        <f t="shared" si="11"/>
        <v>3.5988410511871587</v>
      </c>
      <c r="AF8" s="9">
        <f t="shared" si="12"/>
        <v>17.394398414071251</v>
      </c>
      <c r="AG8" s="9">
        <f t="shared" si="13"/>
        <v>11.396329995425983</v>
      </c>
      <c r="AH8" s="9">
        <f t="shared" si="14"/>
        <v>15.594977888477626</v>
      </c>
      <c r="AI8" s="9">
        <f t="shared" si="15"/>
        <v>38.819702129818353</v>
      </c>
      <c r="AJ8" s="9">
        <f t="shared" si="16"/>
        <v>8.3972957861033546</v>
      </c>
    </row>
    <row r="9" spans="1:36" x14ac:dyDescent="0.25">
      <c r="A9" t="s">
        <v>36</v>
      </c>
      <c r="B9" t="s">
        <v>37</v>
      </c>
      <c r="C9" s="1">
        <v>195</v>
      </c>
      <c r="D9" s="1">
        <v>20.681818181818201</v>
      </c>
      <c r="E9" s="1">
        <v>11.818181818181801</v>
      </c>
      <c r="F9" s="1">
        <v>29.5454545454546</v>
      </c>
      <c r="G9" s="1">
        <v>37.424242424242401</v>
      </c>
      <c r="H9" s="1">
        <v>59.090909090909101</v>
      </c>
      <c r="I9" s="1">
        <v>33.484848484848499</v>
      </c>
      <c r="J9" s="1">
        <v>2.9545454545454599</v>
      </c>
      <c r="K9" s="1">
        <v>177.272727272727</v>
      </c>
      <c r="L9">
        <v>0</v>
      </c>
      <c r="M9">
        <v>0</v>
      </c>
      <c r="N9" s="1">
        <v>14.7727272727273</v>
      </c>
      <c r="O9" s="1">
        <v>24.6212121212121</v>
      </c>
      <c r="P9" s="1">
        <v>14.7727272727273</v>
      </c>
      <c r="Q9" s="1">
        <v>4.9242424242424203</v>
      </c>
      <c r="R9" s="1">
        <v>103.40909090909101</v>
      </c>
      <c r="S9" s="1">
        <v>14.7727272727273</v>
      </c>
      <c r="T9" t="s">
        <v>23</v>
      </c>
      <c r="U9" t="s">
        <v>21</v>
      </c>
      <c r="V9" s="9">
        <f t="shared" si="2"/>
        <v>10.606060606060616</v>
      </c>
      <c r="W9" s="9">
        <f t="shared" si="3"/>
        <v>6.0606060606060517</v>
      </c>
      <c r="X9" s="9">
        <f t="shared" si="4"/>
        <v>15.151515151515179</v>
      </c>
      <c r="Y9" s="9">
        <f t="shared" si="5"/>
        <v>19.19191919191918</v>
      </c>
      <c r="Z9" s="9">
        <f t="shared" si="6"/>
        <v>30.303030303030308</v>
      </c>
      <c r="AA9" s="9">
        <f t="shared" si="7"/>
        <v>17.17171717171718</v>
      </c>
      <c r="AB9" s="9">
        <f t="shared" si="8"/>
        <v>1.515151515151518</v>
      </c>
      <c r="AC9" s="9">
        <f t="shared" si="9"/>
        <v>0</v>
      </c>
      <c r="AD9" s="9">
        <f t="shared" si="10"/>
        <v>0</v>
      </c>
      <c r="AE9" s="9">
        <f t="shared" si="11"/>
        <v>8.3333333333333623</v>
      </c>
      <c r="AF9" s="9">
        <f t="shared" si="12"/>
        <v>13.888888888888898</v>
      </c>
      <c r="AG9" s="9">
        <f t="shared" si="13"/>
        <v>8.3333333333333623</v>
      </c>
      <c r="AH9" s="9">
        <f t="shared" si="14"/>
        <v>2.7777777777777799</v>
      </c>
      <c r="AI9" s="9">
        <f t="shared" si="15"/>
        <v>58.333333333333485</v>
      </c>
      <c r="AJ9" s="9">
        <f t="shared" si="16"/>
        <v>8.3333333333333623</v>
      </c>
    </row>
    <row r="10" spans="1:36" x14ac:dyDescent="0.25">
      <c r="A10" t="s">
        <v>38</v>
      </c>
      <c r="B10" t="s">
        <v>39</v>
      </c>
      <c r="C10" s="1">
        <v>651</v>
      </c>
      <c r="D10" s="1">
        <v>104.44050474087599</v>
      </c>
      <c r="E10" s="1">
        <v>71.213235566698799</v>
      </c>
      <c r="F10" s="1">
        <v>100.88697605270799</v>
      </c>
      <c r="G10" s="1">
        <v>128.64301517110999</v>
      </c>
      <c r="H10" s="1">
        <v>128.53521658383201</v>
      </c>
      <c r="I10" s="1">
        <v>95.179594033431101</v>
      </c>
      <c r="J10" s="1">
        <v>22.101457851343302</v>
      </c>
      <c r="K10" s="1">
        <v>514.87679431835397</v>
      </c>
      <c r="L10" s="1">
        <v>5.0376309545413598</v>
      </c>
      <c r="M10" s="1">
        <v>19.923114424875902</v>
      </c>
      <c r="N10" s="1">
        <v>24.6167191369173</v>
      </c>
      <c r="O10" s="1">
        <v>49.350055123045102</v>
      </c>
      <c r="P10" s="1">
        <v>68.921133053627003</v>
      </c>
      <c r="Q10" s="1">
        <v>69.622515228681095</v>
      </c>
      <c r="R10" s="1">
        <v>222.94721784528201</v>
      </c>
      <c r="S10" s="1">
        <v>54.458408551383997</v>
      </c>
      <c r="T10" t="s">
        <v>23</v>
      </c>
      <c r="U10" t="s">
        <v>21</v>
      </c>
      <c r="V10" s="9">
        <f t="shared" si="2"/>
        <v>16.043088285848846</v>
      </c>
      <c r="W10" s="9">
        <f t="shared" si="3"/>
        <v>10.939053082442211</v>
      </c>
      <c r="X10" s="9">
        <f t="shared" si="4"/>
        <v>15.497231344501996</v>
      </c>
      <c r="Y10" s="9">
        <f t="shared" si="5"/>
        <v>19.760831823519201</v>
      </c>
      <c r="Z10" s="9">
        <f t="shared" si="6"/>
        <v>19.744272900742242</v>
      </c>
      <c r="AA10" s="9">
        <f t="shared" si="7"/>
        <v>14.620521356901858</v>
      </c>
      <c r="AB10" s="9">
        <f t="shared" si="8"/>
        <v>3.395001206043518</v>
      </c>
      <c r="AC10" s="9">
        <f t="shared" si="9"/>
        <v>0.97841483829363207</v>
      </c>
      <c r="AD10" s="9">
        <f t="shared" si="10"/>
        <v>3.8694916229915033</v>
      </c>
      <c r="AE10" s="9">
        <f t="shared" si="11"/>
        <v>4.7810892641816194</v>
      </c>
      <c r="AF10" s="9">
        <f t="shared" si="12"/>
        <v>9.5848279952837458</v>
      </c>
      <c r="AG10" s="9">
        <f t="shared" si="13"/>
        <v>13.385946660282441</v>
      </c>
      <c r="AH10" s="9">
        <f t="shared" si="14"/>
        <v>13.522169963176225</v>
      </c>
      <c r="AI10" s="9">
        <f t="shared" si="15"/>
        <v>43.301081016953212</v>
      </c>
      <c r="AJ10" s="9">
        <f t="shared" si="16"/>
        <v>10.576978638837579</v>
      </c>
    </row>
    <row r="11" spans="1:36" x14ac:dyDescent="0.25">
      <c r="A11" t="s">
        <v>40</v>
      </c>
      <c r="B11" t="s">
        <v>41</v>
      </c>
      <c r="C11" s="1">
        <v>364</v>
      </c>
      <c r="D11" s="1">
        <v>68.864864864864899</v>
      </c>
      <c r="E11" s="1">
        <v>33.4486486486487</v>
      </c>
      <c r="F11" s="1">
        <v>67.881081081081106</v>
      </c>
      <c r="G11" s="1">
        <v>73.783783783783804</v>
      </c>
      <c r="H11" s="1">
        <v>96.410810810810801</v>
      </c>
      <c r="I11" s="1">
        <v>22.627027027027001</v>
      </c>
      <c r="J11" s="1">
        <v>0.98378378378378395</v>
      </c>
      <c r="K11" s="1">
        <v>270.54054054054097</v>
      </c>
      <c r="L11">
        <v>0</v>
      </c>
      <c r="M11" s="1">
        <v>14.756756756756801</v>
      </c>
      <c r="N11" s="1">
        <v>29.513513513513502</v>
      </c>
      <c r="O11" s="1">
        <v>29.513513513513502</v>
      </c>
      <c r="P11" s="1">
        <v>44.270270270270302</v>
      </c>
      <c r="Q11" s="1">
        <v>29.513513513513502</v>
      </c>
      <c r="R11" s="1">
        <v>113.135135135135</v>
      </c>
      <c r="S11" s="1">
        <v>9.8378378378378404</v>
      </c>
      <c r="T11" t="s">
        <v>23</v>
      </c>
      <c r="U11" t="s">
        <v>21</v>
      </c>
      <c r="V11" s="9">
        <f t="shared" si="2"/>
        <v>18.91891891891893</v>
      </c>
      <c r="W11" s="9">
        <f t="shared" si="3"/>
        <v>9.1891891891892037</v>
      </c>
      <c r="X11" s="9">
        <f t="shared" si="4"/>
        <v>18.648648648648656</v>
      </c>
      <c r="Y11" s="9">
        <f t="shared" si="5"/>
        <v>20.270270270270277</v>
      </c>
      <c r="Z11" s="9">
        <f t="shared" si="6"/>
        <v>26.486486486486484</v>
      </c>
      <c r="AA11" s="9">
        <f t="shared" si="7"/>
        <v>6.2162162162162087</v>
      </c>
      <c r="AB11" s="9">
        <f t="shared" si="8"/>
        <v>0.27027027027027034</v>
      </c>
      <c r="AC11" s="9">
        <f t="shared" si="9"/>
        <v>0</v>
      </c>
      <c r="AD11" s="9">
        <f t="shared" si="10"/>
        <v>5.4545454545454621</v>
      </c>
      <c r="AE11" s="9">
        <f t="shared" si="11"/>
        <v>10.909090909090887</v>
      </c>
      <c r="AF11" s="9">
        <f t="shared" si="12"/>
        <v>10.909090909090887</v>
      </c>
      <c r="AG11" s="9">
        <f t="shared" si="13"/>
        <v>16.363636363636349</v>
      </c>
      <c r="AH11" s="9">
        <f t="shared" si="14"/>
        <v>10.909090909090887</v>
      </c>
      <c r="AI11" s="9">
        <f t="shared" si="15"/>
        <v>41.818181818181706</v>
      </c>
      <c r="AJ11" s="9">
        <f t="shared" si="16"/>
        <v>3.6363636363636314</v>
      </c>
    </row>
    <row r="12" spans="1:36" x14ac:dyDescent="0.25">
      <c r="A12" t="s">
        <v>42</v>
      </c>
      <c r="B12" t="s">
        <v>43</v>
      </c>
      <c r="C12" s="1">
        <v>358</v>
      </c>
      <c r="D12" s="1">
        <v>44.884550959900501</v>
      </c>
      <c r="E12" s="1">
        <v>44.424948676168398</v>
      </c>
      <c r="F12" s="1">
        <v>62.928909420979799</v>
      </c>
      <c r="G12" s="1">
        <v>96.085628209678902</v>
      </c>
      <c r="H12" s="1">
        <v>74.754526888110306</v>
      </c>
      <c r="I12" s="1">
        <v>31.9258364605552</v>
      </c>
      <c r="J12" s="1">
        <v>2.9955993846069102</v>
      </c>
      <c r="K12" s="1">
        <v>302.61256626880203</v>
      </c>
      <c r="L12" s="1">
        <v>24.928890693725499</v>
      </c>
      <c r="M12" s="1">
        <v>14.8735888753375</v>
      </c>
      <c r="N12" s="1">
        <v>19.6935134854306</v>
      </c>
      <c r="O12" s="1">
        <v>19.6940555248732</v>
      </c>
      <c r="P12" s="1">
        <v>44.569926276882398</v>
      </c>
      <c r="Q12" s="1">
        <v>44.467155782328902</v>
      </c>
      <c r="R12" s="1">
        <v>109.66481327504199</v>
      </c>
      <c r="S12" s="1">
        <v>24.720622355181899</v>
      </c>
      <c r="T12" t="s">
        <v>23</v>
      </c>
      <c r="U12" t="s">
        <v>21</v>
      </c>
      <c r="V12" s="9">
        <f t="shared" si="2"/>
        <v>12.537584067011313</v>
      </c>
      <c r="W12" s="9">
        <f t="shared" si="3"/>
        <v>12.409203540829161</v>
      </c>
      <c r="X12" s="9">
        <f t="shared" si="4"/>
        <v>17.577907659491565</v>
      </c>
      <c r="Y12" s="9">
        <f t="shared" si="5"/>
        <v>26.839560952424275</v>
      </c>
      <c r="Z12" s="9">
        <f t="shared" si="6"/>
        <v>20.881152762041985</v>
      </c>
      <c r="AA12" s="9">
        <f t="shared" si="7"/>
        <v>8.9178314135629044</v>
      </c>
      <c r="AB12" s="9">
        <f t="shared" si="8"/>
        <v>0.83675960463880183</v>
      </c>
      <c r="AC12" s="9">
        <f t="shared" si="9"/>
        <v>8.2378901184103128</v>
      </c>
      <c r="AD12" s="9">
        <f t="shared" si="10"/>
        <v>4.9150598928286806</v>
      </c>
      <c r="AE12" s="9">
        <f t="shared" si="11"/>
        <v>6.507830698589502</v>
      </c>
      <c r="AF12" s="9">
        <f t="shared" si="12"/>
        <v>6.508009818528004</v>
      </c>
      <c r="AG12" s="9">
        <f t="shared" si="13"/>
        <v>14.728379203291981</v>
      </c>
      <c r="AH12" s="9">
        <f t="shared" si="14"/>
        <v>14.694418123677655</v>
      </c>
      <c r="AI12" s="9">
        <f t="shared" si="15"/>
        <v>36.239345453232069</v>
      </c>
      <c r="AJ12" s="9">
        <f t="shared" si="16"/>
        <v>8.1690666914417829</v>
      </c>
    </row>
    <row r="13" spans="1:36" x14ac:dyDescent="0.25">
      <c r="A13" t="s">
        <v>44</v>
      </c>
      <c r="B13" t="s">
        <v>45</v>
      </c>
      <c r="C13" s="1">
        <v>550.00000000000102</v>
      </c>
      <c r="D13" s="1">
        <v>65.342578966709198</v>
      </c>
      <c r="E13" s="1">
        <v>67.783055218579506</v>
      </c>
      <c r="F13" s="1">
        <v>86.953352565550901</v>
      </c>
      <c r="G13" s="1">
        <v>109.23324534221599</v>
      </c>
      <c r="H13" s="1">
        <v>134.08159991884301</v>
      </c>
      <c r="I13" s="1">
        <v>81.428747827029696</v>
      </c>
      <c r="J13" s="1">
        <v>5.1774201610724804</v>
      </c>
      <c r="K13" s="1">
        <v>475.36994826902901</v>
      </c>
      <c r="L13">
        <v>0</v>
      </c>
      <c r="M13" s="1">
        <v>29.442728858369801</v>
      </c>
      <c r="N13" s="1">
        <v>14.852506090184001</v>
      </c>
      <c r="O13" s="1">
        <v>102.333186618008</v>
      </c>
      <c r="P13" s="1">
        <v>63.002104031854998</v>
      </c>
      <c r="Q13" s="1">
        <v>58.323328531423101</v>
      </c>
      <c r="R13" s="1">
        <v>150.27219115540899</v>
      </c>
      <c r="S13" s="1">
        <v>57.143902983780201</v>
      </c>
      <c r="T13" t="s">
        <v>23</v>
      </c>
      <c r="U13" t="s">
        <v>21</v>
      </c>
      <c r="V13" s="9">
        <f t="shared" si="2"/>
        <v>11.880468903038013</v>
      </c>
      <c r="W13" s="9">
        <f t="shared" si="3"/>
        <v>12.324191857923523</v>
      </c>
      <c r="X13" s="9">
        <f t="shared" si="4"/>
        <v>15.809700466463772</v>
      </c>
      <c r="Y13" s="9">
        <f t="shared" si="5"/>
        <v>19.860590062221053</v>
      </c>
      <c r="Z13" s="9">
        <f t="shared" si="6"/>
        <v>24.378472712516867</v>
      </c>
      <c r="AA13" s="9">
        <f t="shared" si="7"/>
        <v>14.805226877641736</v>
      </c>
      <c r="AB13" s="9">
        <f t="shared" si="8"/>
        <v>0.94134912019499473</v>
      </c>
      <c r="AC13" s="9">
        <f t="shared" si="9"/>
        <v>0</v>
      </c>
      <c r="AD13" s="9">
        <f t="shared" si="10"/>
        <v>6.193645384101373</v>
      </c>
      <c r="AE13" s="9">
        <f t="shared" si="11"/>
        <v>3.1244099767489786</v>
      </c>
      <c r="AF13" s="9">
        <f t="shared" si="12"/>
        <v>21.527062657333559</v>
      </c>
      <c r="AG13" s="9">
        <f t="shared" si="13"/>
        <v>13.253278685635348</v>
      </c>
      <c r="AH13" s="9">
        <f t="shared" si="14"/>
        <v>12.269039880159994</v>
      </c>
      <c r="AI13" s="9">
        <f t="shared" si="15"/>
        <v>31.611630415973313</v>
      </c>
      <c r="AJ13" s="9">
        <f t="shared" si="16"/>
        <v>12.020933000047449</v>
      </c>
    </row>
    <row r="14" spans="1:36" x14ac:dyDescent="0.25">
      <c r="A14" t="s">
        <v>46</v>
      </c>
      <c r="B14" t="s">
        <v>47</v>
      </c>
      <c r="C14" s="1">
        <v>178</v>
      </c>
      <c r="D14" s="1">
        <v>22.618784530386701</v>
      </c>
      <c r="E14" s="1">
        <v>25.5690607734807</v>
      </c>
      <c r="F14" s="1">
        <v>19.668508287292799</v>
      </c>
      <c r="G14" s="1">
        <v>44.254143646408799</v>
      </c>
      <c r="H14" s="1">
        <v>38.353591160221001</v>
      </c>
      <c r="I14" s="1">
        <v>22.618784530386701</v>
      </c>
      <c r="J14" s="1">
        <v>4.9171270718231996</v>
      </c>
      <c r="K14" s="1">
        <v>167.18232044198899</v>
      </c>
      <c r="L14" s="1">
        <v>9.8342541436463993</v>
      </c>
      <c r="M14" s="1">
        <v>19.668508287292799</v>
      </c>
      <c r="N14" s="1">
        <v>4.9171270718231996</v>
      </c>
      <c r="O14" s="1">
        <v>19.668508287292799</v>
      </c>
      <c r="P14" s="1">
        <v>14.7513812154696</v>
      </c>
      <c r="Q14" s="1">
        <v>9.8342541436463993</v>
      </c>
      <c r="R14" s="1">
        <v>59.005524861878399</v>
      </c>
      <c r="S14" s="1">
        <v>29.5027624309392</v>
      </c>
      <c r="T14" t="s">
        <v>23</v>
      </c>
      <c r="U14" t="s">
        <v>21</v>
      </c>
      <c r="V14" s="9">
        <f t="shared" si="2"/>
        <v>12.707182320441968</v>
      </c>
      <c r="W14" s="9">
        <f t="shared" si="3"/>
        <v>14.364640883977922</v>
      </c>
      <c r="X14" s="9">
        <f t="shared" si="4"/>
        <v>11.049723756906067</v>
      </c>
      <c r="Y14" s="9">
        <f t="shared" si="5"/>
        <v>24.861878453038653</v>
      </c>
      <c r="Z14" s="9">
        <f t="shared" si="6"/>
        <v>21.546961325966855</v>
      </c>
      <c r="AA14" s="9">
        <f t="shared" si="7"/>
        <v>12.707182320441968</v>
      </c>
      <c r="AB14" s="9">
        <f t="shared" si="8"/>
        <v>2.7624309392265167</v>
      </c>
      <c r="AC14" s="9">
        <f t="shared" si="9"/>
        <v>5.8823529411764639</v>
      </c>
      <c r="AD14" s="9">
        <f t="shared" si="10"/>
        <v>11.764705882352928</v>
      </c>
      <c r="AE14" s="9">
        <f t="shared" si="11"/>
        <v>2.941176470588232</v>
      </c>
      <c r="AF14" s="9">
        <f t="shared" si="12"/>
        <v>11.764705882352928</v>
      </c>
      <c r="AG14" s="9">
        <f t="shared" si="13"/>
        <v>8.8235294117646959</v>
      </c>
      <c r="AH14" s="9">
        <f t="shared" si="14"/>
        <v>5.8823529411764639</v>
      </c>
      <c r="AI14" s="9">
        <f t="shared" si="15"/>
        <v>35.294117647058783</v>
      </c>
      <c r="AJ14" s="9">
        <f t="shared" si="16"/>
        <v>17.647058823529392</v>
      </c>
    </row>
    <row r="15" spans="1:36" x14ac:dyDescent="0.25">
      <c r="A15" t="s">
        <v>48</v>
      </c>
      <c r="B15" t="s">
        <v>49</v>
      </c>
      <c r="C15" s="1">
        <v>1475</v>
      </c>
      <c r="D15" s="1">
        <v>225.01640930345201</v>
      </c>
      <c r="E15" s="1">
        <v>163.997749632515</v>
      </c>
      <c r="F15" s="1">
        <v>234.12867396937099</v>
      </c>
      <c r="G15" s="1">
        <v>312.69518296218803</v>
      </c>
      <c r="H15" s="1">
        <v>269.93385403115298</v>
      </c>
      <c r="I15" s="1">
        <v>228.024527121472</v>
      </c>
      <c r="J15" s="1">
        <v>41.203602979846998</v>
      </c>
      <c r="K15" s="1">
        <v>1226.80428381244</v>
      </c>
      <c r="L15" s="1">
        <v>19.924415044272301</v>
      </c>
      <c r="M15" s="1">
        <v>54.565063132487403</v>
      </c>
      <c r="N15" s="1">
        <v>55.350597810699398</v>
      </c>
      <c r="O15" s="1">
        <v>104.768815588324</v>
      </c>
      <c r="P15" s="1">
        <v>194.19419496302001</v>
      </c>
      <c r="Q15" s="1">
        <v>184.567860344558</v>
      </c>
      <c r="R15" s="1">
        <v>484.09716079994001</v>
      </c>
      <c r="S15" s="1">
        <v>129.33617612914099</v>
      </c>
      <c r="T15" t="s">
        <v>23</v>
      </c>
      <c r="U15" t="s">
        <v>21</v>
      </c>
      <c r="V15" s="9">
        <f t="shared" si="2"/>
        <v>15.255349783284883</v>
      </c>
      <c r="W15" s="9">
        <f t="shared" si="3"/>
        <v>11.11849150050949</v>
      </c>
      <c r="X15" s="9">
        <f t="shared" si="4"/>
        <v>15.873130438601423</v>
      </c>
      <c r="Y15" s="9">
        <f t="shared" si="5"/>
        <v>21.19967342116529</v>
      </c>
      <c r="Z15" s="9">
        <f t="shared" si="6"/>
        <v>18.300600273298507</v>
      </c>
      <c r="AA15" s="9">
        <f t="shared" si="7"/>
        <v>15.459289974337084</v>
      </c>
      <c r="AB15" s="9">
        <f t="shared" si="8"/>
        <v>2.7934646088031863</v>
      </c>
      <c r="AC15" s="9">
        <f t="shared" si="9"/>
        <v>1.6240907622489558</v>
      </c>
      <c r="AD15" s="9">
        <f t="shared" si="10"/>
        <v>4.4477398597696443</v>
      </c>
      <c r="AE15" s="9">
        <f t="shared" si="11"/>
        <v>4.5117708293853394</v>
      </c>
      <c r="AF15" s="9">
        <f t="shared" si="12"/>
        <v>8.5399779712818145</v>
      </c>
      <c r="AG15" s="9">
        <f t="shared" si="13"/>
        <v>15.829272649712184</v>
      </c>
      <c r="AH15" s="9">
        <f t="shared" si="14"/>
        <v>15.04460514035633</v>
      </c>
      <c r="AI15" s="9">
        <f t="shared" si="15"/>
        <v>39.460015520613496</v>
      </c>
      <c r="AJ15" s="9">
        <f t="shared" si="16"/>
        <v>10.542527266632415</v>
      </c>
    </row>
    <row r="16" spans="1:36" x14ac:dyDescent="0.25">
      <c r="A16" t="s">
        <v>50</v>
      </c>
      <c r="B16" t="s">
        <v>51</v>
      </c>
      <c r="C16" s="1">
        <v>399.00000000000102</v>
      </c>
      <c r="D16" s="1">
        <v>53.765353047071599</v>
      </c>
      <c r="E16" s="1">
        <v>36.188218397067502</v>
      </c>
      <c r="F16" s="1">
        <v>64.035276374462399</v>
      </c>
      <c r="G16" s="1">
        <v>98.190380399011701</v>
      </c>
      <c r="H16" s="1">
        <v>114.76834977355701</v>
      </c>
      <c r="I16" s="1">
        <v>27.9166256205949</v>
      </c>
      <c r="J16" s="1">
        <v>4.1357963882362796</v>
      </c>
      <c r="K16" s="1">
        <v>361.88218397067402</v>
      </c>
      <c r="L16" s="1">
        <v>46.527709367658098</v>
      </c>
      <c r="M16" s="1">
        <v>15.509236455886001</v>
      </c>
      <c r="N16" s="1">
        <v>31.018472911772001</v>
      </c>
      <c r="O16" s="1">
        <v>15.509236455886001</v>
      </c>
      <c r="P16" s="1">
        <v>46.527709367658098</v>
      </c>
      <c r="Q16" s="1">
        <v>46.527709367658098</v>
      </c>
      <c r="R16" s="1">
        <v>129.24363713238299</v>
      </c>
      <c r="S16" s="1">
        <v>31.018472911772001</v>
      </c>
      <c r="T16" t="s">
        <v>23</v>
      </c>
      <c r="U16" t="s">
        <v>21</v>
      </c>
      <c r="V16" s="9">
        <f t="shared" si="2"/>
        <v>13.475025826333701</v>
      </c>
      <c r="W16" s="9">
        <f t="shared" si="3"/>
        <v>9.0697289215707784</v>
      </c>
      <c r="X16" s="9">
        <f t="shared" si="4"/>
        <v>16.048941447233641</v>
      </c>
      <c r="Y16" s="9">
        <f t="shared" si="5"/>
        <v>24.609117894489085</v>
      </c>
      <c r="Z16" s="9">
        <f t="shared" si="6"/>
        <v>28.763997436981629</v>
      </c>
      <c r="AA16" s="9">
        <f t="shared" si="7"/>
        <v>6.9966480252117362</v>
      </c>
      <c r="AB16" s="9">
        <f t="shared" si="8"/>
        <v>1.0365404481795162</v>
      </c>
      <c r="AC16" s="9">
        <f t="shared" si="9"/>
        <v>12.857142857142859</v>
      </c>
      <c r="AD16" s="9">
        <f t="shared" si="10"/>
        <v>4.2857142857142776</v>
      </c>
      <c r="AE16" s="9">
        <f t="shared" si="11"/>
        <v>8.5714285714285552</v>
      </c>
      <c r="AF16" s="9">
        <f t="shared" si="12"/>
        <v>4.2857142857142776</v>
      </c>
      <c r="AG16" s="9">
        <f t="shared" si="13"/>
        <v>12.857142857142859</v>
      </c>
      <c r="AH16" s="9">
        <f t="shared" si="14"/>
        <v>12.857142857142859</v>
      </c>
      <c r="AI16" s="9">
        <f t="shared" si="15"/>
        <v>35.714285714285552</v>
      </c>
      <c r="AJ16" s="9">
        <f t="shared" si="16"/>
        <v>8.5714285714285552</v>
      </c>
    </row>
    <row r="17" spans="1:36" x14ac:dyDescent="0.25">
      <c r="A17" t="s">
        <v>52</v>
      </c>
      <c r="B17" t="s">
        <v>53</v>
      </c>
      <c r="C17" s="1">
        <v>135</v>
      </c>
      <c r="D17" s="1">
        <v>23.767605633802798</v>
      </c>
      <c r="E17" s="1">
        <v>8.5563380281690193</v>
      </c>
      <c r="F17" s="1">
        <v>23.767605633802798</v>
      </c>
      <c r="G17" s="1">
        <v>27.5704225352113</v>
      </c>
      <c r="H17" s="1">
        <v>32.323943661971803</v>
      </c>
      <c r="I17" s="1">
        <v>18.063380281690101</v>
      </c>
      <c r="J17" s="1">
        <v>0.95070422535211296</v>
      </c>
      <c r="K17" s="1">
        <v>109.330985915493</v>
      </c>
      <c r="L17" s="1">
        <v>9.5070422535211208</v>
      </c>
      <c r="M17">
        <v>0</v>
      </c>
      <c r="N17" s="1">
        <v>4.7535211267605604</v>
      </c>
      <c r="O17" s="1">
        <v>14.260563380281701</v>
      </c>
      <c r="P17" s="1">
        <v>4.7535211267605604</v>
      </c>
      <c r="Q17" s="1">
        <v>23.767605633802798</v>
      </c>
      <c r="R17" s="1">
        <v>47.535211267605597</v>
      </c>
      <c r="S17" s="1">
        <v>4.7535211267605604</v>
      </c>
      <c r="T17" t="s">
        <v>23</v>
      </c>
      <c r="U17" t="s">
        <v>21</v>
      </c>
      <c r="V17" s="9">
        <f t="shared" si="2"/>
        <v>17.605633802816886</v>
      </c>
      <c r="W17" s="9">
        <f t="shared" si="3"/>
        <v>6.3380281690140885</v>
      </c>
      <c r="X17" s="9">
        <f t="shared" si="4"/>
        <v>17.605633802816886</v>
      </c>
      <c r="Y17" s="9">
        <f t="shared" si="5"/>
        <v>20.422535211267629</v>
      </c>
      <c r="Z17" s="9">
        <f t="shared" si="6"/>
        <v>23.943661971830966</v>
      </c>
      <c r="AA17" s="9">
        <f t="shared" si="7"/>
        <v>13.380281690140816</v>
      </c>
      <c r="AB17" s="9">
        <f t="shared" si="8"/>
        <v>0.70422535211267623</v>
      </c>
      <c r="AC17" s="9">
        <f t="shared" si="9"/>
        <v>8.6956521739130341</v>
      </c>
      <c r="AD17" s="9">
        <f t="shared" si="10"/>
        <v>0</v>
      </c>
      <c r="AE17" s="9">
        <f t="shared" si="11"/>
        <v>4.3478260869565171</v>
      </c>
      <c r="AF17" s="9">
        <f t="shared" si="12"/>
        <v>13.04347826086957</v>
      </c>
      <c r="AG17" s="9">
        <f t="shared" si="13"/>
        <v>4.3478260869565171</v>
      </c>
      <c r="AH17" s="9">
        <f t="shared" si="14"/>
        <v>21.739130434782584</v>
      </c>
      <c r="AI17" s="9">
        <f t="shared" si="15"/>
        <v>43.478260869565169</v>
      </c>
      <c r="AJ17" s="9">
        <f t="shared" si="16"/>
        <v>4.3478260869565171</v>
      </c>
    </row>
    <row r="18" spans="1:36" x14ac:dyDescent="0.25">
      <c r="A18" t="s">
        <v>54</v>
      </c>
      <c r="B18" t="s">
        <v>55</v>
      </c>
      <c r="C18" s="1">
        <v>143</v>
      </c>
      <c r="D18" s="1">
        <v>25</v>
      </c>
      <c r="E18" s="1">
        <v>10</v>
      </c>
      <c r="F18" s="1">
        <v>20</v>
      </c>
      <c r="G18" s="1">
        <v>40</v>
      </c>
      <c r="H18" s="1">
        <v>30</v>
      </c>
      <c r="I18" s="1">
        <v>13</v>
      </c>
      <c r="J18" s="1">
        <v>5</v>
      </c>
      <c r="K18" s="1">
        <v>115</v>
      </c>
      <c r="L18" s="1">
        <v>5</v>
      </c>
      <c r="M18" s="1">
        <v>10</v>
      </c>
      <c r="N18" s="1">
        <v>5</v>
      </c>
      <c r="O18" s="1">
        <v>10</v>
      </c>
      <c r="P18" s="1">
        <v>10</v>
      </c>
      <c r="Q18" s="1">
        <v>5</v>
      </c>
      <c r="R18" s="1">
        <v>60</v>
      </c>
      <c r="S18" s="1">
        <v>10</v>
      </c>
      <c r="T18" t="s">
        <v>23</v>
      </c>
      <c r="U18" t="s">
        <v>21</v>
      </c>
      <c r="V18" s="9">
        <f t="shared" si="2"/>
        <v>17.482517482517483</v>
      </c>
      <c r="W18" s="9">
        <f t="shared" si="3"/>
        <v>6.9930069930069934</v>
      </c>
      <c r="X18" s="9">
        <f t="shared" si="4"/>
        <v>13.986013986013987</v>
      </c>
      <c r="Y18" s="9">
        <f t="shared" si="5"/>
        <v>27.972027972027973</v>
      </c>
      <c r="Z18" s="9">
        <f t="shared" si="6"/>
        <v>20.97902097902098</v>
      </c>
      <c r="AA18" s="9">
        <f t="shared" si="7"/>
        <v>9.0909090909090917</v>
      </c>
      <c r="AB18" s="9">
        <f t="shared" si="8"/>
        <v>3.4965034965034967</v>
      </c>
      <c r="AC18" s="9">
        <f t="shared" si="9"/>
        <v>4.3478260869565215</v>
      </c>
      <c r="AD18" s="9">
        <f t="shared" si="10"/>
        <v>8.695652173913043</v>
      </c>
      <c r="AE18" s="9">
        <f t="shared" si="11"/>
        <v>4.3478260869565215</v>
      </c>
      <c r="AF18" s="9">
        <f t="shared" si="12"/>
        <v>8.695652173913043</v>
      </c>
      <c r="AG18" s="9">
        <f t="shared" si="13"/>
        <v>8.695652173913043</v>
      </c>
      <c r="AH18" s="9">
        <f t="shared" si="14"/>
        <v>4.3478260869565215</v>
      </c>
      <c r="AI18" s="9">
        <f t="shared" si="15"/>
        <v>52.173913043478258</v>
      </c>
      <c r="AJ18" s="9">
        <f t="shared" si="16"/>
        <v>8.695652173913043</v>
      </c>
    </row>
    <row r="19" spans="1:36" x14ac:dyDescent="0.25">
      <c r="A19" t="s">
        <v>56</v>
      </c>
      <c r="B19" t="s">
        <v>57</v>
      </c>
      <c r="C19" s="1">
        <v>233.00000000000099</v>
      </c>
      <c r="D19" s="1">
        <v>19.081896551724199</v>
      </c>
      <c r="E19" s="1">
        <v>17.073275862069</v>
      </c>
      <c r="F19" s="1">
        <v>38.163793103448398</v>
      </c>
      <c r="G19" s="1">
        <v>58.250000000000199</v>
      </c>
      <c r="H19" s="1">
        <v>68.293103448276099</v>
      </c>
      <c r="I19" s="1">
        <v>29.125000000000099</v>
      </c>
      <c r="J19" s="1">
        <v>3.01293103448277</v>
      </c>
      <c r="K19" s="1">
        <v>210.905172413793</v>
      </c>
      <c r="L19" s="1">
        <v>5.0215517241379297</v>
      </c>
      <c r="M19" s="1">
        <v>5.0215517241379297</v>
      </c>
      <c r="N19" s="1">
        <v>30.129310344827601</v>
      </c>
      <c r="O19" s="1">
        <v>35.150862068965502</v>
      </c>
      <c r="P19" s="1">
        <v>20.086206896551701</v>
      </c>
      <c r="Q19" s="1">
        <v>15.064655172413801</v>
      </c>
      <c r="R19" s="1">
        <v>95.409482758620697</v>
      </c>
      <c r="S19" s="1">
        <v>5.0215517241379297</v>
      </c>
      <c r="T19" t="s">
        <v>23</v>
      </c>
      <c r="U19" t="s">
        <v>21</v>
      </c>
      <c r="V19" s="9">
        <f t="shared" si="2"/>
        <v>8.1896551724137847</v>
      </c>
      <c r="W19" s="9">
        <f t="shared" si="3"/>
        <v>7.3275862068965356</v>
      </c>
      <c r="X19" s="9">
        <f t="shared" si="4"/>
        <v>16.379310344827569</v>
      </c>
      <c r="Y19" s="9">
        <f t="shared" si="5"/>
        <v>24.999999999999979</v>
      </c>
      <c r="Z19" s="9">
        <f t="shared" si="6"/>
        <v>29.310344827586182</v>
      </c>
      <c r="AA19" s="9">
        <f t="shared" si="7"/>
        <v>12.499999999999989</v>
      </c>
      <c r="AB19" s="9">
        <f t="shared" si="8"/>
        <v>1.2931034482758614</v>
      </c>
      <c r="AC19" s="9">
        <f t="shared" si="9"/>
        <v>2.3809523809523814</v>
      </c>
      <c r="AD19" s="9">
        <f t="shared" si="10"/>
        <v>2.3809523809523814</v>
      </c>
      <c r="AE19" s="9">
        <f t="shared" si="11"/>
        <v>14.285714285714299</v>
      </c>
      <c r="AF19" s="9">
        <f t="shared" si="12"/>
        <v>16.666666666666668</v>
      </c>
      <c r="AG19" s="9">
        <f t="shared" si="13"/>
        <v>9.5238095238095184</v>
      </c>
      <c r="AH19" s="9">
        <f t="shared" si="14"/>
        <v>7.1428571428571495</v>
      </c>
      <c r="AI19" s="9">
        <f t="shared" si="15"/>
        <v>45.238095238095269</v>
      </c>
      <c r="AJ19" s="9">
        <f t="shared" si="16"/>
        <v>2.3809523809523814</v>
      </c>
    </row>
    <row r="20" spans="1:36" x14ac:dyDescent="0.25">
      <c r="A20" t="s">
        <v>58</v>
      </c>
      <c r="B20" t="s">
        <v>59</v>
      </c>
      <c r="C20" s="1">
        <v>720</v>
      </c>
      <c r="D20" s="1">
        <v>117</v>
      </c>
      <c r="E20" s="1">
        <v>78</v>
      </c>
      <c r="F20" s="1">
        <v>143</v>
      </c>
      <c r="G20" s="1">
        <v>160</v>
      </c>
      <c r="H20" s="1">
        <v>154</v>
      </c>
      <c r="I20" s="1">
        <v>60</v>
      </c>
      <c r="J20" s="1">
        <v>8</v>
      </c>
      <c r="K20" s="1">
        <v>610</v>
      </c>
      <c r="L20" s="1">
        <v>25</v>
      </c>
      <c r="M20" s="1">
        <v>25</v>
      </c>
      <c r="N20" s="1">
        <v>40</v>
      </c>
      <c r="O20" s="1">
        <v>105</v>
      </c>
      <c r="P20" s="1">
        <v>105</v>
      </c>
      <c r="Q20" s="1">
        <v>70</v>
      </c>
      <c r="R20" s="1">
        <v>185</v>
      </c>
      <c r="S20" s="1">
        <v>55</v>
      </c>
      <c r="T20" t="s">
        <v>23</v>
      </c>
      <c r="U20" t="s">
        <v>21</v>
      </c>
      <c r="V20" s="9">
        <f t="shared" si="2"/>
        <v>16.25</v>
      </c>
      <c r="W20" s="9">
        <f t="shared" si="3"/>
        <v>10.833333333333334</v>
      </c>
      <c r="X20" s="9">
        <f t="shared" si="4"/>
        <v>19.861111111111111</v>
      </c>
      <c r="Y20" s="9">
        <f t="shared" si="5"/>
        <v>22.222222222222221</v>
      </c>
      <c r="Z20" s="9">
        <f t="shared" si="6"/>
        <v>21.388888888888889</v>
      </c>
      <c r="AA20" s="9">
        <f t="shared" si="7"/>
        <v>8.3333333333333321</v>
      </c>
      <c r="AB20" s="9">
        <f t="shared" si="8"/>
        <v>1.1111111111111112</v>
      </c>
      <c r="AC20" s="9">
        <f t="shared" si="9"/>
        <v>4.0983606557377046</v>
      </c>
      <c r="AD20" s="9">
        <f t="shared" si="10"/>
        <v>4.0983606557377046</v>
      </c>
      <c r="AE20" s="9">
        <f t="shared" si="11"/>
        <v>6.557377049180328</v>
      </c>
      <c r="AF20" s="9">
        <f t="shared" si="12"/>
        <v>17.21311475409836</v>
      </c>
      <c r="AG20" s="9">
        <f t="shared" si="13"/>
        <v>17.21311475409836</v>
      </c>
      <c r="AH20" s="9">
        <f t="shared" si="14"/>
        <v>11.475409836065573</v>
      </c>
      <c r="AI20" s="9">
        <f t="shared" si="15"/>
        <v>30.327868852459016</v>
      </c>
      <c r="AJ20" s="9">
        <f t="shared" si="16"/>
        <v>9.0163934426229506</v>
      </c>
    </row>
    <row r="21" spans="1:36" x14ac:dyDescent="0.25">
      <c r="A21" t="s">
        <v>60</v>
      </c>
      <c r="B21" t="s">
        <v>61</v>
      </c>
      <c r="C21" s="1">
        <v>224</v>
      </c>
      <c r="D21" s="1">
        <v>13.9421052379023</v>
      </c>
      <c r="E21" s="1">
        <v>9.6522267031631106</v>
      </c>
      <c r="F21" s="1">
        <v>27.811133755744098</v>
      </c>
      <c r="G21" s="1">
        <v>48.188056795755102</v>
      </c>
      <c r="H21" s="1">
        <v>83.652631427413596</v>
      </c>
      <c r="I21" s="1">
        <v>35.391497911598101</v>
      </c>
      <c r="J21" s="1">
        <v>5.3623481684239502</v>
      </c>
      <c r="K21" s="1">
        <v>219.85627490538201</v>
      </c>
      <c r="L21" s="1">
        <v>5.3623481684239502</v>
      </c>
      <c r="M21" s="1">
        <v>5.3623481684239502</v>
      </c>
      <c r="N21" s="1">
        <v>21.449392673695801</v>
      </c>
      <c r="O21" s="1">
        <v>21.449392673695801</v>
      </c>
      <c r="P21" s="1">
        <v>5.3623481684239502</v>
      </c>
      <c r="Q21" s="1">
        <v>26.8117408421198</v>
      </c>
      <c r="R21" s="1">
        <v>117.971659705327</v>
      </c>
      <c r="S21" s="1">
        <v>16.087044505271901</v>
      </c>
      <c r="T21" t="s">
        <v>23</v>
      </c>
      <c r="U21" t="s">
        <v>21</v>
      </c>
      <c r="V21" s="9">
        <f t="shared" si="2"/>
        <v>6.224154124063527</v>
      </c>
      <c r="W21" s="9">
        <f t="shared" si="3"/>
        <v>4.3090297781978171</v>
      </c>
      <c r="X21" s="9">
        <f t="shared" si="4"/>
        <v>12.415684712385758</v>
      </c>
      <c r="Y21" s="9">
        <f t="shared" si="5"/>
        <v>21.512525355247814</v>
      </c>
      <c r="Z21" s="9">
        <f t="shared" si="6"/>
        <v>37.344924744381068</v>
      </c>
      <c r="AA21" s="9">
        <f t="shared" si="7"/>
        <v>15.79977585339201</v>
      </c>
      <c r="AB21" s="9">
        <f t="shared" si="8"/>
        <v>2.3939054323321209</v>
      </c>
      <c r="AC21" s="9">
        <f t="shared" si="9"/>
        <v>2.4390243902439019</v>
      </c>
      <c r="AD21" s="9">
        <f t="shared" si="10"/>
        <v>2.4390243902439019</v>
      </c>
      <c r="AE21" s="9">
        <f t="shared" si="11"/>
        <v>9.7560975609756078</v>
      </c>
      <c r="AF21" s="9">
        <f t="shared" si="12"/>
        <v>9.7560975609756078</v>
      </c>
      <c r="AG21" s="9">
        <f t="shared" si="13"/>
        <v>2.4390243902439019</v>
      </c>
      <c r="AH21" s="9">
        <f t="shared" si="14"/>
        <v>12.195121951219532</v>
      </c>
      <c r="AI21" s="9">
        <f t="shared" si="15"/>
        <v>53.65853658536588</v>
      </c>
      <c r="AJ21" s="9">
        <f t="shared" si="16"/>
        <v>7.3170731707317289</v>
      </c>
    </row>
    <row r="22" spans="1:36" x14ac:dyDescent="0.25">
      <c r="A22" t="s">
        <v>62</v>
      </c>
      <c r="B22" t="s">
        <v>63</v>
      </c>
      <c r="C22" s="1">
        <v>516</v>
      </c>
      <c r="D22" s="1">
        <v>78</v>
      </c>
      <c r="E22" s="1">
        <v>58</v>
      </c>
      <c r="F22" s="1">
        <v>83</v>
      </c>
      <c r="G22" s="1">
        <v>113</v>
      </c>
      <c r="H22" s="1">
        <v>121</v>
      </c>
      <c r="I22" s="1">
        <v>49</v>
      </c>
      <c r="J22" s="1">
        <v>14</v>
      </c>
      <c r="K22" s="1">
        <v>450</v>
      </c>
      <c r="L22" s="1">
        <v>50</v>
      </c>
      <c r="M22" s="1">
        <v>35</v>
      </c>
      <c r="N22" s="1">
        <v>15</v>
      </c>
      <c r="O22" s="1">
        <v>30</v>
      </c>
      <c r="P22" s="1">
        <v>35</v>
      </c>
      <c r="Q22" s="1">
        <v>55</v>
      </c>
      <c r="R22" s="1">
        <v>155</v>
      </c>
      <c r="S22" s="1">
        <v>75</v>
      </c>
      <c r="T22" t="s">
        <v>23</v>
      </c>
      <c r="U22" t="s">
        <v>21</v>
      </c>
      <c r="V22" s="9">
        <f t="shared" si="2"/>
        <v>15.11627906976744</v>
      </c>
      <c r="W22" s="9">
        <f t="shared" si="3"/>
        <v>11.24031007751938</v>
      </c>
      <c r="X22" s="9">
        <f t="shared" si="4"/>
        <v>16.085271317829459</v>
      </c>
      <c r="Y22" s="9">
        <f t="shared" si="5"/>
        <v>21.899224806201552</v>
      </c>
      <c r="Z22" s="9">
        <f t="shared" si="6"/>
        <v>23.449612403100776</v>
      </c>
      <c r="AA22" s="9">
        <f t="shared" si="7"/>
        <v>9.4961240310077528</v>
      </c>
      <c r="AB22" s="9">
        <f t="shared" si="8"/>
        <v>2.7131782945736433</v>
      </c>
      <c r="AC22" s="9">
        <f t="shared" si="9"/>
        <v>11.111111111111111</v>
      </c>
      <c r="AD22" s="9">
        <f t="shared" si="10"/>
        <v>7.7777777777777777</v>
      </c>
      <c r="AE22" s="9">
        <f t="shared" si="11"/>
        <v>3.3333333333333335</v>
      </c>
      <c r="AF22" s="9">
        <f t="shared" si="12"/>
        <v>6.666666666666667</v>
      </c>
      <c r="AG22" s="9">
        <f t="shared" si="13"/>
        <v>7.7777777777777777</v>
      </c>
      <c r="AH22" s="9">
        <f t="shared" si="14"/>
        <v>12.222222222222221</v>
      </c>
      <c r="AI22" s="9">
        <f t="shared" si="15"/>
        <v>34.444444444444443</v>
      </c>
      <c r="AJ22" s="9">
        <f t="shared" si="16"/>
        <v>16.666666666666664</v>
      </c>
    </row>
    <row r="23" spans="1:36" x14ac:dyDescent="0.25">
      <c r="A23" t="s">
        <v>64</v>
      </c>
      <c r="B23" t="s">
        <v>65</v>
      </c>
      <c r="C23" s="1">
        <v>401.00000000000102</v>
      </c>
      <c r="D23" s="1">
        <v>79.993089456502702</v>
      </c>
      <c r="E23" s="1">
        <v>35.162219513521002</v>
      </c>
      <c r="F23" s="1">
        <v>71.144617730917304</v>
      </c>
      <c r="G23" s="1">
        <v>89.846258318244793</v>
      </c>
      <c r="H23" s="1">
        <v>81.193096129894698</v>
      </c>
      <c r="I23" s="1">
        <v>42.639402587515697</v>
      </c>
      <c r="J23" s="1">
        <v>1.0213162634047499</v>
      </c>
      <c r="K23" s="1">
        <v>317.85616388500301</v>
      </c>
      <c r="L23" s="1">
        <v>5.0315023615221302</v>
      </c>
      <c r="M23" s="1">
        <v>25.046957993713502</v>
      </c>
      <c r="N23" s="1">
        <v>19.978331114454001</v>
      </c>
      <c r="O23" s="1">
        <v>45.322577480372402</v>
      </c>
      <c r="P23" s="1">
        <v>70.518319682004503</v>
      </c>
      <c r="Q23" s="1">
        <v>40.5143761739089</v>
      </c>
      <c r="R23" s="1">
        <v>101.49164816987999</v>
      </c>
      <c r="S23" s="1">
        <v>9.9524509091470996</v>
      </c>
      <c r="T23" t="s">
        <v>23</v>
      </c>
      <c r="U23" t="s">
        <v>21</v>
      </c>
      <c r="V23" s="9">
        <f t="shared" si="2"/>
        <v>19.948401360723814</v>
      </c>
      <c r="W23" s="9">
        <f t="shared" si="3"/>
        <v>8.7686332951423722</v>
      </c>
      <c r="X23" s="9">
        <f t="shared" si="4"/>
        <v>17.741799932897038</v>
      </c>
      <c r="Y23" s="9">
        <f t="shared" si="5"/>
        <v>22.405550702804131</v>
      </c>
      <c r="Z23" s="9">
        <f t="shared" si="6"/>
        <v>20.247654895235534</v>
      </c>
      <c r="AA23" s="9">
        <f t="shared" si="7"/>
        <v>10.63326747818344</v>
      </c>
      <c r="AB23" s="9">
        <f t="shared" si="8"/>
        <v>0.25469233501365268</v>
      </c>
      <c r="AC23" s="9">
        <f t="shared" si="9"/>
        <v>1.582949438521027</v>
      </c>
      <c r="AD23" s="9">
        <f t="shared" si="10"/>
        <v>7.879966110323795</v>
      </c>
      <c r="AE23" s="9">
        <f t="shared" si="11"/>
        <v>6.2853370122726169</v>
      </c>
      <c r="AF23" s="9">
        <f t="shared" si="12"/>
        <v>14.258832336745128</v>
      </c>
      <c r="AG23" s="9">
        <f t="shared" si="13"/>
        <v>22.185607106086287</v>
      </c>
      <c r="AH23" s="9">
        <f t="shared" si="14"/>
        <v>12.746135131916638</v>
      </c>
      <c r="AI23" s="9">
        <f t="shared" si="15"/>
        <v>31.93005506937364</v>
      </c>
      <c r="AJ23" s="9">
        <f t="shared" si="16"/>
        <v>3.1311177947607112</v>
      </c>
    </row>
    <row r="24" spans="1:36" x14ac:dyDescent="0.25">
      <c r="A24" t="s">
        <v>66</v>
      </c>
      <c r="B24" t="s">
        <v>67</v>
      </c>
      <c r="C24" s="1">
        <v>101</v>
      </c>
      <c r="D24" s="1">
        <v>9.9019607843137294</v>
      </c>
      <c r="E24" s="1">
        <v>12.872549019607799</v>
      </c>
      <c r="F24" s="1">
        <v>13.8627450980392</v>
      </c>
      <c r="G24" s="1">
        <v>21.7843137254902</v>
      </c>
      <c r="H24" s="1">
        <v>28.7156862745098</v>
      </c>
      <c r="I24" s="1">
        <v>12.872549019607799</v>
      </c>
      <c r="J24" s="1">
        <v>0.99019607843137303</v>
      </c>
      <c r="K24" s="1">
        <v>89.117647058823493</v>
      </c>
      <c r="L24" s="1">
        <v>4.9509803921568603</v>
      </c>
      <c r="M24" s="1">
        <v>4.9509803921568603</v>
      </c>
      <c r="N24">
        <v>0</v>
      </c>
      <c r="O24" s="1">
        <v>4.9509803921568603</v>
      </c>
      <c r="P24" s="1">
        <v>4.9509803921568603</v>
      </c>
      <c r="Q24">
        <v>0</v>
      </c>
      <c r="R24" s="1">
        <v>59.411764705882298</v>
      </c>
      <c r="S24" s="1">
        <v>9.9019607843137205</v>
      </c>
      <c r="T24" t="s">
        <v>23</v>
      </c>
      <c r="U24" t="s">
        <v>21</v>
      </c>
      <c r="V24" s="9">
        <f t="shared" si="2"/>
        <v>9.8039215686274552</v>
      </c>
      <c r="W24" s="9">
        <f t="shared" si="3"/>
        <v>12.745098039215645</v>
      </c>
      <c r="X24" s="9">
        <f t="shared" si="4"/>
        <v>13.725490196078416</v>
      </c>
      <c r="Y24" s="9">
        <f t="shared" si="5"/>
        <v>21.568627450980397</v>
      </c>
      <c r="Z24" s="9">
        <f t="shared" si="6"/>
        <v>28.431372549019603</v>
      </c>
      <c r="AA24" s="9">
        <f t="shared" si="7"/>
        <v>12.745098039215645</v>
      </c>
      <c r="AB24" s="9">
        <f t="shared" si="8"/>
        <v>0.98039215686274561</v>
      </c>
      <c r="AC24" s="9">
        <f t="shared" si="9"/>
        <v>5.5555555555555554</v>
      </c>
      <c r="AD24" s="9">
        <f t="shared" si="10"/>
        <v>5.5555555555555554</v>
      </c>
      <c r="AE24" s="9">
        <f t="shared" si="11"/>
        <v>0</v>
      </c>
      <c r="AF24" s="9">
        <f t="shared" si="12"/>
        <v>5.5555555555555554</v>
      </c>
      <c r="AG24" s="9">
        <f t="shared" si="13"/>
        <v>5.5555555555555554</v>
      </c>
      <c r="AH24" s="9">
        <f t="shared" si="14"/>
        <v>0</v>
      </c>
      <c r="AI24" s="9">
        <f t="shared" si="15"/>
        <v>66.666666666666629</v>
      </c>
      <c r="AJ24" s="9">
        <f t="shared" si="16"/>
        <v>11.111111111111111</v>
      </c>
    </row>
    <row r="25" spans="1:36" x14ac:dyDescent="0.25">
      <c r="A25" t="s">
        <v>68</v>
      </c>
      <c r="B25" t="s">
        <v>69</v>
      </c>
      <c r="C25" s="1">
        <v>116</v>
      </c>
      <c r="D25" s="1">
        <v>19</v>
      </c>
      <c r="E25" s="1">
        <v>15</v>
      </c>
      <c r="F25" s="1">
        <v>23</v>
      </c>
      <c r="G25" s="1">
        <v>19</v>
      </c>
      <c r="H25" s="1">
        <v>25</v>
      </c>
      <c r="I25" s="1">
        <v>14</v>
      </c>
      <c r="J25" s="1">
        <v>1</v>
      </c>
      <c r="K25" s="1">
        <v>90</v>
      </c>
      <c r="L25">
        <v>0</v>
      </c>
      <c r="M25">
        <v>0</v>
      </c>
      <c r="N25">
        <v>0</v>
      </c>
      <c r="O25" s="1">
        <v>10</v>
      </c>
      <c r="P25" s="1">
        <v>15</v>
      </c>
      <c r="Q25" s="1">
        <v>20</v>
      </c>
      <c r="R25" s="1">
        <v>30</v>
      </c>
      <c r="S25" s="1">
        <v>15</v>
      </c>
      <c r="T25" t="s">
        <v>23</v>
      </c>
      <c r="U25" t="s">
        <v>21</v>
      </c>
      <c r="V25" s="9">
        <f t="shared" si="2"/>
        <v>16.379310344827587</v>
      </c>
      <c r="W25" s="9">
        <f t="shared" si="3"/>
        <v>12.931034482758621</v>
      </c>
      <c r="X25" s="9">
        <f t="shared" si="4"/>
        <v>19.827586206896552</v>
      </c>
      <c r="Y25" s="9">
        <f t="shared" si="5"/>
        <v>16.379310344827587</v>
      </c>
      <c r="Z25" s="9">
        <f t="shared" si="6"/>
        <v>21.551724137931032</v>
      </c>
      <c r="AA25" s="9">
        <f t="shared" si="7"/>
        <v>12.068965517241379</v>
      </c>
      <c r="AB25" s="9">
        <f t="shared" si="8"/>
        <v>0.86206896551724133</v>
      </c>
      <c r="AC25" s="9">
        <f t="shared" si="9"/>
        <v>0</v>
      </c>
      <c r="AD25" s="9">
        <f t="shared" si="10"/>
        <v>0</v>
      </c>
      <c r="AE25" s="9">
        <f t="shared" si="11"/>
        <v>0</v>
      </c>
      <c r="AF25" s="9">
        <f t="shared" si="12"/>
        <v>11.111111111111111</v>
      </c>
      <c r="AG25" s="9">
        <f t="shared" si="13"/>
        <v>16.666666666666664</v>
      </c>
      <c r="AH25" s="9">
        <f t="shared" si="14"/>
        <v>22.222222222222221</v>
      </c>
      <c r="AI25" s="9">
        <f t="shared" si="15"/>
        <v>33.333333333333329</v>
      </c>
      <c r="AJ25" s="9">
        <f t="shared" si="16"/>
        <v>16.666666666666664</v>
      </c>
    </row>
    <row r="26" spans="1:36" x14ac:dyDescent="0.25">
      <c r="A26" t="s">
        <v>70</v>
      </c>
      <c r="B26" t="s">
        <v>71</v>
      </c>
      <c r="C26" s="1">
        <v>1006</v>
      </c>
      <c r="D26" s="1">
        <v>146.54280338664901</v>
      </c>
      <c r="E26" s="1">
        <v>126.74317968010401</v>
      </c>
      <c r="F26" s="1">
        <v>148.43367826905799</v>
      </c>
      <c r="G26" s="1">
        <v>221.23236124178001</v>
      </c>
      <c r="H26" s="1">
        <v>245.81373471308899</v>
      </c>
      <c r="I26" s="1">
        <v>103.99811853246101</v>
      </c>
      <c r="J26" s="1">
        <v>13.236124176858601</v>
      </c>
      <c r="K26" s="1">
        <v>855.62088428978996</v>
      </c>
      <c r="L26" s="1">
        <v>37.817497648167503</v>
      </c>
      <c r="M26" s="1">
        <v>51.999059266230297</v>
      </c>
      <c r="N26" s="1">
        <v>14.181561618062799</v>
      </c>
      <c r="O26" s="1">
        <v>66.180620884293205</v>
      </c>
      <c r="P26" s="1">
        <v>127.634054562565</v>
      </c>
      <c r="Q26" s="1">
        <v>151.26999059267001</v>
      </c>
      <c r="R26" s="1">
        <v>307.267168391361</v>
      </c>
      <c r="S26" s="1">
        <v>99.270931326439694</v>
      </c>
      <c r="T26" t="s">
        <v>23</v>
      </c>
      <c r="U26" t="s">
        <v>21</v>
      </c>
      <c r="V26" s="9">
        <f t="shared" si="2"/>
        <v>14.566879064279226</v>
      </c>
      <c r="W26" s="9">
        <f t="shared" si="3"/>
        <v>12.598725614324454</v>
      </c>
      <c r="X26" s="9">
        <f t="shared" si="4"/>
        <v>14.754838794140953</v>
      </c>
      <c r="Y26" s="9">
        <f t="shared" si="5"/>
        <v>21.991288393815111</v>
      </c>
      <c r="Z26" s="9">
        <f t="shared" si="6"/>
        <v>24.4347648820168</v>
      </c>
      <c r="AA26" s="9">
        <f t="shared" si="7"/>
        <v>10.33778514239175</v>
      </c>
      <c r="AB26" s="9">
        <f t="shared" si="8"/>
        <v>1.3157181090316701</v>
      </c>
      <c r="AC26" s="9">
        <f t="shared" si="9"/>
        <v>4.4198895027624303</v>
      </c>
      <c r="AD26" s="9">
        <f t="shared" si="10"/>
        <v>6.077348066298339</v>
      </c>
      <c r="AE26" s="9">
        <f t="shared" si="11"/>
        <v>1.6574585635359094</v>
      </c>
      <c r="AF26" s="9">
        <f t="shared" si="12"/>
        <v>7.734806629834261</v>
      </c>
      <c r="AG26" s="9">
        <f t="shared" si="13"/>
        <v>14.917127071823163</v>
      </c>
      <c r="AH26" s="9">
        <f t="shared" si="14"/>
        <v>17.679558011049721</v>
      </c>
      <c r="AI26" s="9">
        <f t="shared" si="15"/>
        <v>35.911602209944746</v>
      </c>
      <c r="AJ26" s="9">
        <f t="shared" si="16"/>
        <v>11.602209944751378</v>
      </c>
    </row>
    <row r="27" spans="1:36" x14ac:dyDescent="0.25">
      <c r="A27" t="s">
        <v>72</v>
      </c>
      <c r="B27" t="s">
        <v>73</v>
      </c>
      <c r="C27" s="1">
        <v>2139</v>
      </c>
      <c r="D27" s="1">
        <v>379.90830938816299</v>
      </c>
      <c r="E27" s="1">
        <v>310.732785726413</v>
      </c>
      <c r="F27" s="1">
        <v>381.52708594695798</v>
      </c>
      <c r="G27" s="1">
        <v>431.59612926054001</v>
      </c>
      <c r="H27" s="1">
        <v>352.52777661771597</v>
      </c>
      <c r="I27" s="1">
        <v>250.382652765252</v>
      </c>
      <c r="J27" s="1">
        <v>32.325260294958603</v>
      </c>
      <c r="K27" s="1">
        <v>1734.65836661392</v>
      </c>
      <c r="L27">
        <v>0</v>
      </c>
      <c r="M27" s="1">
        <v>56.356129646275498</v>
      </c>
      <c r="N27" s="1">
        <v>87.013009627319803</v>
      </c>
      <c r="O27" s="1">
        <v>169.36797431694001</v>
      </c>
      <c r="P27" s="1">
        <v>261.60133321438201</v>
      </c>
      <c r="Q27" s="1">
        <v>396.10327251310503</v>
      </c>
      <c r="R27" s="1">
        <v>583.78023772263396</v>
      </c>
      <c r="S27" s="1">
        <v>180.436409573265</v>
      </c>
      <c r="T27" t="s">
        <v>23</v>
      </c>
      <c r="U27" t="s">
        <v>21</v>
      </c>
      <c r="V27" s="9">
        <f t="shared" si="2"/>
        <v>17.761024281821552</v>
      </c>
      <c r="W27" s="9">
        <f t="shared" si="3"/>
        <v>14.527011955419027</v>
      </c>
      <c r="X27" s="9">
        <f t="shared" si="4"/>
        <v>17.836703410329964</v>
      </c>
      <c r="Y27" s="9">
        <f t="shared" si="5"/>
        <v>20.17747214869285</v>
      </c>
      <c r="Z27" s="9">
        <f t="shared" si="6"/>
        <v>16.480961973712763</v>
      </c>
      <c r="AA27" s="9">
        <f t="shared" si="7"/>
        <v>11.705593864668163</v>
      </c>
      <c r="AB27" s="9">
        <f t="shared" si="8"/>
        <v>1.5112323653557085</v>
      </c>
      <c r="AC27" s="9">
        <f t="shared" si="9"/>
        <v>0</v>
      </c>
      <c r="AD27" s="9">
        <f t="shared" si="10"/>
        <v>3.2488316276526277</v>
      </c>
      <c r="AE27" s="9">
        <f t="shared" si="11"/>
        <v>5.0161467699931341</v>
      </c>
      <c r="AF27" s="9">
        <f t="shared" si="12"/>
        <v>9.7637654524186761</v>
      </c>
      <c r="AG27" s="9">
        <f t="shared" si="13"/>
        <v>15.080856164492602</v>
      </c>
      <c r="AH27" s="9">
        <f t="shared" si="14"/>
        <v>22.834656099247066</v>
      </c>
      <c r="AI27" s="9">
        <f t="shared" si="15"/>
        <v>33.653902633414909</v>
      </c>
      <c r="AJ27" s="9">
        <f t="shared" si="16"/>
        <v>10.401841252781068</v>
      </c>
    </row>
    <row r="28" spans="1:36" x14ac:dyDescent="0.25">
      <c r="A28" t="s">
        <v>74</v>
      </c>
      <c r="B28" t="s">
        <v>75</v>
      </c>
      <c r="C28" s="1">
        <v>347.99999999999898</v>
      </c>
      <c r="D28" s="1">
        <v>53.616279069767202</v>
      </c>
      <c r="E28" s="1">
        <v>49.5697674418603</v>
      </c>
      <c r="F28" s="1">
        <v>61.709302325581099</v>
      </c>
      <c r="G28" s="1">
        <v>90.034883720929898</v>
      </c>
      <c r="H28" s="1">
        <v>67.779069767441598</v>
      </c>
      <c r="I28" s="1">
        <v>22.2558139534883</v>
      </c>
      <c r="J28" s="1">
        <v>3.0348837209302202</v>
      </c>
      <c r="K28" s="1">
        <v>268.08139534883702</v>
      </c>
      <c r="L28" s="1">
        <v>10.116279069767399</v>
      </c>
      <c r="M28" s="1">
        <v>15.1744186046512</v>
      </c>
      <c r="N28" s="1">
        <v>30.3488372093023</v>
      </c>
      <c r="O28" s="1">
        <v>45.523255813953497</v>
      </c>
      <c r="P28" s="1">
        <v>30.3488372093023</v>
      </c>
      <c r="Q28" s="1">
        <v>20.232558139534898</v>
      </c>
      <c r="R28" s="1">
        <v>85.988372093023202</v>
      </c>
      <c r="S28" s="1">
        <v>30.3488372093023</v>
      </c>
      <c r="T28" t="s">
        <v>23</v>
      </c>
      <c r="U28" t="s">
        <v>21</v>
      </c>
      <c r="V28" s="9">
        <f t="shared" si="2"/>
        <v>15.406976744186023</v>
      </c>
      <c r="W28" s="9">
        <f t="shared" si="3"/>
        <v>14.244186046511622</v>
      </c>
      <c r="X28" s="9">
        <f t="shared" si="4"/>
        <v>17.732558139534852</v>
      </c>
      <c r="Y28" s="9">
        <f t="shared" si="5"/>
        <v>25.872093023255793</v>
      </c>
      <c r="Z28" s="9">
        <f t="shared" si="6"/>
        <v>19.476744186046492</v>
      </c>
      <c r="AA28" s="9">
        <f t="shared" si="7"/>
        <v>6.3953488372092995</v>
      </c>
      <c r="AB28" s="9">
        <f t="shared" si="8"/>
        <v>0.87209302325581295</v>
      </c>
      <c r="AC28" s="9">
        <f t="shared" si="9"/>
        <v>3.7735849056603641</v>
      </c>
      <c r="AD28" s="9">
        <f t="shared" si="10"/>
        <v>5.6603773584905834</v>
      </c>
      <c r="AE28" s="9">
        <f t="shared" si="11"/>
        <v>11.320754716981131</v>
      </c>
      <c r="AF28" s="9">
        <f t="shared" si="12"/>
        <v>16.981132075471713</v>
      </c>
      <c r="AG28" s="9">
        <f t="shared" si="13"/>
        <v>11.320754716981131</v>
      </c>
      <c r="AH28" s="9">
        <f t="shared" si="14"/>
        <v>7.5471698113207655</v>
      </c>
      <c r="AI28" s="9">
        <f t="shared" si="15"/>
        <v>32.075471698113212</v>
      </c>
      <c r="AJ28" s="9">
        <f t="shared" si="16"/>
        <v>11.320754716981131</v>
      </c>
    </row>
    <row r="29" spans="1:36" x14ac:dyDescent="0.25">
      <c r="A29" t="s">
        <v>76</v>
      </c>
      <c r="B29" t="s">
        <v>77</v>
      </c>
      <c r="C29" s="1">
        <v>138</v>
      </c>
      <c r="D29" s="1">
        <v>12</v>
      </c>
      <c r="E29" s="1">
        <v>5</v>
      </c>
      <c r="F29" s="1">
        <v>19</v>
      </c>
      <c r="G29" s="1">
        <v>22</v>
      </c>
      <c r="H29" s="1">
        <v>51</v>
      </c>
      <c r="I29" s="1">
        <v>22</v>
      </c>
      <c r="J29" s="1">
        <v>7</v>
      </c>
      <c r="K29" s="1">
        <v>125</v>
      </c>
      <c r="L29" s="1">
        <v>5</v>
      </c>
      <c r="M29" s="1">
        <v>10</v>
      </c>
      <c r="N29">
        <v>0</v>
      </c>
      <c r="O29">
        <v>0</v>
      </c>
      <c r="P29" s="1">
        <v>30</v>
      </c>
      <c r="Q29">
        <v>0</v>
      </c>
      <c r="R29" s="1">
        <v>75</v>
      </c>
      <c r="S29" s="1">
        <v>5</v>
      </c>
      <c r="T29" t="s">
        <v>23</v>
      </c>
      <c r="U29" t="s">
        <v>21</v>
      </c>
      <c r="V29" s="9">
        <f t="shared" si="2"/>
        <v>8.695652173913043</v>
      </c>
      <c r="W29" s="9">
        <f t="shared" si="3"/>
        <v>3.6231884057971016</v>
      </c>
      <c r="X29" s="9">
        <f t="shared" si="4"/>
        <v>13.768115942028986</v>
      </c>
      <c r="Y29" s="9">
        <f t="shared" si="5"/>
        <v>15.942028985507244</v>
      </c>
      <c r="Z29" s="9">
        <f t="shared" si="6"/>
        <v>36.95652173913043</v>
      </c>
      <c r="AA29" s="9">
        <f t="shared" si="7"/>
        <v>15.942028985507244</v>
      </c>
      <c r="AB29" s="9">
        <f t="shared" si="8"/>
        <v>5.0724637681159424</v>
      </c>
      <c r="AC29" s="9">
        <f t="shared" si="9"/>
        <v>4</v>
      </c>
      <c r="AD29" s="9">
        <f t="shared" si="10"/>
        <v>8</v>
      </c>
      <c r="AE29" s="9">
        <f t="shared" si="11"/>
        <v>0</v>
      </c>
      <c r="AF29" s="9">
        <f t="shared" si="12"/>
        <v>0</v>
      </c>
      <c r="AG29" s="9">
        <f t="shared" si="13"/>
        <v>24</v>
      </c>
      <c r="AH29" s="9">
        <f t="shared" si="14"/>
        <v>0</v>
      </c>
      <c r="AI29" s="9">
        <f t="shared" si="15"/>
        <v>60</v>
      </c>
      <c r="AJ29" s="9">
        <f t="shared" si="16"/>
        <v>4</v>
      </c>
    </row>
    <row r="30" spans="1:36" x14ac:dyDescent="0.25">
      <c r="A30" t="s">
        <v>78</v>
      </c>
      <c r="B30" t="s">
        <v>79</v>
      </c>
      <c r="C30" s="1">
        <v>397</v>
      </c>
      <c r="D30" s="1">
        <v>62.527500000000003</v>
      </c>
      <c r="E30" s="1">
        <v>48.6325</v>
      </c>
      <c r="F30" s="1">
        <v>72.452500000000001</v>
      </c>
      <c r="G30" s="1">
        <v>87.34</v>
      </c>
      <c r="H30" s="1">
        <v>79.400000000000006</v>
      </c>
      <c r="I30" s="1">
        <v>41.685000000000002</v>
      </c>
      <c r="J30" s="1">
        <v>4.9625000000000004</v>
      </c>
      <c r="K30" s="1">
        <v>332.48750000000001</v>
      </c>
      <c r="L30">
        <v>0</v>
      </c>
      <c r="M30" s="1">
        <v>19.850000000000001</v>
      </c>
      <c r="N30" s="1">
        <v>9.9250000000000007</v>
      </c>
      <c r="O30" s="1">
        <v>44.662500000000001</v>
      </c>
      <c r="P30" s="1">
        <v>49.625</v>
      </c>
      <c r="Q30" s="1">
        <v>49.625</v>
      </c>
      <c r="R30" s="1">
        <v>104.21250000000001</v>
      </c>
      <c r="S30" s="1">
        <v>54.587499999999999</v>
      </c>
      <c r="T30" t="s">
        <v>23</v>
      </c>
      <c r="U30" t="s">
        <v>21</v>
      </c>
      <c r="V30" s="9">
        <f t="shared" si="2"/>
        <v>15.75</v>
      </c>
      <c r="W30" s="9">
        <f t="shared" si="3"/>
        <v>12.25</v>
      </c>
      <c r="X30" s="9">
        <f t="shared" si="4"/>
        <v>18.25</v>
      </c>
      <c r="Y30" s="9">
        <f t="shared" si="5"/>
        <v>22</v>
      </c>
      <c r="Z30" s="9">
        <f t="shared" si="6"/>
        <v>20</v>
      </c>
      <c r="AA30" s="9">
        <f t="shared" si="7"/>
        <v>10.500000000000002</v>
      </c>
      <c r="AB30" s="9">
        <f t="shared" si="8"/>
        <v>1.25</v>
      </c>
      <c r="AC30" s="9">
        <f t="shared" si="9"/>
        <v>0</v>
      </c>
      <c r="AD30" s="9">
        <f t="shared" si="10"/>
        <v>5.9701492537313428</v>
      </c>
      <c r="AE30" s="9">
        <f t="shared" si="11"/>
        <v>2.9850746268656714</v>
      </c>
      <c r="AF30" s="9">
        <f t="shared" si="12"/>
        <v>13.432835820895523</v>
      </c>
      <c r="AG30" s="9">
        <f t="shared" si="13"/>
        <v>14.925373134328357</v>
      </c>
      <c r="AH30" s="9">
        <f t="shared" si="14"/>
        <v>14.925373134328357</v>
      </c>
      <c r="AI30" s="9">
        <f t="shared" si="15"/>
        <v>31.343283582089555</v>
      </c>
      <c r="AJ30" s="9">
        <f t="shared" si="16"/>
        <v>16.417910447761194</v>
      </c>
    </row>
    <row r="31" spans="1:36" x14ac:dyDescent="0.25">
      <c r="A31" t="s">
        <v>80</v>
      </c>
      <c r="B31" t="s">
        <v>81</v>
      </c>
      <c r="C31" s="1">
        <v>576</v>
      </c>
      <c r="D31" s="1">
        <v>71.390332045894098</v>
      </c>
      <c r="E31" s="1">
        <v>56.028972234870203</v>
      </c>
      <c r="F31" s="1">
        <v>81.031974429332493</v>
      </c>
      <c r="G31" s="1">
        <v>125.117187583914</v>
      </c>
      <c r="H31" s="1">
        <v>158.083352480174</v>
      </c>
      <c r="I31" s="1">
        <v>73.407486728355593</v>
      </c>
      <c r="J31" s="1">
        <v>10.9406944974601</v>
      </c>
      <c r="K31" s="1">
        <v>474.23787969823798</v>
      </c>
      <c r="L31" s="1">
        <v>39.439409474746803</v>
      </c>
      <c r="M31" s="1">
        <v>41.218465371303402</v>
      </c>
      <c r="N31" s="1">
        <v>14.8610190566274</v>
      </c>
      <c r="O31" s="1">
        <v>39.783412459904497</v>
      </c>
      <c r="P31" s="1">
        <v>44.499617133455899</v>
      </c>
      <c r="Q31" s="1">
        <v>45.271063140197299</v>
      </c>
      <c r="R31" s="1">
        <v>195.149426545018</v>
      </c>
      <c r="S31" s="1">
        <v>54.015466516985001</v>
      </c>
      <c r="T31" t="s">
        <v>23</v>
      </c>
      <c r="U31" t="s">
        <v>21</v>
      </c>
      <c r="V31" s="9">
        <f t="shared" si="2"/>
        <v>12.394154869078838</v>
      </c>
      <c r="W31" s="9">
        <f t="shared" si="3"/>
        <v>9.7272521241094108</v>
      </c>
      <c r="X31" s="9">
        <f t="shared" si="4"/>
        <v>14.068051116203559</v>
      </c>
      <c r="Y31" s="9">
        <f t="shared" si="5"/>
        <v>21.721733955540625</v>
      </c>
      <c r="Z31" s="9">
        <f t="shared" si="6"/>
        <v>27.445026472252433</v>
      </c>
      <c r="AA31" s="9">
        <f t="shared" si="7"/>
        <v>12.744355334783958</v>
      </c>
      <c r="AB31" s="9">
        <f t="shared" si="8"/>
        <v>1.8994261280312674</v>
      </c>
      <c r="AC31" s="9">
        <f t="shared" si="9"/>
        <v>8.3163768992562286</v>
      </c>
      <c r="AD31" s="9">
        <f t="shared" si="10"/>
        <v>8.6915168812603287</v>
      </c>
      <c r="AE31" s="9">
        <f t="shared" si="11"/>
        <v>3.1336634403990682</v>
      </c>
      <c r="AF31" s="9">
        <f t="shared" si="12"/>
        <v>8.3889149650422397</v>
      </c>
      <c r="AG31" s="9">
        <f t="shared" si="13"/>
        <v>9.3833957679153404</v>
      </c>
      <c r="AH31" s="9">
        <f t="shared" si="14"/>
        <v>9.5460664527691677</v>
      </c>
      <c r="AI31" s="9">
        <f t="shared" si="15"/>
        <v>41.150113666414292</v>
      </c>
      <c r="AJ31" s="9">
        <f t="shared" si="16"/>
        <v>11.389951926943406</v>
      </c>
    </row>
    <row r="32" spans="1:36" x14ac:dyDescent="0.25">
      <c r="A32" t="s">
        <v>82</v>
      </c>
      <c r="B32" t="s">
        <v>83</v>
      </c>
      <c r="C32" s="1">
        <v>331</v>
      </c>
      <c r="D32" s="1">
        <v>56.890625</v>
      </c>
      <c r="E32" s="1">
        <v>53.787500000000001</v>
      </c>
      <c r="F32" s="1">
        <v>61.028125000000003</v>
      </c>
      <c r="G32" s="1">
        <v>65.165625000000006</v>
      </c>
      <c r="H32" s="1">
        <v>57.924999999999997</v>
      </c>
      <c r="I32" s="1">
        <v>35.168750000000003</v>
      </c>
      <c r="J32" s="1">
        <v>1.034375</v>
      </c>
      <c r="K32" s="1">
        <v>284.453125</v>
      </c>
      <c r="L32" s="1">
        <v>15.515625</v>
      </c>
      <c r="M32" s="1">
        <v>5.171875</v>
      </c>
      <c r="N32" s="1">
        <v>20.6875</v>
      </c>
      <c r="O32" s="1">
        <v>31.03125</v>
      </c>
      <c r="P32" s="1">
        <v>15.515625</v>
      </c>
      <c r="Q32" s="1">
        <v>41.375</v>
      </c>
      <c r="R32" s="1">
        <v>108.609375</v>
      </c>
      <c r="S32" s="1">
        <v>46.546875</v>
      </c>
      <c r="T32" t="s">
        <v>23</v>
      </c>
      <c r="U32" t="s">
        <v>21</v>
      </c>
      <c r="V32" s="9">
        <f t="shared" si="2"/>
        <v>17.1875</v>
      </c>
      <c r="W32" s="9">
        <f t="shared" si="3"/>
        <v>16.25</v>
      </c>
      <c r="X32" s="9">
        <f t="shared" si="4"/>
        <v>18.4375</v>
      </c>
      <c r="Y32" s="9">
        <f t="shared" si="5"/>
        <v>19.687500000000004</v>
      </c>
      <c r="Z32" s="9">
        <f t="shared" si="6"/>
        <v>17.5</v>
      </c>
      <c r="AA32" s="9">
        <f t="shared" si="7"/>
        <v>10.625000000000002</v>
      </c>
      <c r="AB32" s="9">
        <f t="shared" si="8"/>
        <v>0.3125</v>
      </c>
      <c r="AC32" s="9">
        <f t="shared" si="9"/>
        <v>5.4545454545454541</v>
      </c>
      <c r="AD32" s="9">
        <f t="shared" si="10"/>
        <v>1.8181818181818181</v>
      </c>
      <c r="AE32" s="9">
        <f t="shared" si="11"/>
        <v>7.2727272727272725</v>
      </c>
      <c r="AF32" s="9">
        <f t="shared" si="12"/>
        <v>10.909090909090908</v>
      </c>
      <c r="AG32" s="9">
        <f t="shared" si="13"/>
        <v>5.4545454545454541</v>
      </c>
      <c r="AH32" s="9">
        <f t="shared" si="14"/>
        <v>14.545454545454545</v>
      </c>
      <c r="AI32" s="9">
        <f t="shared" si="15"/>
        <v>38.181818181818187</v>
      </c>
      <c r="AJ32" s="9">
        <f t="shared" si="16"/>
        <v>16.363636363636363</v>
      </c>
    </row>
    <row r="33" spans="1:36" x14ac:dyDescent="0.25">
      <c r="A33" t="s">
        <v>84</v>
      </c>
      <c r="B33" t="s">
        <v>85</v>
      </c>
      <c r="C33" s="1">
        <v>185.00000000000099</v>
      </c>
      <c r="D33" s="1">
        <v>18.097826086956601</v>
      </c>
      <c r="E33" s="1">
        <v>29.1576086956523</v>
      </c>
      <c r="F33" s="1">
        <v>37.201086956521898</v>
      </c>
      <c r="G33" s="1">
        <v>32.1739130434784</v>
      </c>
      <c r="H33" s="1">
        <v>51.277173913043697</v>
      </c>
      <c r="I33" s="1">
        <v>15.081521739130499</v>
      </c>
      <c r="J33" s="1">
        <v>2.0108695652174</v>
      </c>
      <c r="K33" s="1">
        <v>170.923913043478</v>
      </c>
      <c r="L33" s="1">
        <v>15.0815217391304</v>
      </c>
      <c r="M33">
        <v>0</v>
      </c>
      <c r="N33" s="1">
        <v>15.0815217391304</v>
      </c>
      <c r="O33" s="1">
        <v>25.135869565217401</v>
      </c>
      <c r="P33" s="1">
        <v>25.135869565217401</v>
      </c>
      <c r="Q33" s="1">
        <v>10.054347826087</v>
      </c>
      <c r="R33" s="1">
        <v>50.271739130434803</v>
      </c>
      <c r="S33" s="1">
        <v>30.163043478260899</v>
      </c>
      <c r="T33" t="s">
        <v>23</v>
      </c>
      <c r="U33" t="s">
        <v>21</v>
      </c>
      <c r="V33" s="9">
        <f t="shared" si="2"/>
        <v>9.782608695652165</v>
      </c>
      <c r="W33" s="9">
        <f t="shared" si="3"/>
        <v>15.760869565217375</v>
      </c>
      <c r="X33" s="9">
        <f t="shared" si="4"/>
        <v>20.108695652173893</v>
      </c>
      <c r="Y33" s="9">
        <f t="shared" si="5"/>
        <v>17.391304347826068</v>
      </c>
      <c r="Z33" s="9">
        <f t="shared" si="6"/>
        <v>27.717391304347792</v>
      </c>
      <c r="AA33" s="9">
        <f t="shared" si="7"/>
        <v>8.1521739130434696</v>
      </c>
      <c r="AB33" s="9">
        <f t="shared" si="8"/>
        <v>1.0869565217391293</v>
      </c>
      <c r="AC33" s="9">
        <f t="shared" si="9"/>
        <v>8.8235294117646994</v>
      </c>
      <c r="AD33" s="9">
        <f t="shared" si="10"/>
        <v>0</v>
      </c>
      <c r="AE33" s="9">
        <f t="shared" si="11"/>
        <v>8.8235294117646994</v>
      </c>
      <c r="AF33" s="9">
        <f t="shared" si="12"/>
        <v>14.705882352941204</v>
      </c>
      <c r="AG33" s="9">
        <f t="shared" si="13"/>
        <v>14.705882352941204</v>
      </c>
      <c r="AH33" s="9">
        <f t="shared" si="14"/>
        <v>5.8823529411765048</v>
      </c>
      <c r="AI33" s="9">
        <f t="shared" si="15"/>
        <v>29.411764705882408</v>
      </c>
      <c r="AJ33" s="9">
        <f t="shared" si="16"/>
        <v>17.647058823529456</v>
      </c>
    </row>
    <row r="34" spans="1:36" x14ac:dyDescent="0.25">
      <c r="A34" t="s">
        <v>86</v>
      </c>
      <c r="B34" t="s">
        <v>87</v>
      </c>
      <c r="C34" s="1">
        <v>139</v>
      </c>
      <c r="D34" s="1">
        <v>14.341269841269799</v>
      </c>
      <c r="E34" s="1">
        <v>14.341269841269799</v>
      </c>
      <c r="F34" s="1">
        <v>13.2380952380952</v>
      </c>
      <c r="G34" s="1">
        <v>43.023809523809398</v>
      </c>
      <c r="H34" s="1">
        <v>38.611111111111001</v>
      </c>
      <c r="I34" s="1">
        <v>12.134920634920601</v>
      </c>
      <c r="J34" s="1">
        <v>3.3095238095238</v>
      </c>
      <c r="K34" s="1">
        <v>104.80158730158701</v>
      </c>
      <c r="L34">
        <v>0</v>
      </c>
      <c r="M34" s="1">
        <v>22.063492063492099</v>
      </c>
      <c r="N34" s="1">
        <v>22.063492063492099</v>
      </c>
      <c r="O34" s="1">
        <v>11.031746031746</v>
      </c>
      <c r="P34">
        <v>0</v>
      </c>
      <c r="Q34" s="1">
        <v>5.5158730158730203</v>
      </c>
      <c r="R34" s="1">
        <v>33.095238095238102</v>
      </c>
      <c r="S34" s="1">
        <v>11.031746031746</v>
      </c>
      <c r="T34" t="s">
        <v>23</v>
      </c>
      <c r="U34" t="s">
        <v>21</v>
      </c>
      <c r="V34" s="9">
        <f t="shared" si="2"/>
        <v>10.317460317460288</v>
      </c>
      <c r="W34" s="9">
        <f t="shared" si="3"/>
        <v>10.317460317460288</v>
      </c>
      <c r="X34" s="9">
        <f t="shared" si="4"/>
        <v>9.5238095238094971</v>
      </c>
      <c r="Y34" s="9">
        <f t="shared" si="5"/>
        <v>30.95238095238086</v>
      </c>
      <c r="Z34" s="9">
        <f t="shared" si="6"/>
        <v>27.777777777777697</v>
      </c>
      <c r="AA34" s="9">
        <f t="shared" si="7"/>
        <v>8.7301587301587062</v>
      </c>
      <c r="AB34" s="9">
        <f t="shared" si="8"/>
        <v>2.3809523809523743</v>
      </c>
      <c r="AC34" s="9">
        <f t="shared" si="9"/>
        <v>0</v>
      </c>
      <c r="AD34" s="9">
        <f t="shared" si="10"/>
        <v>21.052631578947462</v>
      </c>
      <c r="AE34" s="9">
        <f t="shared" si="11"/>
        <v>21.052631578947462</v>
      </c>
      <c r="AF34" s="9">
        <f t="shared" si="12"/>
        <v>10.526315789473683</v>
      </c>
      <c r="AG34" s="9">
        <f t="shared" si="13"/>
        <v>0</v>
      </c>
      <c r="AH34" s="9">
        <f t="shared" si="14"/>
        <v>5.2631578947368611</v>
      </c>
      <c r="AI34" s="9">
        <f t="shared" si="15"/>
        <v>31.578947368421151</v>
      </c>
      <c r="AJ34" s="9">
        <f t="shared" si="16"/>
        <v>10.526315789473683</v>
      </c>
    </row>
    <row r="35" spans="1:36" x14ac:dyDescent="0.25">
      <c r="A35" t="s">
        <v>88</v>
      </c>
      <c r="B35" t="s">
        <v>89</v>
      </c>
      <c r="C35" s="1">
        <v>84</v>
      </c>
      <c r="D35" s="1">
        <v>11.869565217391299</v>
      </c>
      <c r="E35" s="1">
        <v>2.7391304347826102</v>
      </c>
      <c r="F35" s="1">
        <v>22.826086956521699</v>
      </c>
      <c r="G35" s="1">
        <v>12.7826086956522</v>
      </c>
      <c r="H35" s="1">
        <v>21.913043478260899</v>
      </c>
      <c r="I35" s="1">
        <v>10.9565217391304</v>
      </c>
      <c r="J35" s="1">
        <v>0.91304347826086996</v>
      </c>
      <c r="K35" s="1">
        <v>77.608695652173907</v>
      </c>
      <c r="L35">
        <v>0</v>
      </c>
      <c r="M35" s="1">
        <v>18.260869565217401</v>
      </c>
      <c r="N35" s="1">
        <v>9.1304347826087007</v>
      </c>
      <c r="O35">
        <v>0</v>
      </c>
      <c r="P35" s="1">
        <v>13.6956521739131</v>
      </c>
      <c r="Q35" s="1">
        <v>4.5652173913043503</v>
      </c>
      <c r="R35" s="1">
        <v>22.826086956521699</v>
      </c>
      <c r="S35" s="1">
        <v>9.1304347826087007</v>
      </c>
      <c r="T35" t="s">
        <v>23</v>
      </c>
      <c r="U35" t="s">
        <v>21</v>
      </c>
      <c r="V35" s="9">
        <f t="shared" si="2"/>
        <v>14.130434782608688</v>
      </c>
      <c r="W35" s="9">
        <f t="shared" si="3"/>
        <v>3.2608695652173934</v>
      </c>
      <c r="X35" s="9">
        <f t="shared" si="4"/>
        <v>27.173913043478215</v>
      </c>
      <c r="Y35" s="9">
        <f t="shared" si="5"/>
        <v>15.217391304347858</v>
      </c>
      <c r="Z35" s="9">
        <f t="shared" si="6"/>
        <v>26.086956521739168</v>
      </c>
      <c r="AA35" s="9">
        <f t="shared" si="7"/>
        <v>13.043478260869524</v>
      </c>
      <c r="AB35" s="9">
        <f t="shared" si="8"/>
        <v>1.0869565217391308</v>
      </c>
      <c r="AC35" s="9">
        <f t="shared" si="9"/>
        <v>0</v>
      </c>
      <c r="AD35" s="9">
        <f t="shared" si="10"/>
        <v>23.529411764705895</v>
      </c>
      <c r="AE35" s="9">
        <f t="shared" si="11"/>
        <v>11.764705882352947</v>
      </c>
      <c r="AF35" s="9">
        <f t="shared" si="12"/>
        <v>0</v>
      </c>
      <c r="AG35" s="9">
        <f t="shared" si="13"/>
        <v>17.647058823529484</v>
      </c>
      <c r="AH35" s="9">
        <f t="shared" si="14"/>
        <v>5.8823529411764737</v>
      </c>
      <c r="AI35" s="9">
        <f t="shared" si="15"/>
        <v>29.411764705882305</v>
      </c>
      <c r="AJ35" s="9">
        <f t="shared" si="16"/>
        <v>11.764705882352947</v>
      </c>
    </row>
    <row r="36" spans="1:36" x14ac:dyDescent="0.25">
      <c r="A36" t="s">
        <v>90</v>
      </c>
      <c r="B36" t="s">
        <v>91</v>
      </c>
      <c r="C36" s="1">
        <v>1356</v>
      </c>
      <c r="D36" s="1">
        <v>188</v>
      </c>
      <c r="E36" s="1">
        <v>151</v>
      </c>
      <c r="F36" s="1">
        <v>203</v>
      </c>
      <c r="G36" s="1">
        <v>250</v>
      </c>
      <c r="H36" s="1">
        <v>300</v>
      </c>
      <c r="I36" s="1">
        <v>227</v>
      </c>
      <c r="J36" s="1">
        <v>37</v>
      </c>
      <c r="K36" s="1">
        <v>1160</v>
      </c>
      <c r="L36" s="1">
        <v>10</v>
      </c>
      <c r="M36" s="1">
        <v>55</v>
      </c>
      <c r="N36" s="1">
        <v>40</v>
      </c>
      <c r="O36" s="1">
        <v>115</v>
      </c>
      <c r="P36" s="1">
        <v>140</v>
      </c>
      <c r="Q36" s="1">
        <v>140</v>
      </c>
      <c r="R36" s="1">
        <v>520</v>
      </c>
      <c r="S36" s="1">
        <v>140</v>
      </c>
      <c r="T36" t="s">
        <v>23</v>
      </c>
      <c r="U36" t="s">
        <v>21</v>
      </c>
      <c r="V36" s="9">
        <f t="shared" si="2"/>
        <v>13.864306784660767</v>
      </c>
      <c r="W36" s="9">
        <f t="shared" si="3"/>
        <v>11.135693215339233</v>
      </c>
      <c r="X36" s="9">
        <f t="shared" si="4"/>
        <v>14.970501474926253</v>
      </c>
      <c r="Y36" s="9">
        <f t="shared" si="5"/>
        <v>18.436578171091444</v>
      </c>
      <c r="Z36" s="9">
        <f t="shared" si="6"/>
        <v>22.123893805309734</v>
      </c>
      <c r="AA36" s="9">
        <f t="shared" si="7"/>
        <v>16.740412979351031</v>
      </c>
      <c r="AB36" s="9">
        <f t="shared" si="8"/>
        <v>2.7286135693215341</v>
      </c>
      <c r="AC36" s="9">
        <f t="shared" si="9"/>
        <v>0.86206896551724133</v>
      </c>
      <c r="AD36" s="9">
        <f t="shared" si="10"/>
        <v>4.7413793103448274</v>
      </c>
      <c r="AE36" s="9">
        <f t="shared" si="11"/>
        <v>3.4482758620689653</v>
      </c>
      <c r="AF36" s="9">
        <f t="shared" si="12"/>
        <v>9.9137931034482758</v>
      </c>
      <c r="AG36" s="9">
        <f t="shared" si="13"/>
        <v>12.068965517241379</v>
      </c>
      <c r="AH36" s="9">
        <f t="shared" si="14"/>
        <v>12.068965517241379</v>
      </c>
      <c r="AI36" s="9">
        <f t="shared" si="15"/>
        <v>44.827586206896555</v>
      </c>
      <c r="AJ36" s="9">
        <f t="shared" si="16"/>
        <v>12.068965517241379</v>
      </c>
    </row>
    <row r="37" spans="1:36" x14ac:dyDescent="0.25">
      <c r="A37" t="s">
        <v>92</v>
      </c>
      <c r="B37" t="s">
        <v>93</v>
      </c>
      <c r="C37" s="1">
        <v>211.00000000000099</v>
      </c>
      <c r="D37" s="1">
        <v>38.5435159650999</v>
      </c>
      <c r="E37" s="1">
        <v>18.2485387723851</v>
      </c>
      <c r="F37" s="1">
        <v>37.528767105464098</v>
      </c>
      <c r="G37" s="1">
        <v>55.794246578907497</v>
      </c>
      <c r="H37" s="1">
        <v>41.604703245065302</v>
      </c>
      <c r="I37" s="1">
        <v>19.280228333079101</v>
      </c>
      <c r="J37">
        <v>0</v>
      </c>
      <c r="K37" s="1">
        <v>172.50730613807499</v>
      </c>
      <c r="L37" s="1">
        <v>5.0737442981786796</v>
      </c>
      <c r="M37" s="1">
        <v>20.2949771927147</v>
      </c>
      <c r="N37" s="1">
        <v>10.1474885963574</v>
      </c>
      <c r="O37" s="1">
        <v>15.221232894536</v>
      </c>
      <c r="P37" s="1">
        <v>40.589954385429401</v>
      </c>
      <c r="Q37" s="1">
        <v>10.1474885963574</v>
      </c>
      <c r="R37" s="1">
        <v>50.737442981786799</v>
      </c>
      <c r="S37" s="1">
        <v>20.2949771927147</v>
      </c>
      <c r="T37" t="s">
        <v>23</v>
      </c>
      <c r="U37" t="s">
        <v>21</v>
      </c>
      <c r="V37" s="9">
        <f t="shared" si="2"/>
        <v>18.267069177772377</v>
      </c>
      <c r="W37" s="9">
        <f t="shared" si="3"/>
        <v>8.6485965745900533</v>
      </c>
      <c r="X37" s="9">
        <f t="shared" si="4"/>
        <v>17.786145547613234</v>
      </c>
      <c r="Y37" s="9">
        <f t="shared" si="5"/>
        <v>26.442770890477362</v>
      </c>
      <c r="Z37" s="9">
        <f t="shared" si="6"/>
        <v>19.717868836523746</v>
      </c>
      <c r="AA37" s="9">
        <f t="shared" si="7"/>
        <v>9.1375489730232289</v>
      </c>
      <c r="AB37" s="9">
        <f t="shared" si="8"/>
        <v>0</v>
      </c>
      <c r="AC37" s="9">
        <f t="shared" si="9"/>
        <v>2.9411764705882373</v>
      </c>
      <c r="AD37" s="9">
        <f t="shared" si="10"/>
        <v>11.764705882352938</v>
      </c>
      <c r="AE37" s="9">
        <f t="shared" si="11"/>
        <v>5.8823529411764985</v>
      </c>
      <c r="AF37" s="9">
        <f t="shared" si="12"/>
        <v>8.8235294117646887</v>
      </c>
      <c r="AG37" s="9">
        <f t="shared" si="13"/>
        <v>23.529411764705877</v>
      </c>
      <c r="AH37" s="9">
        <f t="shared" si="14"/>
        <v>5.8823529411764985</v>
      </c>
      <c r="AI37" s="9">
        <f t="shared" si="15"/>
        <v>29.411764705882376</v>
      </c>
      <c r="AJ37" s="9">
        <f t="shared" si="16"/>
        <v>11.764705882352938</v>
      </c>
    </row>
    <row r="38" spans="1:36" x14ac:dyDescent="0.25">
      <c r="A38" t="s">
        <v>94</v>
      </c>
      <c r="B38" t="s">
        <v>95</v>
      </c>
      <c r="C38" s="1">
        <v>229</v>
      </c>
      <c r="D38" s="1">
        <v>40</v>
      </c>
      <c r="E38" s="1">
        <v>24</v>
      </c>
      <c r="F38" s="1">
        <v>30</v>
      </c>
      <c r="G38" s="1">
        <v>62</v>
      </c>
      <c r="H38" s="1">
        <v>51</v>
      </c>
      <c r="I38" s="1">
        <v>16</v>
      </c>
      <c r="J38" s="1">
        <v>6</v>
      </c>
      <c r="K38" s="1">
        <v>175</v>
      </c>
      <c r="L38" s="1">
        <v>20</v>
      </c>
      <c r="M38" s="1">
        <v>15</v>
      </c>
      <c r="N38" s="1">
        <v>5</v>
      </c>
      <c r="O38" s="1">
        <v>15</v>
      </c>
      <c r="P38" s="1">
        <v>60</v>
      </c>
      <c r="Q38" s="1">
        <v>15</v>
      </c>
      <c r="R38" s="1">
        <v>40</v>
      </c>
      <c r="S38" s="1">
        <v>5</v>
      </c>
      <c r="T38" t="s">
        <v>23</v>
      </c>
      <c r="U38" t="s">
        <v>21</v>
      </c>
      <c r="V38" s="9">
        <f t="shared" si="2"/>
        <v>17.467248908296941</v>
      </c>
      <c r="W38" s="9">
        <f t="shared" si="3"/>
        <v>10.480349344978166</v>
      </c>
      <c r="X38" s="9">
        <f t="shared" si="4"/>
        <v>13.100436681222707</v>
      </c>
      <c r="Y38" s="9">
        <f t="shared" si="5"/>
        <v>27.074235807860266</v>
      </c>
      <c r="Z38" s="9">
        <f t="shared" si="6"/>
        <v>22.270742358078603</v>
      </c>
      <c r="AA38" s="9">
        <f t="shared" si="7"/>
        <v>6.9868995633187767</v>
      </c>
      <c r="AB38" s="9">
        <f t="shared" si="8"/>
        <v>2.6200873362445414</v>
      </c>
      <c r="AC38" s="9">
        <f t="shared" si="9"/>
        <v>11.428571428571429</v>
      </c>
      <c r="AD38" s="9">
        <f t="shared" si="10"/>
        <v>8.5714285714285712</v>
      </c>
      <c r="AE38" s="9">
        <f t="shared" si="11"/>
        <v>2.8571428571428572</v>
      </c>
      <c r="AF38" s="9">
        <f t="shared" si="12"/>
        <v>8.5714285714285712</v>
      </c>
      <c r="AG38" s="9">
        <f t="shared" si="13"/>
        <v>34.285714285714285</v>
      </c>
      <c r="AH38" s="9">
        <f t="shared" si="14"/>
        <v>8.5714285714285712</v>
      </c>
      <c r="AI38" s="9">
        <f t="shared" si="15"/>
        <v>22.857142857142858</v>
      </c>
      <c r="AJ38" s="9">
        <f t="shared" si="16"/>
        <v>2.8571428571428572</v>
      </c>
    </row>
    <row r="39" spans="1:36" x14ac:dyDescent="0.25">
      <c r="A39" t="s">
        <v>96</v>
      </c>
      <c r="B39" t="s">
        <v>97</v>
      </c>
      <c r="C39" s="1">
        <v>158</v>
      </c>
      <c r="D39" s="1">
        <v>21</v>
      </c>
      <c r="E39" s="1">
        <v>16</v>
      </c>
      <c r="F39" s="1">
        <v>18</v>
      </c>
      <c r="G39" s="1">
        <v>35</v>
      </c>
      <c r="H39" s="1">
        <v>48</v>
      </c>
      <c r="I39" s="1">
        <v>18</v>
      </c>
      <c r="J39" s="1">
        <v>2</v>
      </c>
      <c r="K39" s="1">
        <v>125</v>
      </c>
      <c r="L39" s="1">
        <v>5</v>
      </c>
      <c r="M39" s="1">
        <v>5</v>
      </c>
      <c r="N39" s="1">
        <v>5</v>
      </c>
      <c r="O39" s="1">
        <v>10</v>
      </c>
      <c r="P39" s="1">
        <v>15</v>
      </c>
      <c r="Q39" s="1">
        <v>10</v>
      </c>
      <c r="R39" s="1">
        <v>60</v>
      </c>
      <c r="S39" s="1">
        <v>15</v>
      </c>
      <c r="T39" t="s">
        <v>23</v>
      </c>
      <c r="U39" t="s">
        <v>21</v>
      </c>
      <c r="V39" s="9">
        <f t="shared" si="2"/>
        <v>13.291139240506327</v>
      </c>
      <c r="W39" s="9">
        <f t="shared" si="3"/>
        <v>10.126582278481013</v>
      </c>
      <c r="X39" s="9">
        <f t="shared" si="4"/>
        <v>11.39240506329114</v>
      </c>
      <c r="Y39" s="9">
        <f t="shared" si="5"/>
        <v>22.151898734177212</v>
      </c>
      <c r="Z39" s="9">
        <f t="shared" si="6"/>
        <v>30.37974683544304</v>
      </c>
      <c r="AA39" s="9">
        <f t="shared" si="7"/>
        <v>11.39240506329114</v>
      </c>
      <c r="AB39" s="9">
        <f t="shared" si="8"/>
        <v>1.2658227848101267</v>
      </c>
      <c r="AC39" s="9">
        <f t="shared" si="9"/>
        <v>4</v>
      </c>
      <c r="AD39" s="9">
        <f t="shared" si="10"/>
        <v>4</v>
      </c>
      <c r="AE39" s="9">
        <f t="shared" si="11"/>
        <v>4</v>
      </c>
      <c r="AF39" s="9">
        <f t="shared" si="12"/>
        <v>8</v>
      </c>
      <c r="AG39" s="9">
        <f t="shared" si="13"/>
        <v>12</v>
      </c>
      <c r="AH39" s="9">
        <f t="shared" si="14"/>
        <v>8</v>
      </c>
      <c r="AI39" s="9">
        <f t="shared" si="15"/>
        <v>48</v>
      </c>
      <c r="AJ39" s="9">
        <f t="shared" si="16"/>
        <v>12</v>
      </c>
    </row>
    <row r="40" spans="1:36" x14ac:dyDescent="0.25">
      <c r="A40" t="s">
        <v>98</v>
      </c>
      <c r="B40" t="s">
        <v>99</v>
      </c>
      <c r="C40" s="1">
        <v>19878</v>
      </c>
      <c r="D40" s="1">
        <v>2765.77971634509</v>
      </c>
      <c r="E40" s="1">
        <v>3459.0835886964801</v>
      </c>
      <c r="F40" s="1">
        <v>2949.8676943903602</v>
      </c>
      <c r="G40" s="1">
        <v>3973.7005429533601</v>
      </c>
      <c r="H40" s="1">
        <v>3946.2260509131102</v>
      </c>
      <c r="I40" s="1">
        <v>2333.3041670704602</v>
      </c>
      <c r="J40" s="1">
        <v>450.03823963113803</v>
      </c>
      <c r="K40" s="1">
        <v>17096.2202292578</v>
      </c>
      <c r="L40" s="1">
        <v>38.126123649492101</v>
      </c>
      <c r="M40" s="1">
        <v>579.73756081801105</v>
      </c>
      <c r="N40" s="1">
        <v>1205.1750515223</v>
      </c>
      <c r="O40" s="1">
        <v>2119.4682129039002</v>
      </c>
      <c r="P40" s="1">
        <v>2901.22586825191</v>
      </c>
      <c r="Q40" s="1">
        <v>1723.26639218025</v>
      </c>
      <c r="R40" s="1">
        <v>5844.9840646168304</v>
      </c>
      <c r="S40" s="1">
        <v>2684.2369553151502</v>
      </c>
      <c r="T40" t="s">
        <v>23</v>
      </c>
      <c r="U40" t="s">
        <v>21</v>
      </c>
      <c r="V40" s="9">
        <f t="shared" si="2"/>
        <v>13.913772594552217</v>
      </c>
      <c r="W40" s="9">
        <f t="shared" si="3"/>
        <v>17.401567505264516</v>
      </c>
      <c r="X40" s="9">
        <f t="shared" si="4"/>
        <v>14.839861627881881</v>
      </c>
      <c r="Y40" s="9">
        <f t="shared" si="5"/>
        <v>19.990444425763961</v>
      </c>
      <c r="Z40" s="9">
        <f t="shared" si="6"/>
        <v>19.852228850553928</v>
      </c>
      <c r="AA40" s="9">
        <f t="shared" si="7"/>
        <v>11.738123388019218</v>
      </c>
      <c r="AB40" s="9">
        <f t="shared" si="8"/>
        <v>2.2640016079642722</v>
      </c>
      <c r="AC40" s="9">
        <f t="shared" si="9"/>
        <v>0.2230090811783329</v>
      </c>
      <c r="AD40" s="9">
        <f t="shared" si="10"/>
        <v>3.3910276835687396</v>
      </c>
      <c r="AE40" s="9">
        <f t="shared" si="11"/>
        <v>7.0493655051296704</v>
      </c>
      <c r="AF40" s="9">
        <f t="shared" si="12"/>
        <v>12.397291240298399</v>
      </c>
      <c r="AG40" s="9">
        <f t="shared" si="13"/>
        <v>16.969984179818098</v>
      </c>
      <c r="AH40" s="9">
        <f t="shared" si="14"/>
        <v>10.079809274047134</v>
      </c>
      <c r="AI40" s="9">
        <f t="shared" si="15"/>
        <v>34.188750415217243</v>
      </c>
      <c r="AJ40" s="9">
        <f t="shared" si="16"/>
        <v>15.700762620742639</v>
      </c>
    </row>
    <row r="41" spans="1:36" x14ac:dyDescent="0.25">
      <c r="A41" t="s">
        <v>100</v>
      </c>
      <c r="B41" t="s">
        <v>101</v>
      </c>
      <c r="C41" s="1">
        <v>206</v>
      </c>
      <c r="D41" s="1">
        <v>40.4114832535885</v>
      </c>
      <c r="E41" s="1">
        <v>20.698564593301398</v>
      </c>
      <c r="F41" s="1">
        <v>40.4114832535885</v>
      </c>
      <c r="G41" s="1">
        <v>37.454545454545503</v>
      </c>
      <c r="H41" s="1">
        <v>36.4688995215311</v>
      </c>
      <c r="I41" s="1">
        <v>26.612440191387599</v>
      </c>
      <c r="J41" s="1">
        <v>3.94258373205742</v>
      </c>
      <c r="K41" s="1">
        <v>162.63157894736801</v>
      </c>
      <c r="L41" s="1">
        <v>4.9282296650717701</v>
      </c>
      <c r="M41" s="1">
        <v>4.9282296650717701</v>
      </c>
      <c r="N41" s="1">
        <v>9.8564593301435401</v>
      </c>
      <c r="O41" s="1">
        <v>44.3540669856459</v>
      </c>
      <c r="P41" s="1">
        <v>4.9282296650717701</v>
      </c>
      <c r="Q41" s="1">
        <v>29.569377990430599</v>
      </c>
      <c r="R41" s="1">
        <v>29.569377990430599</v>
      </c>
      <c r="S41" s="1">
        <v>34.497607655502399</v>
      </c>
      <c r="T41" t="s">
        <v>23</v>
      </c>
      <c r="U41" t="s">
        <v>21</v>
      </c>
      <c r="V41" s="9">
        <f t="shared" si="2"/>
        <v>19.617224880382768</v>
      </c>
      <c r="W41" s="9">
        <f t="shared" si="3"/>
        <v>10.047846889952135</v>
      </c>
      <c r="X41" s="9">
        <f t="shared" si="4"/>
        <v>19.617224880382768</v>
      </c>
      <c r="Y41" s="9">
        <f t="shared" si="5"/>
        <v>18.181818181818205</v>
      </c>
      <c r="Z41" s="9">
        <f t="shared" si="6"/>
        <v>17.703349282296653</v>
      </c>
      <c r="AA41" s="9">
        <f t="shared" si="7"/>
        <v>12.918660287081357</v>
      </c>
      <c r="AB41" s="9">
        <f t="shared" si="8"/>
        <v>1.913875598086126</v>
      </c>
      <c r="AC41" s="9">
        <f t="shared" si="9"/>
        <v>3.0303030303030378</v>
      </c>
      <c r="AD41" s="9">
        <f t="shared" si="10"/>
        <v>3.0303030303030378</v>
      </c>
      <c r="AE41" s="9">
        <f t="shared" si="11"/>
        <v>6.0606060606060757</v>
      </c>
      <c r="AF41" s="9">
        <f t="shared" si="12"/>
        <v>27.27272727272732</v>
      </c>
      <c r="AG41" s="9">
        <f t="shared" si="13"/>
        <v>3.0303030303030378</v>
      </c>
      <c r="AH41" s="9">
        <f t="shared" si="14"/>
        <v>18.181818181818212</v>
      </c>
      <c r="AI41" s="9">
        <f t="shared" si="15"/>
        <v>18.181818181818212</v>
      </c>
      <c r="AJ41" s="9">
        <f t="shared" si="16"/>
        <v>21.212121212121271</v>
      </c>
    </row>
    <row r="42" spans="1:36" x14ac:dyDescent="0.25">
      <c r="A42" t="s">
        <v>102</v>
      </c>
      <c r="B42" t="s">
        <v>103</v>
      </c>
      <c r="C42" s="1">
        <v>599.00000000000205</v>
      </c>
      <c r="D42" s="1">
        <v>82.926290185704204</v>
      </c>
      <c r="E42" s="1">
        <v>81.852455774401506</v>
      </c>
      <c r="F42" s="1">
        <v>86.7630144410589</v>
      </c>
      <c r="G42" s="1">
        <v>149.28587225691899</v>
      </c>
      <c r="H42" s="1">
        <v>124.34774315220599</v>
      </c>
      <c r="I42" s="1">
        <v>66.745550637274107</v>
      </c>
      <c r="J42" s="1">
        <v>7.0790735524381603</v>
      </c>
      <c r="K42" s="1">
        <v>510.025512957545</v>
      </c>
      <c r="L42" s="1">
        <v>25.2287083999028</v>
      </c>
      <c r="M42" s="1">
        <v>40.3476185551987</v>
      </c>
      <c r="N42" s="1">
        <v>25.282405544421898</v>
      </c>
      <c r="O42" s="1">
        <v>70.790735524381304</v>
      </c>
      <c r="P42" s="1">
        <v>80.799467426273694</v>
      </c>
      <c r="Q42" s="1">
        <v>65.317333151991505</v>
      </c>
      <c r="R42" s="1">
        <v>146.63795215764699</v>
      </c>
      <c r="S42" s="1">
        <v>55.621292197728202</v>
      </c>
      <c r="T42" t="s">
        <v>23</v>
      </c>
      <c r="U42" t="s">
        <v>21</v>
      </c>
      <c r="V42" s="9">
        <f t="shared" si="2"/>
        <v>13.844121900785295</v>
      </c>
      <c r="W42" s="9">
        <f t="shared" si="3"/>
        <v>13.664850713589521</v>
      </c>
      <c r="X42" s="9">
        <f t="shared" si="4"/>
        <v>14.484643479308614</v>
      </c>
      <c r="Y42" s="9">
        <f t="shared" si="5"/>
        <v>24.922516236547327</v>
      </c>
      <c r="Z42" s="9">
        <f t="shared" si="6"/>
        <v>20.75922256297255</v>
      </c>
      <c r="AA42" s="9">
        <f t="shared" si="7"/>
        <v>11.142829822583284</v>
      </c>
      <c r="AB42" s="9">
        <f t="shared" si="8"/>
        <v>1.1818152842133782</v>
      </c>
      <c r="AC42" s="9">
        <f t="shared" si="9"/>
        <v>4.9465581150256819</v>
      </c>
      <c r="AD42" s="9">
        <f t="shared" si="10"/>
        <v>7.9109020098289227</v>
      </c>
      <c r="AE42" s="9">
        <f t="shared" si="11"/>
        <v>4.9570864402084194</v>
      </c>
      <c r="AF42" s="9">
        <f t="shared" si="12"/>
        <v>13.879842032583573</v>
      </c>
      <c r="AG42" s="9">
        <f t="shared" si="13"/>
        <v>15.842240314162384</v>
      </c>
      <c r="AH42" s="9">
        <f t="shared" si="14"/>
        <v>12.806679566523682</v>
      </c>
      <c r="AI42" s="9">
        <f t="shared" si="15"/>
        <v>28.751101353208831</v>
      </c>
      <c r="AJ42" s="9">
        <f t="shared" si="16"/>
        <v>10.905590168458527</v>
      </c>
    </row>
    <row r="43" spans="1:36" x14ac:dyDescent="0.25">
      <c r="A43" t="s">
        <v>104</v>
      </c>
      <c r="B43" t="s">
        <v>105</v>
      </c>
      <c r="C43" s="1">
        <v>1125</v>
      </c>
      <c r="D43" s="1">
        <v>119.74993474016701</v>
      </c>
      <c r="E43" s="1">
        <v>120.95341984367001</v>
      </c>
      <c r="F43" s="1">
        <v>138.181037837639</v>
      </c>
      <c r="G43" s="1">
        <v>223.39893938306</v>
      </c>
      <c r="H43" s="1">
        <v>283.886686009524</v>
      </c>
      <c r="I43" s="1">
        <v>208.415602598296</v>
      </c>
      <c r="J43" s="1">
        <v>30.414379587640902</v>
      </c>
      <c r="K43" s="1">
        <v>1040.2557227648399</v>
      </c>
      <c r="L43" s="1">
        <v>28.9012224196901</v>
      </c>
      <c r="M43" s="1">
        <v>94.875259434539103</v>
      </c>
      <c r="N43" s="1">
        <v>49.635942180720399</v>
      </c>
      <c r="O43" s="1">
        <v>89.1806951710535</v>
      </c>
      <c r="P43" s="1">
        <v>144.99915613499201</v>
      </c>
      <c r="Q43" s="1">
        <v>89.015739325948701</v>
      </c>
      <c r="R43" s="1">
        <v>446.04272554295198</v>
      </c>
      <c r="S43" s="1">
        <v>97.604982554947995</v>
      </c>
      <c r="T43" t="s">
        <v>23</v>
      </c>
      <c r="U43" t="s">
        <v>21</v>
      </c>
      <c r="V43" s="9">
        <f t="shared" si="2"/>
        <v>10.6444386435704</v>
      </c>
      <c r="W43" s="9">
        <f t="shared" si="3"/>
        <v>10.751415097215112</v>
      </c>
      <c r="X43" s="9">
        <f t="shared" si="4"/>
        <v>12.282758918901244</v>
      </c>
      <c r="Y43" s="9">
        <f t="shared" si="5"/>
        <v>19.857683500716444</v>
      </c>
      <c r="Z43" s="9">
        <f t="shared" si="6"/>
        <v>25.234372089735469</v>
      </c>
      <c r="AA43" s="9">
        <f t="shared" si="7"/>
        <v>18.525831342070756</v>
      </c>
      <c r="AB43" s="9">
        <f t="shared" si="8"/>
        <v>2.7035004077903024</v>
      </c>
      <c r="AC43" s="9">
        <f t="shared" si="9"/>
        <v>2.7782805503703543</v>
      </c>
      <c r="AD43" s="9">
        <f t="shared" si="10"/>
        <v>9.1203785144651963</v>
      </c>
      <c r="AE43" s="9">
        <f t="shared" si="11"/>
        <v>4.7715134937009225</v>
      </c>
      <c r="AF43" s="9">
        <f t="shared" si="12"/>
        <v>8.5729588618868551</v>
      </c>
      <c r="AG43" s="9">
        <f t="shared" si="13"/>
        <v>13.938799178110409</v>
      </c>
      <c r="AH43" s="9">
        <f t="shared" si="14"/>
        <v>8.5571016220279521</v>
      </c>
      <c r="AI43" s="9">
        <f t="shared" si="15"/>
        <v>42.878180411008834</v>
      </c>
      <c r="AJ43" s="9">
        <f t="shared" si="16"/>
        <v>9.3827873684298453</v>
      </c>
    </row>
    <row r="44" spans="1:36" x14ac:dyDescent="0.25">
      <c r="A44" t="s">
        <v>106</v>
      </c>
      <c r="B44" t="s">
        <v>107</v>
      </c>
      <c r="C44" s="1">
        <v>458</v>
      </c>
      <c r="D44" s="1">
        <v>73.159737417943106</v>
      </c>
      <c r="E44" s="1">
        <v>65.142231947483594</v>
      </c>
      <c r="F44" s="1">
        <v>67.146608315098504</v>
      </c>
      <c r="G44" s="1">
        <v>124.271334792123</v>
      </c>
      <c r="H44" s="1">
        <v>88.192560175054695</v>
      </c>
      <c r="I44" s="1">
        <v>33.0722100656455</v>
      </c>
      <c r="J44" s="1">
        <v>7.0153172866520803</v>
      </c>
      <c r="K44" s="1">
        <v>385.84245076586399</v>
      </c>
      <c r="L44">
        <v>0</v>
      </c>
      <c r="M44" s="1">
        <v>5.0109409190371998</v>
      </c>
      <c r="N44" s="1">
        <v>25.054704595185999</v>
      </c>
      <c r="O44" s="1">
        <v>70.153172866520805</v>
      </c>
      <c r="P44" s="1">
        <v>75.164113785558001</v>
      </c>
      <c r="Q44" s="1">
        <v>85.185995623632394</v>
      </c>
      <c r="R44" s="1">
        <v>95.207877461706801</v>
      </c>
      <c r="S44" s="1">
        <v>30.065645514223199</v>
      </c>
      <c r="T44" t="s">
        <v>23</v>
      </c>
      <c r="U44" t="s">
        <v>21</v>
      </c>
      <c r="V44" s="9">
        <f t="shared" si="2"/>
        <v>15.973741794310722</v>
      </c>
      <c r="W44" s="9">
        <f t="shared" si="3"/>
        <v>14.223194748358864</v>
      </c>
      <c r="X44" s="9">
        <f t="shared" si="4"/>
        <v>14.660831509846837</v>
      </c>
      <c r="Y44" s="9">
        <f t="shared" si="5"/>
        <v>27.133479212253931</v>
      </c>
      <c r="Z44" s="9">
        <f t="shared" si="6"/>
        <v>19.256017505470457</v>
      </c>
      <c r="AA44" s="9">
        <f t="shared" si="7"/>
        <v>7.221006564551419</v>
      </c>
      <c r="AB44" s="9">
        <f t="shared" si="8"/>
        <v>1.5317286652078776</v>
      </c>
      <c r="AC44" s="9">
        <f t="shared" si="9"/>
        <v>0</v>
      </c>
      <c r="AD44" s="9">
        <f t="shared" si="10"/>
        <v>1.2987012987013</v>
      </c>
      <c r="AE44" s="9">
        <f t="shared" si="11"/>
        <v>6.4935064935064997</v>
      </c>
      <c r="AF44" s="9">
        <f t="shared" si="12"/>
        <v>18.181818181818201</v>
      </c>
      <c r="AG44" s="9">
        <f t="shared" si="13"/>
        <v>19.480519480519501</v>
      </c>
      <c r="AH44" s="9">
        <f t="shared" si="14"/>
        <v>22.0779220779221</v>
      </c>
      <c r="AI44" s="9">
        <f t="shared" si="15"/>
        <v>24.675324675324703</v>
      </c>
      <c r="AJ44" s="9">
        <f t="shared" si="16"/>
        <v>7.7922077922078001</v>
      </c>
    </row>
    <row r="45" spans="1:36" x14ac:dyDescent="0.25">
      <c r="A45" t="s">
        <v>108</v>
      </c>
      <c r="B45" t="s">
        <v>109</v>
      </c>
      <c r="C45" s="1">
        <v>167</v>
      </c>
      <c r="D45" s="1">
        <v>20.7514792899408</v>
      </c>
      <c r="E45" s="1">
        <v>16.7988165680473</v>
      </c>
      <c r="F45" s="1">
        <v>18.775147928994102</v>
      </c>
      <c r="G45" s="1">
        <v>26.680473372781101</v>
      </c>
      <c r="H45" s="1">
        <v>55.337278106508897</v>
      </c>
      <c r="I45" s="1">
        <v>21.739644970414201</v>
      </c>
      <c r="J45" s="1">
        <v>6.9171597633136104</v>
      </c>
      <c r="K45" s="1">
        <v>148.22485207100601</v>
      </c>
      <c r="L45" s="1">
        <v>9.8816568047337192</v>
      </c>
      <c r="M45" s="1">
        <v>14.8224852071006</v>
      </c>
      <c r="N45" s="1">
        <v>9.8816568047337192</v>
      </c>
      <c r="O45" s="1">
        <v>9.8816568047337192</v>
      </c>
      <c r="P45" s="1">
        <v>19.763313609467399</v>
      </c>
      <c r="Q45" s="1">
        <v>19.763313609467399</v>
      </c>
      <c r="R45" s="1">
        <v>59.289940828402301</v>
      </c>
      <c r="S45" s="1">
        <v>4.9408284023668596</v>
      </c>
      <c r="T45" t="s">
        <v>23</v>
      </c>
      <c r="U45" t="s">
        <v>21</v>
      </c>
      <c r="V45" s="9">
        <f t="shared" si="2"/>
        <v>12.426035502958563</v>
      </c>
      <c r="W45" s="9">
        <f t="shared" si="3"/>
        <v>10.059171597633114</v>
      </c>
      <c r="X45" s="9">
        <f t="shared" si="4"/>
        <v>11.24260355029587</v>
      </c>
      <c r="Y45" s="9">
        <f t="shared" si="5"/>
        <v>15.976331360946766</v>
      </c>
      <c r="Z45" s="9">
        <f t="shared" si="6"/>
        <v>33.136094674556226</v>
      </c>
      <c r="AA45" s="9">
        <f t="shared" si="7"/>
        <v>13.017751479289942</v>
      </c>
      <c r="AB45" s="9">
        <f t="shared" si="8"/>
        <v>4.1420118343195274</v>
      </c>
      <c r="AC45" s="9">
        <f t="shared" si="9"/>
        <v>6.6666666666666572</v>
      </c>
      <c r="AD45" s="9">
        <f t="shared" si="10"/>
        <v>10</v>
      </c>
      <c r="AE45" s="9">
        <f t="shared" si="11"/>
        <v>6.6666666666666572</v>
      </c>
      <c r="AF45" s="9">
        <f t="shared" si="12"/>
        <v>6.6666666666666572</v>
      </c>
      <c r="AG45" s="9">
        <f t="shared" si="13"/>
        <v>13.333333333333286</v>
      </c>
      <c r="AH45" s="9">
        <f t="shared" si="14"/>
        <v>13.333333333333286</v>
      </c>
      <c r="AI45" s="9">
        <f t="shared" si="15"/>
        <v>39.999999999999929</v>
      </c>
      <c r="AJ45" s="9">
        <f t="shared" si="16"/>
        <v>3.3333333333333286</v>
      </c>
    </row>
    <row r="46" spans="1:36" x14ac:dyDescent="0.25">
      <c r="A46" t="s">
        <v>110</v>
      </c>
      <c r="B46" t="s">
        <v>111</v>
      </c>
      <c r="C46" s="1">
        <v>207</v>
      </c>
      <c r="D46" s="1">
        <v>27.865384615384599</v>
      </c>
      <c r="E46" s="1">
        <v>15.9230769230769</v>
      </c>
      <c r="F46" s="1">
        <v>27.865384615384599</v>
      </c>
      <c r="G46" s="1">
        <v>44.783653846153904</v>
      </c>
      <c r="H46" s="1">
        <v>59.711538461538503</v>
      </c>
      <c r="I46" s="1">
        <v>25.875</v>
      </c>
      <c r="J46" s="1">
        <v>4.9759615384615401</v>
      </c>
      <c r="K46" s="1">
        <v>189.08653846153899</v>
      </c>
      <c r="L46">
        <v>0</v>
      </c>
      <c r="M46" s="1">
        <v>4.9759615384615401</v>
      </c>
      <c r="N46" s="1">
        <v>24.879807692307701</v>
      </c>
      <c r="O46" s="1">
        <v>29.855769230769202</v>
      </c>
      <c r="P46" s="1">
        <v>19.903846153846199</v>
      </c>
      <c r="Q46" s="1">
        <v>9.9519230769230802</v>
      </c>
      <c r="R46" s="1">
        <v>79.615384615384599</v>
      </c>
      <c r="S46" s="1">
        <v>19.903846153846199</v>
      </c>
      <c r="T46" t="s">
        <v>23</v>
      </c>
      <c r="U46" t="s">
        <v>21</v>
      </c>
      <c r="V46" s="9">
        <f t="shared" si="2"/>
        <v>13.461538461538453</v>
      </c>
      <c r="W46" s="9">
        <f t="shared" si="3"/>
        <v>7.6923076923076819</v>
      </c>
      <c r="X46" s="9">
        <f t="shared" si="4"/>
        <v>13.461538461538453</v>
      </c>
      <c r="Y46" s="9">
        <f t="shared" si="5"/>
        <v>21.634615384615412</v>
      </c>
      <c r="Z46" s="9">
        <f t="shared" si="6"/>
        <v>28.846153846153864</v>
      </c>
      <c r="AA46" s="9">
        <f t="shared" si="7"/>
        <v>12.5</v>
      </c>
      <c r="AB46" s="9">
        <f t="shared" si="8"/>
        <v>2.4038461538461546</v>
      </c>
      <c r="AC46" s="9">
        <f t="shared" si="9"/>
        <v>0</v>
      </c>
      <c r="AD46" s="9">
        <f t="shared" si="10"/>
        <v>2.6315789473684146</v>
      </c>
      <c r="AE46" s="9">
        <f t="shared" si="11"/>
        <v>13.157894736842074</v>
      </c>
      <c r="AF46" s="9">
        <f t="shared" si="12"/>
        <v>15.789473684210467</v>
      </c>
      <c r="AG46" s="9">
        <f t="shared" si="13"/>
        <v>10.52631578947368</v>
      </c>
      <c r="AH46" s="9">
        <f t="shared" si="14"/>
        <v>5.2631578947368292</v>
      </c>
      <c r="AI46" s="9">
        <f t="shared" si="15"/>
        <v>42.105263157894612</v>
      </c>
      <c r="AJ46" s="9">
        <f t="shared" si="16"/>
        <v>10.52631578947368</v>
      </c>
    </row>
    <row r="47" spans="1:36" x14ac:dyDescent="0.25">
      <c r="A47" t="s">
        <v>112</v>
      </c>
      <c r="B47" t="s">
        <v>113</v>
      </c>
      <c r="C47" s="1">
        <v>154</v>
      </c>
      <c r="D47" s="1">
        <v>24.1574567391588</v>
      </c>
      <c r="E47" s="1">
        <v>16.104971159439199</v>
      </c>
      <c r="F47" s="1">
        <v>29.190260226483499</v>
      </c>
      <c r="G47" s="1">
        <v>48.311126766180699</v>
      </c>
      <c r="H47" s="1">
        <v>21.137774646764001</v>
      </c>
      <c r="I47" s="1">
        <v>15.0984104619743</v>
      </c>
      <c r="J47">
        <v>0</v>
      </c>
      <c r="K47" s="1">
        <v>115.754480208469</v>
      </c>
      <c r="L47" s="1">
        <v>5.03280348732474</v>
      </c>
      <c r="M47" s="1">
        <v>5.03280348732474</v>
      </c>
      <c r="N47" s="1">
        <v>5.03280348732474</v>
      </c>
      <c r="O47" s="1">
        <v>25.164017436623698</v>
      </c>
      <c r="P47" s="1">
        <v>30.196820923948401</v>
      </c>
      <c r="Q47" s="1">
        <v>10.0656069746495</v>
      </c>
      <c r="R47" s="1">
        <v>25.164017436623698</v>
      </c>
      <c r="S47" s="1">
        <v>10.0656069746495</v>
      </c>
      <c r="T47" t="s">
        <v>23</v>
      </c>
      <c r="U47" t="s">
        <v>21</v>
      </c>
      <c r="V47" s="9">
        <f t="shared" si="2"/>
        <v>15.686660220232987</v>
      </c>
      <c r="W47" s="9">
        <f t="shared" si="3"/>
        <v>10.457773480155323</v>
      </c>
      <c r="X47" s="9">
        <f t="shared" si="4"/>
        <v>18.95471443278149</v>
      </c>
      <c r="Y47" s="9">
        <f t="shared" si="5"/>
        <v>31.370861536480977</v>
      </c>
      <c r="Z47" s="9">
        <f t="shared" si="6"/>
        <v>13.725827692703895</v>
      </c>
      <c r="AA47" s="9">
        <f t="shared" si="7"/>
        <v>9.8041626376456499</v>
      </c>
      <c r="AB47" s="9">
        <f t="shared" si="8"/>
        <v>0</v>
      </c>
      <c r="AC47" s="9">
        <f t="shared" si="9"/>
        <v>4.3478260869565224</v>
      </c>
      <c r="AD47" s="9">
        <f t="shared" si="10"/>
        <v>4.3478260869565224</v>
      </c>
      <c r="AE47" s="9">
        <f t="shared" si="11"/>
        <v>4.3478260869565224</v>
      </c>
      <c r="AF47" s="9">
        <f t="shared" si="12"/>
        <v>21.739130434782609</v>
      </c>
      <c r="AG47" s="9">
        <f t="shared" si="13"/>
        <v>26.086956521739101</v>
      </c>
      <c r="AH47" s="9">
        <f t="shared" si="14"/>
        <v>8.6956521739130608</v>
      </c>
      <c r="AI47" s="9">
        <f t="shared" si="15"/>
        <v>21.739130434782609</v>
      </c>
      <c r="AJ47" s="9">
        <f t="shared" si="16"/>
        <v>8.6956521739130608</v>
      </c>
    </row>
    <row r="48" spans="1:36" x14ac:dyDescent="0.25">
      <c r="A48" t="s">
        <v>114</v>
      </c>
      <c r="B48" t="s">
        <v>115</v>
      </c>
      <c r="C48" s="1">
        <v>364</v>
      </c>
      <c r="D48" s="1">
        <v>64.966973150985496</v>
      </c>
      <c r="E48" s="1">
        <v>44.250143301807697</v>
      </c>
      <c r="F48" s="1">
        <v>57.267202480778202</v>
      </c>
      <c r="G48" s="1">
        <v>87.901792245422499</v>
      </c>
      <c r="H48" s="1">
        <v>87.304126501195</v>
      </c>
      <c r="I48" s="1">
        <v>15.217116543228</v>
      </c>
      <c r="J48" s="1">
        <v>7.0926457765825202</v>
      </c>
      <c r="K48" s="1">
        <v>303.09465941353102</v>
      </c>
      <c r="L48" s="1">
        <v>10.115542459356</v>
      </c>
      <c r="M48" s="1">
        <v>4.9973374983249297</v>
      </c>
      <c r="N48" s="1">
        <v>5.0775944337705097</v>
      </c>
      <c r="O48" s="1">
        <v>45.457259429042402</v>
      </c>
      <c r="P48" s="1">
        <v>55.492542416534697</v>
      </c>
      <c r="Q48" s="1">
        <v>35.182162124747997</v>
      </c>
      <c r="R48" s="1">
        <v>116.54678589807099</v>
      </c>
      <c r="S48" s="1">
        <v>30.225435153683598</v>
      </c>
      <c r="T48" t="s">
        <v>23</v>
      </c>
      <c r="U48" t="s">
        <v>21</v>
      </c>
      <c r="V48" s="9">
        <f t="shared" si="2"/>
        <v>17.848069546974038</v>
      </c>
      <c r="W48" s="9">
        <f t="shared" si="3"/>
        <v>12.156632775221894</v>
      </c>
      <c r="X48" s="9">
        <f t="shared" si="4"/>
        <v>15.732747934279725</v>
      </c>
      <c r="Y48" s="9">
        <f t="shared" si="5"/>
        <v>24.148844023467721</v>
      </c>
      <c r="Z48" s="9">
        <f t="shared" si="6"/>
        <v>23.984650137690934</v>
      </c>
      <c r="AA48" s="9">
        <f t="shared" si="7"/>
        <v>4.1805265228648354</v>
      </c>
      <c r="AB48" s="9">
        <f t="shared" si="8"/>
        <v>1.9485290595006926</v>
      </c>
      <c r="AC48" s="9">
        <f t="shared" si="9"/>
        <v>3.3374202234143397</v>
      </c>
      <c r="AD48" s="9">
        <f t="shared" si="10"/>
        <v>1.6487712149050933</v>
      </c>
      <c r="AE48" s="9">
        <f t="shared" si="11"/>
        <v>1.6752503800612433</v>
      </c>
      <c r="AF48" s="9">
        <f t="shared" si="12"/>
        <v>14.997710456858371</v>
      </c>
      <c r="AG48" s="9">
        <f t="shared" si="13"/>
        <v>18.308650678276305</v>
      </c>
      <c r="AH48" s="9">
        <f t="shared" si="14"/>
        <v>11.607648314497936</v>
      </c>
      <c r="AI48" s="9">
        <f t="shared" si="15"/>
        <v>38.452273003945912</v>
      </c>
      <c r="AJ48" s="9">
        <f t="shared" si="16"/>
        <v>9.9722757280408381</v>
      </c>
    </row>
    <row r="49" spans="1:36" x14ac:dyDescent="0.25">
      <c r="A49" t="s">
        <v>116</v>
      </c>
      <c r="B49" t="s">
        <v>117</v>
      </c>
      <c r="C49" s="1">
        <v>257</v>
      </c>
      <c r="D49" s="1">
        <v>42</v>
      </c>
      <c r="E49" s="1">
        <v>26</v>
      </c>
      <c r="F49" s="1">
        <v>40</v>
      </c>
      <c r="G49" s="1">
        <v>64</v>
      </c>
      <c r="H49" s="1">
        <v>59</v>
      </c>
      <c r="I49" s="1">
        <v>23</v>
      </c>
      <c r="J49" s="1">
        <v>3</v>
      </c>
      <c r="K49" s="1">
        <v>200</v>
      </c>
      <c r="L49" s="1">
        <v>5</v>
      </c>
      <c r="M49" s="1">
        <v>5</v>
      </c>
      <c r="N49" s="1">
        <v>5</v>
      </c>
      <c r="O49" s="1">
        <v>55</v>
      </c>
      <c r="P49" s="1">
        <v>5</v>
      </c>
      <c r="Q49" s="1">
        <v>15</v>
      </c>
      <c r="R49" s="1">
        <v>80</v>
      </c>
      <c r="S49" s="1">
        <v>30</v>
      </c>
      <c r="T49" t="s">
        <v>23</v>
      </c>
      <c r="U49" t="s">
        <v>21</v>
      </c>
      <c r="V49" s="9">
        <f t="shared" si="2"/>
        <v>16.342412451361866</v>
      </c>
      <c r="W49" s="9">
        <f t="shared" si="3"/>
        <v>10.116731517509727</v>
      </c>
      <c r="X49" s="9">
        <f t="shared" si="4"/>
        <v>15.56420233463035</v>
      </c>
      <c r="Y49" s="9">
        <f t="shared" si="5"/>
        <v>24.902723735408561</v>
      </c>
      <c r="Z49" s="9">
        <f t="shared" si="6"/>
        <v>22.957198443579767</v>
      </c>
      <c r="AA49" s="9">
        <f t="shared" si="7"/>
        <v>8.9494163424124515</v>
      </c>
      <c r="AB49" s="9">
        <f t="shared" si="8"/>
        <v>1.1673151750972763</v>
      </c>
      <c r="AC49" s="9">
        <f t="shared" si="9"/>
        <v>2.5</v>
      </c>
      <c r="AD49" s="9">
        <f t="shared" si="10"/>
        <v>2.5</v>
      </c>
      <c r="AE49" s="9">
        <f t="shared" si="11"/>
        <v>2.5</v>
      </c>
      <c r="AF49" s="9">
        <f t="shared" si="12"/>
        <v>27.500000000000004</v>
      </c>
      <c r="AG49" s="9">
        <f t="shared" si="13"/>
        <v>2.5</v>
      </c>
      <c r="AH49" s="9">
        <f t="shared" si="14"/>
        <v>7.5</v>
      </c>
      <c r="AI49" s="9">
        <f t="shared" si="15"/>
        <v>40</v>
      </c>
      <c r="AJ49" s="9">
        <f t="shared" si="16"/>
        <v>15</v>
      </c>
    </row>
    <row r="50" spans="1:36" x14ac:dyDescent="0.25">
      <c r="A50" t="s">
        <v>118</v>
      </c>
      <c r="B50" t="s">
        <v>119</v>
      </c>
      <c r="C50" s="1">
        <v>421</v>
      </c>
      <c r="D50" s="1">
        <v>71</v>
      </c>
      <c r="E50" s="1">
        <v>60</v>
      </c>
      <c r="F50" s="1">
        <v>72</v>
      </c>
      <c r="G50" s="1">
        <v>100</v>
      </c>
      <c r="H50" s="1">
        <v>74</v>
      </c>
      <c r="I50" s="1">
        <v>43</v>
      </c>
      <c r="J50" s="1">
        <v>1</v>
      </c>
      <c r="K50" s="1">
        <v>345</v>
      </c>
      <c r="L50">
        <v>0</v>
      </c>
      <c r="M50" s="1">
        <v>15</v>
      </c>
      <c r="N50" s="1">
        <v>30</v>
      </c>
      <c r="O50" s="1">
        <v>50</v>
      </c>
      <c r="P50" s="1">
        <v>50</v>
      </c>
      <c r="Q50" s="1">
        <v>55</v>
      </c>
      <c r="R50" s="1">
        <v>120</v>
      </c>
      <c r="S50" s="1">
        <v>25</v>
      </c>
      <c r="T50" t="s">
        <v>23</v>
      </c>
      <c r="U50" t="s">
        <v>21</v>
      </c>
      <c r="V50" s="9">
        <f t="shared" si="2"/>
        <v>16.864608076009503</v>
      </c>
      <c r="W50" s="9">
        <f t="shared" si="3"/>
        <v>14.251781472684085</v>
      </c>
      <c r="X50" s="9">
        <f t="shared" si="4"/>
        <v>17.102137767220903</v>
      </c>
      <c r="Y50" s="9">
        <f t="shared" si="5"/>
        <v>23.75296912114014</v>
      </c>
      <c r="Z50" s="9">
        <f t="shared" si="6"/>
        <v>17.577197149643705</v>
      </c>
      <c r="AA50" s="9">
        <f t="shared" si="7"/>
        <v>10.213776722090261</v>
      </c>
      <c r="AB50" s="9">
        <f t="shared" si="8"/>
        <v>0.23752969121140144</v>
      </c>
      <c r="AC50" s="9">
        <f t="shared" si="9"/>
        <v>0</v>
      </c>
      <c r="AD50" s="9">
        <f t="shared" si="10"/>
        <v>4.3478260869565215</v>
      </c>
      <c r="AE50" s="9">
        <f t="shared" si="11"/>
        <v>8.695652173913043</v>
      </c>
      <c r="AF50" s="9">
        <f t="shared" si="12"/>
        <v>14.492753623188406</v>
      </c>
      <c r="AG50" s="9">
        <f t="shared" si="13"/>
        <v>14.492753623188406</v>
      </c>
      <c r="AH50" s="9">
        <f t="shared" si="14"/>
        <v>15.942028985507244</v>
      </c>
      <c r="AI50" s="9">
        <f t="shared" si="15"/>
        <v>34.782608695652172</v>
      </c>
      <c r="AJ50" s="9">
        <f t="shared" si="16"/>
        <v>7.2463768115942031</v>
      </c>
    </row>
    <row r="51" spans="1:36" x14ac:dyDescent="0.25">
      <c r="A51" t="s">
        <v>120</v>
      </c>
      <c r="B51" t="s">
        <v>121</v>
      </c>
      <c r="C51" s="1">
        <v>367</v>
      </c>
      <c r="D51" s="1">
        <v>70</v>
      </c>
      <c r="E51" s="1">
        <v>45</v>
      </c>
      <c r="F51" s="1">
        <v>53</v>
      </c>
      <c r="G51" s="1">
        <v>91</v>
      </c>
      <c r="H51" s="1">
        <v>76</v>
      </c>
      <c r="I51" s="1">
        <v>29</v>
      </c>
      <c r="J51" s="1">
        <v>3</v>
      </c>
      <c r="K51" s="1">
        <v>320</v>
      </c>
      <c r="L51" s="1">
        <v>25</v>
      </c>
      <c r="M51" s="1">
        <v>25</v>
      </c>
      <c r="N51" s="1">
        <v>20</v>
      </c>
      <c r="O51" s="1">
        <v>20</v>
      </c>
      <c r="P51" s="1">
        <v>60</v>
      </c>
      <c r="Q51" s="1">
        <v>30</v>
      </c>
      <c r="R51" s="1">
        <v>85</v>
      </c>
      <c r="S51" s="1">
        <v>55</v>
      </c>
      <c r="T51" t="s">
        <v>23</v>
      </c>
      <c r="U51" t="s">
        <v>21</v>
      </c>
      <c r="V51" s="9">
        <f t="shared" si="2"/>
        <v>19.073569482288828</v>
      </c>
      <c r="W51" s="9">
        <f t="shared" si="3"/>
        <v>12.26158038147139</v>
      </c>
      <c r="X51" s="9">
        <f t="shared" si="4"/>
        <v>14.441416893732969</v>
      </c>
      <c r="Y51" s="9">
        <f t="shared" si="5"/>
        <v>24.795640326975477</v>
      </c>
      <c r="Z51" s="9">
        <f t="shared" si="6"/>
        <v>20.708446866485016</v>
      </c>
      <c r="AA51" s="9">
        <f t="shared" si="7"/>
        <v>7.9019073569482288</v>
      </c>
      <c r="AB51" s="9">
        <f t="shared" si="8"/>
        <v>0.81743869209809261</v>
      </c>
      <c r="AC51" s="9">
        <f t="shared" si="9"/>
        <v>7.8125</v>
      </c>
      <c r="AD51" s="9">
        <f t="shared" si="10"/>
        <v>7.8125</v>
      </c>
      <c r="AE51" s="9">
        <f t="shared" si="11"/>
        <v>6.25</v>
      </c>
      <c r="AF51" s="9">
        <f t="shared" si="12"/>
        <v>6.25</v>
      </c>
      <c r="AG51" s="9">
        <f t="shared" si="13"/>
        <v>18.75</v>
      </c>
      <c r="AH51" s="9">
        <f t="shared" si="14"/>
        <v>9.375</v>
      </c>
      <c r="AI51" s="9">
        <f t="shared" si="15"/>
        <v>26.5625</v>
      </c>
      <c r="AJ51" s="9">
        <f t="shared" si="16"/>
        <v>17.1875</v>
      </c>
    </row>
    <row r="52" spans="1:36" x14ac:dyDescent="0.25">
      <c r="A52" t="s">
        <v>122</v>
      </c>
      <c r="B52" t="s">
        <v>123</v>
      </c>
      <c r="C52" s="1">
        <v>1105</v>
      </c>
      <c r="D52" s="1">
        <v>179</v>
      </c>
      <c r="E52" s="1">
        <v>136</v>
      </c>
      <c r="F52" s="1">
        <v>180</v>
      </c>
      <c r="G52" s="1">
        <v>221</v>
      </c>
      <c r="H52" s="1">
        <v>237</v>
      </c>
      <c r="I52" s="1">
        <v>139</v>
      </c>
      <c r="J52" s="1">
        <v>13</v>
      </c>
      <c r="K52" s="1">
        <v>930</v>
      </c>
      <c r="L52">
        <v>0</v>
      </c>
      <c r="M52" s="1">
        <v>25</v>
      </c>
      <c r="N52" s="1">
        <v>55</v>
      </c>
      <c r="O52" s="1">
        <v>95</v>
      </c>
      <c r="P52" s="1">
        <v>145</v>
      </c>
      <c r="Q52" s="1">
        <v>125</v>
      </c>
      <c r="R52" s="1">
        <v>370</v>
      </c>
      <c r="S52" s="1">
        <v>115</v>
      </c>
      <c r="T52" t="s">
        <v>23</v>
      </c>
      <c r="U52" t="s">
        <v>21</v>
      </c>
      <c r="V52" s="9">
        <f t="shared" si="2"/>
        <v>16.199095022624434</v>
      </c>
      <c r="W52" s="9">
        <f t="shared" si="3"/>
        <v>12.307692307692308</v>
      </c>
      <c r="X52" s="9">
        <f t="shared" si="4"/>
        <v>16.289592760180994</v>
      </c>
      <c r="Y52" s="9">
        <f t="shared" si="5"/>
        <v>20</v>
      </c>
      <c r="Z52" s="9">
        <f t="shared" si="6"/>
        <v>21.447963800904976</v>
      </c>
      <c r="AA52" s="9">
        <f t="shared" si="7"/>
        <v>12.579185520361991</v>
      </c>
      <c r="AB52" s="9">
        <f t="shared" si="8"/>
        <v>1.1764705882352942</v>
      </c>
      <c r="AC52" s="9">
        <f t="shared" si="9"/>
        <v>0</v>
      </c>
      <c r="AD52" s="9">
        <f t="shared" si="10"/>
        <v>2.6881720430107525</v>
      </c>
      <c r="AE52" s="9">
        <f t="shared" si="11"/>
        <v>5.913978494623656</v>
      </c>
      <c r="AF52" s="9">
        <f t="shared" si="12"/>
        <v>10.21505376344086</v>
      </c>
      <c r="AG52" s="9">
        <f t="shared" si="13"/>
        <v>15.591397849462366</v>
      </c>
      <c r="AH52" s="9">
        <f t="shared" si="14"/>
        <v>13.440860215053762</v>
      </c>
      <c r="AI52" s="9">
        <f t="shared" si="15"/>
        <v>39.784946236559136</v>
      </c>
      <c r="AJ52" s="9">
        <f t="shared" si="16"/>
        <v>12.365591397849462</v>
      </c>
    </row>
    <row r="53" spans="1:36" x14ac:dyDescent="0.25">
      <c r="A53" t="s">
        <v>124</v>
      </c>
      <c r="B53" t="s">
        <v>125</v>
      </c>
      <c r="C53" s="1">
        <v>101</v>
      </c>
      <c r="D53" s="1">
        <v>18.363636363636399</v>
      </c>
      <c r="E53" s="1">
        <v>10.202020202020201</v>
      </c>
      <c r="F53" s="1">
        <v>23.464646464646499</v>
      </c>
      <c r="G53" s="1">
        <v>20.404040404040401</v>
      </c>
      <c r="H53" s="1">
        <v>17.3434343434343</v>
      </c>
      <c r="I53" s="1">
        <v>9.1818181818181799</v>
      </c>
      <c r="J53" s="1">
        <v>2.0404040404040402</v>
      </c>
      <c r="K53" s="1">
        <v>81.616161616161605</v>
      </c>
      <c r="L53">
        <v>0</v>
      </c>
      <c r="M53" s="1">
        <v>5.1010101010101003</v>
      </c>
      <c r="N53" s="1">
        <v>20.404040404040401</v>
      </c>
      <c r="O53" s="1">
        <v>10.202020202020201</v>
      </c>
      <c r="P53" s="1">
        <v>10.202020202020201</v>
      </c>
      <c r="Q53" s="1">
        <v>10.202020202020201</v>
      </c>
      <c r="R53" s="1">
        <v>20.404040404040401</v>
      </c>
      <c r="S53" s="1">
        <v>5.1010101010101003</v>
      </c>
      <c r="T53" t="s">
        <v>23</v>
      </c>
      <c r="U53" t="s">
        <v>21</v>
      </c>
      <c r="V53" s="9">
        <f t="shared" si="2"/>
        <v>18.181818181818215</v>
      </c>
      <c r="W53" s="9">
        <f t="shared" si="3"/>
        <v>10.1010101010101</v>
      </c>
      <c r="X53" s="9">
        <f t="shared" si="4"/>
        <v>23.232323232323264</v>
      </c>
      <c r="Y53" s="9">
        <f t="shared" si="5"/>
        <v>20.202020202020201</v>
      </c>
      <c r="Z53" s="9">
        <f t="shared" si="6"/>
        <v>17.17171717171713</v>
      </c>
      <c r="AA53" s="9">
        <f t="shared" si="7"/>
        <v>9.0909090909090882</v>
      </c>
      <c r="AB53" s="9">
        <f t="shared" si="8"/>
        <v>2.0202020202020199</v>
      </c>
      <c r="AC53" s="9">
        <f t="shared" si="9"/>
        <v>0</v>
      </c>
      <c r="AD53" s="9">
        <f t="shared" si="10"/>
        <v>6.25</v>
      </c>
      <c r="AE53" s="9">
        <f t="shared" si="11"/>
        <v>25</v>
      </c>
      <c r="AF53" s="9">
        <f t="shared" si="12"/>
        <v>12.5</v>
      </c>
      <c r="AG53" s="9">
        <f t="shared" si="13"/>
        <v>12.5</v>
      </c>
      <c r="AH53" s="9">
        <f t="shared" si="14"/>
        <v>12.5</v>
      </c>
      <c r="AI53" s="9">
        <f t="shared" si="15"/>
        <v>25</v>
      </c>
      <c r="AJ53" s="9">
        <f t="shared" si="16"/>
        <v>6.25</v>
      </c>
    </row>
    <row r="54" spans="1:36" x14ac:dyDescent="0.25">
      <c r="A54" t="s">
        <v>126</v>
      </c>
      <c r="B54" t="s">
        <v>127</v>
      </c>
      <c r="C54" s="1">
        <v>602.00000000000102</v>
      </c>
      <c r="D54" s="1">
        <v>101.63373889531999</v>
      </c>
      <c r="E54" s="1">
        <v>55.409074419837097</v>
      </c>
      <c r="F54" s="1">
        <v>105.86509350857899</v>
      </c>
      <c r="G54" s="1">
        <v>128.48945802058799</v>
      </c>
      <c r="H54" s="1">
        <v>122.803995544611</v>
      </c>
      <c r="I54" s="1">
        <v>78.545685250581798</v>
      </c>
      <c r="J54" s="1">
        <v>9.2529543604843507</v>
      </c>
      <c r="K54" s="1">
        <v>482.45169661455202</v>
      </c>
      <c r="L54">
        <v>0</v>
      </c>
      <c r="M54" s="1">
        <v>14.8584077167184</v>
      </c>
      <c r="N54" s="1">
        <v>29.8110088240247</v>
      </c>
      <c r="O54" s="1">
        <v>49.388357937297002</v>
      </c>
      <c r="P54" s="1">
        <v>74.953265116577597</v>
      </c>
      <c r="Q54" s="1">
        <v>44.859583273449601</v>
      </c>
      <c r="R54" s="1">
        <v>204.15598299020499</v>
      </c>
      <c r="S54" s="1">
        <v>64.425090756278706</v>
      </c>
      <c r="T54" t="s">
        <v>23</v>
      </c>
      <c r="U54" t="s">
        <v>21</v>
      </c>
      <c r="V54" s="9">
        <f t="shared" si="2"/>
        <v>16.88268087962123</v>
      </c>
      <c r="W54" s="9">
        <f t="shared" si="3"/>
        <v>9.204165186019436</v>
      </c>
      <c r="X54" s="9">
        <f t="shared" si="4"/>
        <v>17.58556370574399</v>
      </c>
      <c r="Y54" s="9">
        <f t="shared" si="5"/>
        <v>21.343763790795311</v>
      </c>
      <c r="Z54" s="9">
        <f t="shared" si="6"/>
        <v>20.399334808074883</v>
      </c>
      <c r="AA54" s="9">
        <f t="shared" si="7"/>
        <v>13.047456021691307</v>
      </c>
      <c r="AB54" s="9">
        <f t="shared" si="8"/>
        <v>1.5370356080538763</v>
      </c>
      <c r="AC54" s="9">
        <f t="shared" si="9"/>
        <v>0</v>
      </c>
      <c r="AD54" s="9">
        <f t="shared" si="10"/>
        <v>3.0797710570783452</v>
      </c>
      <c r="AE54" s="9">
        <f t="shared" si="11"/>
        <v>6.1790660149427943</v>
      </c>
      <c r="AF54" s="9">
        <f t="shared" si="12"/>
        <v>10.236953934220514</v>
      </c>
      <c r="AG54" s="9">
        <f t="shared" si="13"/>
        <v>15.53591077459936</v>
      </c>
      <c r="AH54" s="9">
        <f t="shared" si="14"/>
        <v>9.2982538123996967</v>
      </c>
      <c r="AI54" s="9">
        <f t="shared" si="15"/>
        <v>42.316357144726247</v>
      </c>
      <c r="AJ54" s="9">
        <f t="shared" si="16"/>
        <v>13.353687262032828</v>
      </c>
    </row>
    <row r="55" spans="1:36" x14ac:dyDescent="0.25">
      <c r="A55" t="s">
        <v>128</v>
      </c>
      <c r="B55" t="s">
        <v>129</v>
      </c>
      <c r="C55" s="1">
        <v>408</v>
      </c>
      <c r="D55" s="1">
        <v>51</v>
      </c>
      <c r="E55" s="1">
        <v>43</v>
      </c>
      <c r="F55" s="1">
        <v>53</v>
      </c>
      <c r="G55" s="1">
        <v>73</v>
      </c>
      <c r="H55" s="1">
        <v>132</v>
      </c>
      <c r="I55" s="1">
        <v>47</v>
      </c>
      <c r="J55" s="1">
        <v>9</v>
      </c>
      <c r="K55" s="1">
        <v>375</v>
      </c>
      <c r="L55" s="1">
        <v>20</v>
      </c>
      <c r="M55" s="1">
        <v>25</v>
      </c>
      <c r="N55" s="1">
        <v>10</v>
      </c>
      <c r="O55" s="1">
        <v>35</v>
      </c>
      <c r="P55" s="1">
        <v>20</v>
      </c>
      <c r="Q55" s="1">
        <v>35</v>
      </c>
      <c r="R55" s="1">
        <v>210</v>
      </c>
      <c r="S55" s="1">
        <v>20</v>
      </c>
      <c r="T55" t="s">
        <v>23</v>
      </c>
      <c r="U55" t="s">
        <v>21</v>
      </c>
      <c r="V55" s="9">
        <f t="shared" si="2"/>
        <v>12.5</v>
      </c>
      <c r="W55" s="9">
        <f t="shared" si="3"/>
        <v>10.53921568627451</v>
      </c>
      <c r="X55" s="9">
        <f t="shared" si="4"/>
        <v>12.990196078431374</v>
      </c>
      <c r="Y55" s="9">
        <f t="shared" si="5"/>
        <v>17.892156862745097</v>
      </c>
      <c r="Z55" s="9">
        <f t="shared" si="6"/>
        <v>32.352941176470587</v>
      </c>
      <c r="AA55" s="9">
        <f t="shared" si="7"/>
        <v>11.519607843137255</v>
      </c>
      <c r="AB55" s="9">
        <f t="shared" si="8"/>
        <v>2.2058823529411766</v>
      </c>
      <c r="AC55" s="9">
        <f t="shared" si="9"/>
        <v>5.3333333333333339</v>
      </c>
      <c r="AD55" s="9">
        <f t="shared" si="10"/>
        <v>6.666666666666667</v>
      </c>
      <c r="AE55" s="9">
        <f t="shared" si="11"/>
        <v>2.666666666666667</v>
      </c>
      <c r="AF55" s="9">
        <f t="shared" si="12"/>
        <v>9.3333333333333339</v>
      </c>
      <c r="AG55" s="9">
        <f t="shared" si="13"/>
        <v>5.3333333333333339</v>
      </c>
      <c r="AH55" s="9">
        <f t="shared" si="14"/>
        <v>9.3333333333333339</v>
      </c>
      <c r="AI55" s="9">
        <f t="shared" si="15"/>
        <v>56.000000000000007</v>
      </c>
      <c r="AJ55" s="9">
        <f t="shared" si="16"/>
        <v>5.3333333333333339</v>
      </c>
    </row>
    <row r="56" spans="1:36" x14ac:dyDescent="0.25">
      <c r="A56" t="s">
        <v>130</v>
      </c>
      <c r="B56" t="s">
        <v>131</v>
      </c>
      <c r="C56" s="1">
        <v>220</v>
      </c>
      <c r="D56" s="1">
        <v>30.582959641255599</v>
      </c>
      <c r="E56" s="1">
        <v>26.636771300448402</v>
      </c>
      <c r="F56" s="1">
        <v>27.623318385650201</v>
      </c>
      <c r="G56" s="1">
        <v>51.300448430493297</v>
      </c>
      <c r="H56" s="1">
        <v>62.152466367712996</v>
      </c>
      <c r="I56" s="1">
        <v>19.730941704035899</v>
      </c>
      <c r="J56" s="1">
        <v>1.97309417040359</v>
      </c>
      <c r="K56" s="1">
        <v>182.51121076233201</v>
      </c>
      <c r="L56" s="1">
        <v>9.8654708520179408</v>
      </c>
      <c r="M56" s="1">
        <v>9.8654708520179408</v>
      </c>
      <c r="N56" s="1">
        <v>19.730941704035899</v>
      </c>
      <c r="O56" s="1">
        <v>14.7982062780269</v>
      </c>
      <c r="P56" s="1">
        <v>24.6636771300448</v>
      </c>
      <c r="Q56" s="1">
        <v>9.8654708520179408</v>
      </c>
      <c r="R56" s="1">
        <v>73.991031390134594</v>
      </c>
      <c r="S56" s="1">
        <v>19.730941704035899</v>
      </c>
      <c r="T56" t="s">
        <v>23</v>
      </c>
      <c r="U56" t="s">
        <v>21</v>
      </c>
      <c r="V56" s="9">
        <f t="shared" si="2"/>
        <v>13.901345291479817</v>
      </c>
      <c r="W56" s="9">
        <f t="shared" si="3"/>
        <v>12.107623318385636</v>
      </c>
      <c r="X56" s="9">
        <f t="shared" si="4"/>
        <v>12.556053811659181</v>
      </c>
      <c r="Y56" s="9">
        <f t="shared" si="5"/>
        <v>23.318385650224226</v>
      </c>
      <c r="Z56" s="9">
        <f t="shared" si="6"/>
        <v>28.251121076233183</v>
      </c>
      <c r="AA56" s="9">
        <f t="shared" si="7"/>
        <v>8.9686098654708637</v>
      </c>
      <c r="AB56" s="9">
        <f t="shared" si="8"/>
        <v>0.89686098654708646</v>
      </c>
      <c r="AC56" s="9">
        <f t="shared" si="9"/>
        <v>5.4054054054054026</v>
      </c>
      <c r="AD56" s="9">
        <f t="shared" si="10"/>
        <v>5.4054054054054026</v>
      </c>
      <c r="AE56" s="9">
        <f t="shared" si="11"/>
        <v>10.810810810810814</v>
      </c>
      <c r="AF56" s="9">
        <f t="shared" si="12"/>
        <v>8.1081081081080981</v>
      </c>
      <c r="AG56" s="9">
        <f t="shared" si="13"/>
        <v>13.513513513513479</v>
      </c>
      <c r="AH56" s="9">
        <f t="shared" si="14"/>
        <v>5.4054054054054026</v>
      </c>
      <c r="AI56" s="9">
        <f t="shared" si="15"/>
        <v>40.54054054054054</v>
      </c>
      <c r="AJ56" s="9">
        <f t="shared" si="16"/>
        <v>10.810810810810814</v>
      </c>
    </row>
    <row r="57" spans="1:36" x14ac:dyDescent="0.25">
      <c r="A57" t="s">
        <v>132</v>
      </c>
      <c r="B57" t="s">
        <v>133</v>
      </c>
      <c r="C57" s="1">
        <v>219</v>
      </c>
      <c r="D57" s="1">
        <v>24.004242318983401</v>
      </c>
      <c r="E57" s="1">
        <v>14.402545391390101</v>
      </c>
      <c r="F57" s="1">
        <v>29.8059155009751</v>
      </c>
      <c r="G57" s="1">
        <v>48.968654330726203</v>
      </c>
      <c r="H57" s="1">
        <v>68.212703211348597</v>
      </c>
      <c r="I57" s="1">
        <v>26.8847513972614</v>
      </c>
      <c r="J57" s="1">
        <v>6.7211878493153598</v>
      </c>
      <c r="K57" s="1">
        <v>206.63975907043499</v>
      </c>
      <c r="L57" s="1">
        <v>19.2033938551867</v>
      </c>
      <c r="M57" s="1">
        <v>4.8008484637966804</v>
      </c>
      <c r="N57" s="1">
        <v>4.8008484637966804</v>
      </c>
      <c r="O57" s="1">
        <v>4.8008484637966804</v>
      </c>
      <c r="P57" s="1">
        <v>33.605939246576803</v>
      </c>
      <c r="Q57" s="1">
        <v>38.610062837551503</v>
      </c>
      <c r="R57" s="1">
        <v>72.012726956950203</v>
      </c>
      <c r="S57" s="1">
        <v>28.805090782780098</v>
      </c>
      <c r="T57" t="s">
        <v>23</v>
      </c>
      <c r="U57" t="s">
        <v>21</v>
      </c>
      <c r="V57" s="9">
        <f t="shared" si="2"/>
        <v>10.960841241544932</v>
      </c>
      <c r="W57" s="9">
        <f t="shared" si="3"/>
        <v>6.5765047449269867</v>
      </c>
      <c r="X57" s="9">
        <f t="shared" si="4"/>
        <v>13.61000707807082</v>
      </c>
      <c r="Y57" s="9">
        <f t="shared" si="5"/>
        <v>22.360116132751688</v>
      </c>
      <c r="Z57" s="9">
        <f t="shared" si="6"/>
        <v>31.147353064542738</v>
      </c>
      <c r="AA57" s="9">
        <f t="shared" si="7"/>
        <v>12.276142190530321</v>
      </c>
      <c r="AB57" s="9">
        <f t="shared" si="8"/>
        <v>3.0690355476325841</v>
      </c>
      <c r="AC57" s="9">
        <f t="shared" si="9"/>
        <v>9.293174721831269</v>
      </c>
      <c r="AD57" s="9">
        <f t="shared" si="10"/>
        <v>2.3232936804578199</v>
      </c>
      <c r="AE57" s="9">
        <f t="shared" si="11"/>
        <v>2.3232936804578199</v>
      </c>
      <c r="AF57" s="9">
        <f t="shared" si="12"/>
        <v>2.3232936804578199</v>
      </c>
      <c r="AG57" s="9">
        <f t="shared" si="13"/>
        <v>16.263055763204758</v>
      </c>
      <c r="AH57" s="9">
        <f t="shared" si="14"/>
        <v>18.684721183976468</v>
      </c>
      <c r="AI57" s="9">
        <f t="shared" si="15"/>
        <v>34.849405206867296</v>
      </c>
      <c r="AJ57" s="9">
        <f t="shared" si="16"/>
        <v>13.939762082746926</v>
      </c>
    </row>
    <row r="58" spans="1:36" x14ac:dyDescent="0.25">
      <c r="A58" t="s">
        <v>134</v>
      </c>
      <c r="B58" t="s">
        <v>135</v>
      </c>
      <c r="C58" s="1">
        <v>181</v>
      </c>
      <c r="D58" s="1">
        <v>23</v>
      </c>
      <c r="E58" s="1">
        <v>26</v>
      </c>
      <c r="F58" s="1">
        <v>23</v>
      </c>
      <c r="G58" s="1">
        <v>47</v>
      </c>
      <c r="H58" s="1">
        <v>40</v>
      </c>
      <c r="I58" s="1">
        <v>21</v>
      </c>
      <c r="J58" s="1">
        <v>1</v>
      </c>
      <c r="K58" s="1">
        <v>155</v>
      </c>
      <c r="L58" s="1">
        <v>25</v>
      </c>
      <c r="M58" s="1">
        <v>5</v>
      </c>
      <c r="N58">
        <v>0</v>
      </c>
      <c r="O58" s="1">
        <v>10</v>
      </c>
      <c r="P58" s="1">
        <v>35</v>
      </c>
      <c r="Q58" s="1">
        <v>5</v>
      </c>
      <c r="R58" s="1">
        <v>50</v>
      </c>
      <c r="S58" s="1">
        <v>25</v>
      </c>
      <c r="T58" t="s">
        <v>23</v>
      </c>
      <c r="U58" t="s">
        <v>21</v>
      </c>
      <c r="V58" s="9">
        <f t="shared" si="2"/>
        <v>12.707182320441991</v>
      </c>
      <c r="W58" s="9">
        <f t="shared" si="3"/>
        <v>14.3646408839779</v>
      </c>
      <c r="X58" s="9">
        <f t="shared" si="4"/>
        <v>12.707182320441991</v>
      </c>
      <c r="Y58" s="9">
        <f t="shared" si="5"/>
        <v>25.966850828729282</v>
      </c>
      <c r="Z58" s="9">
        <f t="shared" si="6"/>
        <v>22.099447513812155</v>
      </c>
      <c r="AA58" s="9">
        <f t="shared" si="7"/>
        <v>11.602209944751381</v>
      </c>
      <c r="AB58" s="9">
        <f t="shared" si="8"/>
        <v>0.55248618784530379</v>
      </c>
      <c r="AC58" s="9">
        <f t="shared" si="9"/>
        <v>16.129032258064516</v>
      </c>
      <c r="AD58" s="9">
        <f t="shared" si="10"/>
        <v>3.225806451612903</v>
      </c>
      <c r="AE58" s="9">
        <f t="shared" si="11"/>
        <v>0</v>
      </c>
      <c r="AF58" s="9">
        <f t="shared" si="12"/>
        <v>6.4516129032258061</v>
      </c>
      <c r="AG58" s="9">
        <f t="shared" si="13"/>
        <v>22.58064516129032</v>
      </c>
      <c r="AH58" s="9">
        <f t="shared" si="14"/>
        <v>3.225806451612903</v>
      </c>
      <c r="AI58" s="9">
        <f t="shared" si="15"/>
        <v>32.258064516129032</v>
      </c>
      <c r="AJ58" s="9">
        <f t="shared" si="16"/>
        <v>16.129032258064516</v>
      </c>
    </row>
    <row r="59" spans="1:36" x14ac:dyDescent="0.25">
      <c r="A59" t="s">
        <v>136</v>
      </c>
      <c r="B59" t="s">
        <v>137</v>
      </c>
      <c r="C59" s="1">
        <v>426.00000000000102</v>
      </c>
      <c r="D59" s="1">
        <v>74.064582305390303</v>
      </c>
      <c r="E59" s="1">
        <v>62.552747610992299</v>
      </c>
      <c r="F59" s="1">
        <v>93.598406588032901</v>
      </c>
      <c r="G59" s="1">
        <v>69.472741600951906</v>
      </c>
      <c r="H59" s="1">
        <v>86.5872165351755</v>
      </c>
      <c r="I59" s="1">
        <v>36.676947550868299</v>
      </c>
      <c r="J59" s="1">
        <v>3.0473578085892901</v>
      </c>
      <c r="K59" s="1">
        <v>363.19530070395899</v>
      </c>
      <c r="L59">
        <v>0</v>
      </c>
      <c r="M59" s="1">
        <v>5.12060719369184</v>
      </c>
      <c r="N59" s="1">
        <v>15.320058916346801</v>
      </c>
      <c r="O59" s="1">
        <v>35.781777011451197</v>
      </c>
      <c r="P59" s="1">
        <v>87.0092436349194</v>
      </c>
      <c r="Q59" s="1">
        <v>66.527502025031495</v>
      </c>
      <c r="R59" s="1">
        <v>96.897359915227497</v>
      </c>
      <c r="S59" s="1">
        <v>56.538752007291002</v>
      </c>
      <c r="T59" t="s">
        <v>23</v>
      </c>
      <c r="U59" t="s">
        <v>21</v>
      </c>
      <c r="V59" s="9">
        <f t="shared" si="2"/>
        <v>17.38605218436388</v>
      </c>
      <c r="W59" s="9">
        <f t="shared" si="3"/>
        <v>14.683743570655434</v>
      </c>
      <c r="X59" s="9">
        <f t="shared" si="4"/>
        <v>21.971456945547576</v>
      </c>
      <c r="Y59" s="9">
        <f t="shared" si="5"/>
        <v>16.308155305387732</v>
      </c>
      <c r="Z59" s="9">
        <f t="shared" si="6"/>
        <v>20.325637684313449</v>
      </c>
      <c r="AA59" s="9">
        <f t="shared" si="7"/>
        <v>8.6096121011427726</v>
      </c>
      <c r="AB59" s="9">
        <f t="shared" si="8"/>
        <v>0.71534220858903352</v>
      </c>
      <c r="AC59" s="9">
        <f t="shared" si="9"/>
        <v>0</v>
      </c>
      <c r="AD59" s="9">
        <f t="shared" si="10"/>
        <v>1.4098770506575617</v>
      </c>
      <c r="AE59" s="9">
        <f t="shared" si="11"/>
        <v>4.2181324721583344</v>
      </c>
      <c r="AF59" s="9">
        <f t="shared" si="12"/>
        <v>9.8519383213652798</v>
      </c>
      <c r="AG59" s="9">
        <f t="shared" si="13"/>
        <v>23.956599511688275</v>
      </c>
      <c r="AH59" s="9">
        <f t="shared" si="14"/>
        <v>18.317280508884711</v>
      </c>
      <c r="AI59" s="9">
        <f t="shared" si="15"/>
        <v>26.67913371329897</v>
      </c>
      <c r="AJ59" s="9">
        <f t="shared" si="16"/>
        <v>15.567038421946936</v>
      </c>
    </row>
    <row r="60" spans="1:36" x14ac:dyDescent="0.25">
      <c r="A60" t="s">
        <v>138</v>
      </c>
      <c r="B60" t="s">
        <v>139</v>
      </c>
      <c r="C60" s="1">
        <v>1880.00000000001</v>
      </c>
      <c r="D60" s="1">
        <v>216.16968710828999</v>
      </c>
      <c r="E60" s="1">
        <v>216.66635831406899</v>
      </c>
      <c r="F60" s="1">
        <v>231.03033260473299</v>
      </c>
      <c r="G60" s="1">
        <v>408.50599126406303</v>
      </c>
      <c r="H60" s="1">
        <v>481.16926206645201</v>
      </c>
      <c r="I60" s="1">
        <v>279.401399543774</v>
      </c>
      <c r="J60" s="1">
        <v>47.056969098626197</v>
      </c>
      <c r="K60" s="1">
        <v>1661.14190911731</v>
      </c>
      <c r="L60" s="1">
        <v>122.572985646254</v>
      </c>
      <c r="M60" s="1">
        <v>56.179285087866397</v>
      </c>
      <c r="N60" s="1">
        <v>66.393700558387494</v>
      </c>
      <c r="O60" s="1">
        <v>149.775986549902</v>
      </c>
      <c r="P60" s="1">
        <v>229.82434808672599</v>
      </c>
      <c r="Q60" s="1">
        <v>112.35857017573301</v>
      </c>
      <c r="R60" s="1">
        <v>739.36116074151698</v>
      </c>
      <c r="S60" s="1">
        <v>184.67587227092801</v>
      </c>
      <c r="T60" t="s">
        <v>23</v>
      </c>
      <c r="U60" t="s">
        <v>21</v>
      </c>
      <c r="V60" s="9">
        <f t="shared" si="2"/>
        <v>11.498387612143024</v>
      </c>
      <c r="W60" s="9">
        <f t="shared" si="3"/>
        <v>11.524806293301481</v>
      </c>
      <c r="X60" s="9">
        <f t="shared" si="4"/>
        <v>12.288847478975095</v>
      </c>
      <c r="Y60" s="9">
        <f t="shared" si="5"/>
        <v>21.729042088513875</v>
      </c>
      <c r="Z60" s="9">
        <f t="shared" si="6"/>
        <v>25.594109684385607</v>
      </c>
      <c r="AA60" s="9">
        <f t="shared" si="7"/>
        <v>14.861776571477261</v>
      </c>
      <c r="AB60" s="9">
        <f t="shared" si="8"/>
        <v>2.503030271203508</v>
      </c>
      <c r="AC60" s="9">
        <f t="shared" si="9"/>
        <v>7.3788389163804968</v>
      </c>
      <c r="AD60" s="9">
        <f t="shared" si="10"/>
        <v>3.3819678366743924</v>
      </c>
      <c r="AE60" s="9">
        <f t="shared" si="11"/>
        <v>3.9968710797060965</v>
      </c>
      <c r="AF60" s="9">
        <f t="shared" si="12"/>
        <v>9.0164474045140004</v>
      </c>
      <c r="AG60" s="9">
        <f t="shared" si="13"/>
        <v>13.835322968213415</v>
      </c>
      <c r="AH60" s="9">
        <f t="shared" si="14"/>
        <v>6.763935673348799</v>
      </c>
      <c r="AI60" s="9">
        <f t="shared" si="15"/>
        <v>44.509211204863007</v>
      </c>
      <c r="AJ60" s="9">
        <f t="shared" si="16"/>
        <v>11.11740491630003</v>
      </c>
    </row>
    <row r="61" spans="1:36" x14ac:dyDescent="0.25">
      <c r="A61" t="s">
        <v>140</v>
      </c>
      <c r="B61" t="s">
        <v>141</v>
      </c>
      <c r="C61" s="1">
        <v>860</v>
      </c>
      <c r="D61" s="1">
        <v>111.01428247110999</v>
      </c>
      <c r="E61" s="1">
        <v>94.2257589810404</v>
      </c>
      <c r="F61" s="1">
        <v>156.126372231939</v>
      </c>
      <c r="G61" s="1">
        <v>195.13899335942301</v>
      </c>
      <c r="H61" s="1">
        <v>154.90398850019099</v>
      </c>
      <c r="I61" s="1">
        <v>115.18795350166</v>
      </c>
      <c r="J61" s="1">
        <v>33.402650954637998</v>
      </c>
      <c r="K61" s="1">
        <v>735.75095572027601</v>
      </c>
      <c r="L61" s="1">
        <v>14.075752718303599</v>
      </c>
      <c r="M61" s="1">
        <v>59.8097659982162</v>
      </c>
      <c r="N61" s="1">
        <v>19.902628028735201</v>
      </c>
      <c r="O61" s="1">
        <v>78.5805399172324</v>
      </c>
      <c r="P61" s="1">
        <v>107.272501930696</v>
      </c>
      <c r="Q61" s="1">
        <v>82.207090753850295</v>
      </c>
      <c r="R61" s="1">
        <v>280.29399819186898</v>
      </c>
      <c r="S61" s="1">
        <v>93.608678181373506</v>
      </c>
      <c r="T61" t="s">
        <v>23</v>
      </c>
      <c r="U61" t="s">
        <v>21</v>
      </c>
      <c r="V61" s="9">
        <f t="shared" si="2"/>
        <v>12.908637496640695</v>
      </c>
      <c r="W61" s="9">
        <f t="shared" si="3"/>
        <v>10.956483602446559</v>
      </c>
      <c r="X61" s="9">
        <f t="shared" si="4"/>
        <v>18.154229329295234</v>
      </c>
      <c r="Y61" s="9">
        <f t="shared" si="5"/>
        <v>22.690580623188723</v>
      </c>
      <c r="Z61" s="9">
        <f t="shared" si="6"/>
        <v>18.012091686068722</v>
      </c>
      <c r="AA61" s="9">
        <f t="shared" si="7"/>
        <v>13.393948081588372</v>
      </c>
      <c r="AB61" s="9">
        <f t="shared" si="8"/>
        <v>3.8840291807718601</v>
      </c>
      <c r="AC61" s="9">
        <f t="shared" si="9"/>
        <v>1.9131137525365358</v>
      </c>
      <c r="AD61" s="9">
        <f t="shared" si="10"/>
        <v>8.1290775816477741</v>
      </c>
      <c r="AE61" s="9">
        <f t="shared" si="11"/>
        <v>2.7050767483205211</v>
      </c>
      <c r="AF61" s="9">
        <f t="shared" si="12"/>
        <v>10.680317749679935</v>
      </c>
      <c r="AG61" s="9">
        <f t="shared" si="13"/>
        <v>14.580001710725574</v>
      </c>
      <c r="AH61" s="9">
        <f t="shared" si="14"/>
        <v>11.173222421895769</v>
      </c>
      <c r="AI61" s="9">
        <f t="shared" si="15"/>
        <v>38.09631452227886</v>
      </c>
      <c r="AJ61" s="9">
        <f t="shared" si="16"/>
        <v>12.722875512915058</v>
      </c>
    </row>
    <row r="62" spans="1:36" x14ac:dyDescent="0.25">
      <c r="A62" t="s">
        <v>142</v>
      </c>
      <c r="B62" t="s">
        <v>143</v>
      </c>
      <c r="C62" s="1">
        <v>461</v>
      </c>
      <c r="D62" s="1">
        <v>83.417203253125507</v>
      </c>
      <c r="E62" s="1">
        <v>55.023780077967501</v>
      </c>
      <c r="F62" s="1">
        <v>91.941272348433998</v>
      </c>
      <c r="G62" s="1">
        <v>93.1171662857911</v>
      </c>
      <c r="H62" s="1">
        <v>100.46534144374201</v>
      </c>
      <c r="I62" s="1">
        <v>33.860787740287698</v>
      </c>
      <c r="J62" s="1">
        <v>3.1744488506519701</v>
      </c>
      <c r="K62" s="1">
        <v>380.93386207823602</v>
      </c>
      <c r="L62" s="1">
        <v>5.2907480844199499</v>
      </c>
      <c r="M62" s="1">
        <v>10.5814961688399</v>
      </c>
      <c r="N62" s="1">
        <v>15.8722442532599</v>
      </c>
      <c r="O62" s="1">
        <v>52.907480844199497</v>
      </c>
      <c r="P62" s="1">
        <v>47.616732759779602</v>
      </c>
      <c r="Q62" s="1">
        <v>47.616732759779602</v>
      </c>
      <c r="R62" s="1">
        <v>153.431694448179</v>
      </c>
      <c r="S62" s="1">
        <v>47.616732759779602</v>
      </c>
      <c r="T62" t="s">
        <v>23</v>
      </c>
      <c r="U62" t="s">
        <v>21</v>
      </c>
      <c r="V62" s="9">
        <f t="shared" si="2"/>
        <v>18.094838015862365</v>
      </c>
      <c r="W62" s="9">
        <f t="shared" si="3"/>
        <v>11.935744051619848</v>
      </c>
      <c r="X62" s="9">
        <f t="shared" si="4"/>
        <v>19.943876865170065</v>
      </c>
      <c r="Y62" s="9">
        <f t="shared" si="5"/>
        <v>20.198951471972041</v>
      </c>
      <c r="Z62" s="9">
        <f t="shared" si="6"/>
        <v>21.792915714477658</v>
      </c>
      <c r="AA62" s="9">
        <f t="shared" si="7"/>
        <v>7.3450732625352924</v>
      </c>
      <c r="AB62" s="9">
        <f t="shared" si="8"/>
        <v>0.68860061836268338</v>
      </c>
      <c r="AC62" s="9">
        <f t="shared" si="9"/>
        <v>1.3888888888888902</v>
      </c>
      <c r="AD62" s="9">
        <f t="shared" si="10"/>
        <v>2.7777777777777803</v>
      </c>
      <c r="AE62" s="9">
        <f t="shared" si="11"/>
        <v>4.1666666666666838</v>
      </c>
      <c r="AF62" s="9">
        <f t="shared" si="12"/>
        <v>13.888888888888903</v>
      </c>
      <c r="AG62" s="9">
        <f t="shared" si="13"/>
        <v>12.500000000000025</v>
      </c>
      <c r="AH62" s="9">
        <f t="shared" si="14"/>
        <v>12.500000000000025</v>
      </c>
      <c r="AI62" s="9">
        <f t="shared" si="15"/>
        <v>40.277777777777935</v>
      </c>
      <c r="AJ62" s="9">
        <f t="shared" si="16"/>
        <v>12.500000000000025</v>
      </c>
    </row>
    <row r="63" spans="1:36" x14ac:dyDescent="0.25">
      <c r="A63" t="s">
        <v>144</v>
      </c>
      <c r="B63" t="s">
        <v>145</v>
      </c>
      <c r="C63" s="1">
        <v>625</v>
      </c>
      <c r="D63" s="1">
        <v>54.051334633295497</v>
      </c>
      <c r="E63" s="1">
        <v>48.720349074270899</v>
      </c>
      <c r="F63" s="1">
        <v>60.736932764481502</v>
      </c>
      <c r="G63" s="1">
        <v>115.147675847668</v>
      </c>
      <c r="H63" s="1">
        <v>187.68649768723</v>
      </c>
      <c r="I63" s="1">
        <v>129.41394435432099</v>
      </c>
      <c r="J63" s="1">
        <v>29.2432656387329</v>
      </c>
      <c r="K63" s="1">
        <v>567.21379807264395</v>
      </c>
      <c r="L63" s="1">
        <v>4.8910581340503603</v>
      </c>
      <c r="M63" s="1">
        <v>23.538994018629101</v>
      </c>
      <c r="N63" s="1">
        <v>45.254606441151701</v>
      </c>
      <c r="O63" s="1">
        <v>55.3042113419502</v>
      </c>
      <c r="P63" s="1">
        <v>40.336917602041602</v>
      </c>
      <c r="Q63" s="1">
        <v>25.551144824624899</v>
      </c>
      <c r="R63" s="1">
        <v>322.62099439654497</v>
      </c>
      <c r="S63" s="1">
        <v>49.715871313650801</v>
      </c>
      <c r="T63" t="s">
        <v>23</v>
      </c>
      <c r="U63" t="s">
        <v>21</v>
      </c>
      <c r="V63" s="9">
        <f t="shared" si="2"/>
        <v>8.64821354132728</v>
      </c>
      <c r="W63" s="9">
        <f t="shared" si="3"/>
        <v>7.7952558518833444</v>
      </c>
      <c r="X63" s="9">
        <f t="shared" si="4"/>
        <v>9.7179092423170399</v>
      </c>
      <c r="Y63" s="9">
        <f t="shared" si="5"/>
        <v>18.423628135626878</v>
      </c>
      <c r="Z63" s="9">
        <f t="shared" si="6"/>
        <v>30.0298396299568</v>
      </c>
      <c r="AA63" s="9">
        <f t="shared" si="7"/>
        <v>20.706231096691358</v>
      </c>
      <c r="AB63" s="9">
        <f t="shared" si="8"/>
        <v>4.6789225021972642</v>
      </c>
      <c r="AC63" s="9">
        <f t="shared" si="9"/>
        <v>0.8622953374318223</v>
      </c>
      <c r="AD63" s="9">
        <f t="shared" si="10"/>
        <v>4.1499332524372798</v>
      </c>
      <c r="AE63" s="9">
        <f t="shared" si="11"/>
        <v>7.9784036627677164</v>
      </c>
      <c r="AF63" s="9">
        <f t="shared" si="12"/>
        <v>9.7501526813822856</v>
      </c>
      <c r="AG63" s="9">
        <f t="shared" si="13"/>
        <v>7.1114133222964355</v>
      </c>
      <c r="AH63" s="9">
        <f t="shared" si="14"/>
        <v>4.5046761752704265</v>
      </c>
      <c r="AI63" s="9">
        <f t="shared" si="15"/>
        <v>56.878199277378371</v>
      </c>
      <c r="AJ63" s="9">
        <f t="shared" si="16"/>
        <v>8.7649262910356089</v>
      </c>
    </row>
    <row r="64" spans="1:36" x14ac:dyDescent="0.25">
      <c r="A64" t="s">
        <v>146</v>
      </c>
      <c r="B64" t="s">
        <v>147</v>
      </c>
      <c r="C64" s="1">
        <v>172</v>
      </c>
      <c r="D64" s="1">
        <v>20</v>
      </c>
      <c r="E64" s="1">
        <v>12</v>
      </c>
      <c r="F64" s="1">
        <v>27</v>
      </c>
      <c r="G64" s="1">
        <v>32</v>
      </c>
      <c r="H64" s="1">
        <v>52</v>
      </c>
      <c r="I64" s="1">
        <v>26</v>
      </c>
      <c r="J64" s="1">
        <v>3</v>
      </c>
      <c r="K64" s="1">
        <v>165</v>
      </c>
      <c r="L64" s="1">
        <v>5</v>
      </c>
      <c r="M64" s="1">
        <v>15</v>
      </c>
      <c r="N64" s="1">
        <v>10</v>
      </c>
      <c r="O64" s="1">
        <v>10</v>
      </c>
      <c r="P64" s="1">
        <v>20</v>
      </c>
      <c r="Q64" s="1">
        <v>20</v>
      </c>
      <c r="R64" s="1">
        <v>80</v>
      </c>
      <c r="S64" s="1">
        <v>5</v>
      </c>
      <c r="T64" t="s">
        <v>23</v>
      </c>
      <c r="U64" t="s">
        <v>21</v>
      </c>
      <c r="V64" s="9">
        <f t="shared" si="2"/>
        <v>11.627906976744185</v>
      </c>
      <c r="W64" s="9">
        <f t="shared" si="3"/>
        <v>6.9767441860465116</v>
      </c>
      <c r="X64" s="9">
        <f t="shared" si="4"/>
        <v>15.697674418604651</v>
      </c>
      <c r="Y64" s="9">
        <f t="shared" si="5"/>
        <v>18.604651162790699</v>
      </c>
      <c r="Z64" s="9">
        <f t="shared" si="6"/>
        <v>30.232558139534881</v>
      </c>
      <c r="AA64" s="9">
        <f t="shared" si="7"/>
        <v>15.11627906976744</v>
      </c>
      <c r="AB64" s="9">
        <f t="shared" si="8"/>
        <v>1.7441860465116279</v>
      </c>
      <c r="AC64" s="9">
        <f t="shared" si="9"/>
        <v>3.0303030303030303</v>
      </c>
      <c r="AD64" s="9">
        <f t="shared" si="10"/>
        <v>9.0909090909090917</v>
      </c>
      <c r="AE64" s="9">
        <f t="shared" si="11"/>
        <v>6.0606060606060606</v>
      </c>
      <c r="AF64" s="9">
        <f t="shared" si="12"/>
        <v>6.0606060606060606</v>
      </c>
      <c r="AG64" s="9">
        <f t="shared" si="13"/>
        <v>12.121212121212121</v>
      </c>
      <c r="AH64" s="9">
        <f t="shared" si="14"/>
        <v>12.121212121212121</v>
      </c>
      <c r="AI64" s="9">
        <f t="shared" si="15"/>
        <v>48.484848484848484</v>
      </c>
      <c r="AJ64" s="9">
        <f t="shared" si="16"/>
        <v>3.0303030303030303</v>
      </c>
    </row>
    <row r="65" spans="1:36" x14ac:dyDescent="0.25">
      <c r="A65" t="s">
        <v>148</v>
      </c>
      <c r="B65" t="s">
        <v>149</v>
      </c>
      <c r="C65" s="1">
        <v>168</v>
      </c>
      <c r="D65" s="1">
        <v>26.526315789473699</v>
      </c>
      <c r="E65" s="1">
        <v>17.684210526315798</v>
      </c>
      <c r="F65" s="1">
        <v>28.491228070175399</v>
      </c>
      <c r="G65" s="1">
        <v>40.280701754386001</v>
      </c>
      <c r="H65" s="1">
        <v>42.245614035087698</v>
      </c>
      <c r="I65" s="1">
        <v>12.771929824561401</v>
      </c>
      <c r="J65">
        <v>0</v>
      </c>
      <c r="K65" s="1">
        <v>147.36842105263199</v>
      </c>
      <c r="L65">
        <v>0</v>
      </c>
      <c r="M65" s="1">
        <v>14.7368421052632</v>
      </c>
      <c r="N65" s="1">
        <v>9.8245614035087794</v>
      </c>
      <c r="O65" s="1">
        <v>19.649122807017601</v>
      </c>
      <c r="P65" s="1">
        <v>39.298245614035103</v>
      </c>
      <c r="Q65" s="1">
        <v>14.7368421052632</v>
      </c>
      <c r="R65" s="1">
        <v>29.473684210526301</v>
      </c>
      <c r="S65" s="1">
        <v>19.649122807017601</v>
      </c>
      <c r="T65" t="s">
        <v>23</v>
      </c>
      <c r="U65" t="s">
        <v>21</v>
      </c>
      <c r="V65" s="9">
        <f t="shared" si="2"/>
        <v>15.789473684210536</v>
      </c>
      <c r="W65" s="9">
        <f t="shared" si="3"/>
        <v>10.526315789473689</v>
      </c>
      <c r="X65" s="9">
        <f t="shared" si="4"/>
        <v>16.959064327485358</v>
      </c>
      <c r="Y65" s="9">
        <f t="shared" si="5"/>
        <v>23.976608187134524</v>
      </c>
      <c r="Z65" s="9">
        <f t="shared" si="6"/>
        <v>25.146198830409343</v>
      </c>
      <c r="AA65" s="9">
        <f t="shared" si="7"/>
        <v>7.6023391812865482</v>
      </c>
      <c r="AB65" s="9">
        <f t="shared" si="8"/>
        <v>0</v>
      </c>
      <c r="AC65" s="9">
        <f t="shared" si="9"/>
        <v>0</v>
      </c>
      <c r="AD65" s="9">
        <f t="shared" si="10"/>
        <v>10</v>
      </c>
      <c r="AE65" s="9">
        <f t="shared" si="11"/>
        <v>6.6666666666666528</v>
      </c>
      <c r="AF65" s="9">
        <f t="shared" si="12"/>
        <v>13.333333333333336</v>
      </c>
      <c r="AG65" s="9">
        <f t="shared" si="13"/>
        <v>26.666666666666604</v>
      </c>
      <c r="AH65" s="9">
        <f t="shared" si="14"/>
        <v>10</v>
      </c>
      <c r="AI65" s="9">
        <f t="shared" si="15"/>
        <v>19.999999999999936</v>
      </c>
      <c r="AJ65" s="9">
        <f t="shared" si="16"/>
        <v>13.333333333333336</v>
      </c>
    </row>
    <row r="66" spans="1:36" x14ac:dyDescent="0.25">
      <c r="A66" t="s">
        <v>150</v>
      </c>
      <c r="B66" t="s">
        <v>151</v>
      </c>
      <c r="C66" s="1">
        <v>550</v>
      </c>
      <c r="D66" s="1">
        <v>120.868824531516</v>
      </c>
      <c r="E66" s="1">
        <v>63.7137989778535</v>
      </c>
      <c r="F66" s="1">
        <v>134.92333901192501</v>
      </c>
      <c r="G66" s="1">
        <v>94.633730834752996</v>
      </c>
      <c r="H66" s="1">
        <v>93.696763202725705</v>
      </c>
      <c r="I66" s="1">
        <v>37.478705281090299</v>
      </c>
      <c r="J66" s="1">
        <v>4.6848381601362803</v>
      </c>
      <c r="K66" s="1">
        <v>435.68994889267498</v>
      </c>
      <c r="L66">
        <v>0</v>
      </c>
      <c r="M66" s="1">
        <v>9.3696763202725801</v>
      </c>
      <c r="N66" s="1">
        <v>37.478705281090299</v>
      </c>
      <c r="O66" s="1">
        <v>79.642248722316893</v>
      </c>
      <c r="P66" s="1">
        <v>60.9028960817718</v>
      </c>
      <c r="Q66" s="1">
        <v>60.9028960817718</v>
      </c>
      <c r="R66" s="1">
        <v>135.86030664395199</v>
      </c>
      <c r="S66" s="1">
        <v>51.533219761499197</v>
      </c>
      <c r="T66" t="s">
        <v>23</v>
      </c>
      <c r="U66" t="s">
        <v>21</v>
      </c>
      <c r="V66" s="9">
        <f t="shared" si="2"/>
        <v>21.976149914821093</v>
      </c>
      <c r="W66" s="9">
        <f t="shared" si="3"/>
        <v>11.584327086882455</v>
      </c>
      <c r="X66" s="9">
        <f t="shared" si="4"/>
        <v>24.531516183986366</v>
      </c>
      <c r="Y66" s="9">
        <f t="shared" si="5"/>
        <v>17.206132879045999</v>
      </c>
      <c r="Z66" s="9">
        <f t="shared" si="6"/>
        <v>17.035775127768311</v>
      </c>
      <c r="AA66" s="9">
        <f t="shared" si="7"/>
        <v>6.8143100511073262</v>
      </c>
      <c r="AB66" s="9">
        <f t="shared" si="8"/>
        <v>0.85178875638841456</v>
      </c>
      <c r="AC66" s="9">
        <f t="shared" si="9"/>
        <v>0</v>
      </c>
      <c r="AD66" s="9">
        <f t="shared" si="10"/>
        <v>2.150537634408602</v>
      </c>
      <c r="AE66" s="9">
        <f t="shared" si="11"/>
        <v>8.6021505376344045</v>
      </c>
      <c r="AF66" s="9">
        <f t="shared" si="12"/>
        <v>18.279569892473109</v>
      </c>
      <c r="AG66" s="9">
        <f t="shared" si="13"/>
        <v>13.978494623655921</v>
      </c>
      <c r="AH66" s="9">
        <f t="shared" si="14"/>
        <v>13.978494623655921</v>
      </c>
      <c r="AI66" s="9">
        <f t="shared" si="15"/>
        <v>31.182795698924632</v>
      </c>
      <c r="AJ66" s="9">
        <f t="shared" si="16"/>
        <v>11.827956989247314</v>
      </c>
    </row>
    <row r="67" spans="1:36" x14ac:dyDescent="0.25">
      <c r="A67" t="s">
        <v>152</v>
      </c>
      <c r="B67" t="s">
        <v>153</v>
      </c>
      <c r="C67" s="1">
        <v>313</v>
      </c>
      <c r="D67" s="1">
        <v>27.708196721311399</v>
      </c>
      <c r="E67" s="1">
        <v>21.550819672131102</v>
      </c>
      <c r="F67" s="1">
        <v>37.970491803278598</v>
      </c>
      <c r="G67" s="1">
        <v>67.7311475409835</v>
      </c>
      <c r="H67" s="1">
        <v>99.544262295081793</v>
      </c>
      <c r="I67" s="1">
        <v>49.2590163934426</v>
      </c>
      <c r="J67" s="1">
        <v>9.23606557377048</v>
      </c>
      <c r="K67" s="1">
        <v>266.81967213114802</v>
      </c>
      <c r="L67">
        <v>0</v>
      </c>
      <c r="M67" s="1">
        <v>20.524590163934398</v>
      </c>
      <c r="N67" s="1">
        <v>10.262295081967199</v>
      </c>
      <c r="O67" s="1">
        <v>15.393442622950801</v>
      </c>
      <c r="P67" s="1">
        <v>30.786885245901701</v>
      </c>
      <c r="Q67" s="1">
        <v>20.524590163934398</v>
      </c>
      <c r="R67" s="1">
        <v>148.80327868852501</v>
      </c>
      <c r="S67" s="1">
        <v>20.524590163934398</v>
      </c>
      <c r="T67" t="s">
        <v>23</v>
      </c>
      <c r="U67" t="s">
        <v>21</v>
      </c>
      <c r="V67" s="9">
        <f t="shared" ref="V67:V130" si="17">D67/$C67*100</f>
        <v>8.8524590163934178</v>
      </c>
      <c r="W67" s="9">
        <f t="shared" ref="W67:W130" si="18">E67/$C67*100</f>
        <v>6.8852459016393297</v>
      </c>
      <c r="X67" s="9">
        <f t="shared" ref="X67:X130" si="19">F67/$C67*100</f>
        <v>12.131147540983578</v>
      </c>
      <c r="Y67" s="9">
        <f t="shared" ref="Y67:Y130" si="20">G67/$C67*100</f>
        <v>21.639344262295047</v>
      </c>
      <c r="Z67" s="9">
        <f t="shared" ref="Z67:Z130" si="21">H67/$C67*100</f>
        <v>31.803278688524532</v>
      </c>
      <c r="AA67" s="9">
        <f t="shared" ref="AA67:AA130" si="22">I67/$C67*100</f>
        <v>15.737704918032779</v>
      </c>
      <c r="AB67" s="9">
        <f t="shared" ref="AB67:AB130" si="23">J67/$C67*100</f>
        <v>2.9508196721311437</v>
      </c>
      <c r="AC67" s="9">
        <f t="shared" ref="AC67:AC130" si="24">L67/$K67*100</f>
        <v>0</v>
      </c>
      <c r="AD67" s="9">
        <f t="shared" ref="AD67:AD130" si="25">M67/$K67*100</f>
        <v>7.6923076923076676</v>
      </c>
      <c r="AE67" s="9">
        <f t="shared" ref="AE67:AE130" si="26">N67/$K67*100</f>
        <v>3.8461538461538338</v>
      </c>
      <c r="AF67" s="9">
        <f t="shared" ref="AF67:AF130" si="27">O67/$K67*100</f>
        <v>5.7692307692307514</v>
      </c>
      <c r="AG67" s="9">
        <f t="shared" ref="AG67:AG130" si="28">P67/$K67*100</f>
        <v>11.53846153846154</v>
      </c>
      <c r="AH67" s="9">
        <f t="shared" ref="AH67:AH130" si="29">Q67/$K67*100</f>
        <v>7.6923076923076676</v>
      </c>
      <c r="AI67" s="9">
        <f t="shared" ref="AI67:AI130" si="30">R67/$K67*100</f>
        <v>55.769230769230823</v>
      </c>
      <c r="AJ67" s="9">
        <f t="shared" ref="AJ67:AJ130" si="31">S67/$K67*100</f>
        <v>7.6923076923076676</v>
      </c>
    </row>
    <row r="68" spans="1:36" x14ac:dyDescent="0.25">
      <c r="A68" t="s">
        <v>154</v>
      </c>
      <c r="B68" t="s">
        <v>155</v>
      </c>
      <c r="C68" s="1">
        <v>423.00000000000199</v>
      </c>
      <c r="D68" s="1">
        <v>64.455611721333497</v>
      </c>
      <c r="E68" s="1">
        <v>29.209363004066901</v>
      </c>
      <c r="F68" s="1">
        <v>80.564691573866796</v>
      </c>
      <c r="G68" s="1">
        <v>72.513367032800303</v>
      </c>
      <c r="H68" s="1">
        <v>135.968190110601</v>
      </c>
      <c r="I68" s="1">
        <v>35.252679487666903</v>
      </c>
      <c r="J68" s="1">
        <v>5.0360970696666998</v>
      </c>
      <c r="K68" s="1">
        <v>357.530738094333</v>
      </c>
      <c r="L68" s="1">
        <v>5.0360970696666802</v>
      </c>
      <c r="M68" s="1">
        <v>25.180485348333399</v>
      </c>
      <c r="N68" s="1">
        <v>15.108291209000001</v>
      </c>
      <c r="O68" s="1">
        <v>40.288776557333399</v>
      </c>
      <c r="P68" s="1">
        <v>35.252679487666803</v>
      </c>
      <c r="Q68" s="1">
        <v>55.3970677663335</v>
      </c>
      <c r="R68" s="1">
        <v>125.902426741667</v>
      </c>
      <c r="S68" s="1">
        <v>55.364913914332398</v>
      </c>
      <c r="T68" t="s">
        <v>23</v>
      </c>
      <c r="U68" t="s">
        <v>21</v>
      </c>
      <c r="V68" s="9">
        <f t="shared" si="17"/>
        <v>15.237733267454656</v>
      </c>
      <c r="W68" s="9">
        <f t="shared" si="18"/>
        <v>6.9052867621907241</v>
      </c>
      <c r="X68" s="9">
        <f t="shared" si="19"/>
        <v>19.046026376800569</v>
      </c>
      <c r="Y68" s="9">
        <f t="shared" si="20"/>
        <v>17.142639960472806</v>
      </c>
      <c r="Z68" s="9">
        <f t="shared" si="21"/>
        <v>32.143780167990627</v>
      </c>
      <c r="AA68" s="9">
        <f t="shared" si="22"/>
        <v>8.3339667819543113</v>
      </c>
      <c r="AB68" s="9">
        <f t="shared" si="23"/>
        <v>1.19056668313633</v>
      </c>
      <c r="AC68" s="9">
        <f t="shared" si="24"/>
        <v>1.4085773705806315</v>
      </c>
      <c r="AD68" s="9">
        <f t="shared" si="25"/>
        <v>7.0428868529031572</v>
      </c>
      <c r="AE68" s="9">
        <f t="shared" si="26"/>
        <v>4.2257321117418831</v>
      </c>
      <c r="AF68" s="9">
        <f t="shared" si="27"/>
        <v>11.268618964645039</v>
      </c>
      <c r="AG68" s="9">
        <f t="shared" si="28"/>
        <v>9.8600415940644321</v>
      </c>
      <c r="AH68" s="9">
        <f t="shared" si="29"/>
        <v>15.494351076386954</v>
      </c>
      <c r="AI68" s="9">
        <f t="shared" si="30"/>
        <v>35.214434264515788</v>
      </c>
      <c r="AJ68" s="9">
        <f t="shared" si="31"/>
        <v>15.485357765162163</v>
      </c>
    </row>
    <row r="69" spans="1:36" x14ac:dyDescent="0.25">
      <c r="A69" t="s">
        <v>156</v>
      </c>
      <c r="B69" t="s">
        <v>157</v>
      </c>
      <c r="C69" s="1">
        <v>414</v>
      </c>
      <c r="D69" s="1">
        <v>82</v>
      </c>
      <c r="E69" s="1">
        <v>56</v>
      </c>
      <c r="F69" s="1">
        <v>70</v>
      </c>
      <c r="G69" s="1">
        <v>91</v>
      </c>
      <c r="H69" s="1">
        <v>91</v>
      </c>
      <c r="I69" s="1">
        <v>22</v>
      </c>
      <c r="J69" s="1">
        <v>2</v>
      </c>
      <c r="K69" s="1">
        <v>325</v>
      </c>
      <c r="L69">
        <v>0</v>
      </c>
      <c r="M69" s="1">
        <v>45</v>
      </c>
      <c r="N69" s="1">
        <v>10</v>
      </c>
      <c r="O69" s="1">
        <v>35</v>
      </c>
      <c r="P69" s="1">
        <v>45</v>
      </c>
      <c r="Q69" s="1">
        <v>25</v>
      </c>
      <c r="R69" s="1">
        <v>110</v>
      </c>
      <c r="S69" s="1">
        <v>55</v>
      </c>
      <c r="T69" t="s">
        <v>23</v>
      </c>
      <c r="U69" t="s">
        <v>21</v>
      </c>
      <c r="V69" s="9">
        <f t="shared" si="17"/>
        <v>19.806763285024154</v>
      </c>
      <c r="W69" s="9">
        <f t="shared" si="18"/>
        <v>13.526570048309178</v>
      </c>
      <c r="X69" s="9">
        <f t="shared" si="19"/>
        <v>16.908212560386474</v>
      </c>
      <c r="Y69" s="9">
        <f t="shared" si="20"/>
        <v>21.980676328502415</v>
      </c>
      <c r="Z69" s="9">
        <f t="shared" si="21"/>
        <v>21.980676328502415</v>
      </c>
      <c r="AA69" s="9">
        <f t="shared" si="22"/>
        <v>5.3140096618357484</v>
      </c>
      <c r="AB69" s="9">
        <f t="shared" si="23"/>
        <v>0.48309178743961351</v>
      </c>
      <c r="AC69" s="9">
        <f t="shared" si="24"/>
        <v>0</v>
      </c>
      <c r="AD69" s="9">
        <f t="shared" si="25"/>
        <v>13.846153846153847</v>
      </c>
      <c r="AE69" s="9">
        <f t="shared" si="26"/>
        <v>3.0769230769230771</v>
      </c>
      <c r="AF69" s="9">
        <f t="shared" si="27"/>
        <v>10.76923076923077</v>
      </c>
      <c r="AG69" s="9">
        <f t="shared" si="28"/>
        <v>13.846153846153847</v>
      </c>
      <c r="AH69" s="9">
        <f t="shared" si="29"/>
        <v>7.6923076923076925</v>
      </c>
      <c r="AI69" s="9">
        <f t="shared" si="30"/>
        <v>33.846153846153847</v>
      </c>
      <c r="AJ69" s="9">
        <f t="shared" si="31"/>
        <v>16.923076923076923</v>
      </c>
    </row>
    <row r="70" spans="1:36" x14ac:dyDescent="0.25">
      <c r="A70" t="s">
        <v>158</v>
      </c>
      <c r="B70" t="s">
        <v>159</v>
      </c>
      <c r="C70" s="1">
        <v>227</v>
      </c>
      <c r="D70" s="1">
        <v>40</v>
      </c>
      <c r="E70" s="1">
        <v>25</v>
      </c>
      <c r="F70" s="1">
        <v>41</v>
      </c>
      <c r="G70" s="1">
        <v>38</v>
      </c>
      <c r="H70" s="1">
        <v>52</v>
      </c>
      <c r="I70" s="1">
        <v>28</v>
      </c>
      <c r="J70" s="1">
        <v>3</v>
      </c>
      <c r="K70" s="1">
        <v>200</v>
      </c>
      <c r="L70" s="1">
        <v>5</v>
      </c>
      <c r="M70" s="1">
        <v>5</v>
      </c>
      <c r="N70" s="1">
        <v>10</v>
      </c>
      <c r="O70" s="1">
        <v>40</v>
      </c>
      <c r="P70" s="1">
        <v>25</v>
      </c>
      <c r="Q70" s="1">
        <v>20</v>
      </c>
      <c r="R70" s="1">
        <v>80</v>
      </c>
      <c r="S70" s="1">
        <v>15</v>
      </c>
      <c r="T70" t="s">
        <v>23</v>
      </c>
      <c r="U70" t="s">
        <v>21</v>
      </c>
      <c r="V70" s="9">
        <f t="shared" si="17"/>
        <v>17.621145374449341</v>
      </c>
      <c r="W70" s="9">
        <f t="shared" si="18"/>
        <v>11.013215859030836</v>
      </c>
      <c r="X70" s="9">
        <f t="shared" si="19"/>
        <v>18.06167400881057</v>
      </c>
      <c r="Y70" s="9">
        <f t="shared" si="20"/>
        <v>16.740088105726873</v>
      </c>
      <c r="Z70" s="9">
        <f t="shared" si="21"/>
        <v>22.907488986784141</v>
      </c>
      <c r="AA70" s="9">
        <f t="shared" si="22"/>
        <v>12.334801762114537</v>
      </c>
      <c r="AB70" s="9">
        <f t="shared" si="23"/>
        <v>1.3215859030837005</v>
      </c>
      <c r="AC70" s="9">
        <f t="shared" si="24"/>
        <v>2.5</v>
      </c>
      <c r="AD70" s="9">
        <f t="shared" si="25"/>
        <v>2.5</v>
      </c>
      <c r="AE70" s="9">
        <f t="shared" si="26"/>
        <v>5</v>
      </c>
      <c r="AF70" s="9">
        <f t="shared" si="27"/>
        <v>20</v>
      </c>
      <c r="AG70" s="9">
        <f t="shared" si="28"/>
        <v>12.5</v>
      </c>
      <c r="AH70" s="9">
        <f t="shared" si="29"/>
        <v>10</v>
      </c>
      <c r="AI70" s="9">
        <f t="shared" si="30"/>
        <v>40</v>
      </c>
      <c r="AJ70" s="9">
        <f t="shared" si="31"/>
        <v>7.5</v>
      </c>
    </row>
    <row r="71" spans="1:36" x14ac:dyDescent="0.25">
      <c r="A71" t="s">
        <v>160</v>
      </c>
      <c r="B71" t="s">
        <v>161</v>
      </c>
      <c r="C71" s="1">
        <v>348</v>
      </c>
      <c r="D71" s="1">
        <v>62</v>
      </c>
      <c r="E71" s="1">
        <v>43</v>
      </c>
      <c r="F71" s="1">
        <v>57</v>
      </c>
      <c r="G71" s="1">
        <v>71</v>
      </c>
      <c r="H71" s="1">
        <v>76</v>
      </c>
      <c r="I71" s="1">
        <v>35</v>
      </c>
      <c r="J71" s="1">
        <v>4</v>
      </c>
      <c r="K71" s="1">
        <v>265</v>
      </c>
      <c r="L71" s="1">
        <v>15</v>
      </c>
      <c r="M71" s="1">
        <v>35</v>
      </c>
      <c r="N71" s="1">
        <v>25</v>
      </c>
      <c r="O71" s="1">
        <v>25</v>
      </c>
      <c r="P71" s="1">
        <v>40</v>
      </c>
      <c r="Q71" s="1">
        <v>25</v>
      </c>
      <c r="R71" s="1">
        <v>90</v>
      </c>
      <c r="S71" s="1">
        <v>10</v>
      </c>
      <c r="T71" t="s">
        <v>23</v>
      </c>
      <c r="U71" t="s">
        <v>21</v>
      </c>
      <c r="V71" s="9">
        <f t="shared" si="17"/>
        <v>17.816091954022991</v>
      </c>
      <c r="W71" s="9">
        <f t="shared" si="18"/>
        <v>12.35632183908046</v>
      </c>
      <c r="X71" s="9">
        <f t="shared" si="19"/>
        <v>16.379310344827587</v>
      </c>
      <c r="Y71" s="9">
        <f t="shared" si="20"/>
        <v>20.402298850574713</v>
      </c>
      <c r="Z71" s="9">
        <f t="shared" si="21"/>
        <v>21.839080459770116</v>
      </c>
      <c r="AA71" s="9">
        <f t="shared" si="22"/>
        <v>10.057471264367816</v>
      </c>
      <c r="AB71" s="9">
        <f t="shared" si="23"/>
        <v>1.1494252873563218</v>
      </c>
      <c r="AC71" s="9">
        <f t="shared" si="24"/>
        <v>5.6603773584905666</v>
      </c>
      <c r="AD71" s="9">
        <f t="shared" si="25"/>
        <v>13.20754716981132</v>
      </c>
      <c r="AE71" s="9">
        <f t="shared" si="26"/>
        <v>9.433962264150944</v>
      </c>
      <c r="AF71" s="9">
        <f t="shared" si="27"/>
        <v>9.433962264150944</v>
      </c>
      <c r="AG71" s="9">
        <f t="shared" si="28"/>
        <v>15.09433962264151</v>
      </c>
      <c r="AH71" s="9">
        <f t="shared" si="29"/>
        <v>9.433962264150944</v>
      </c>
      <c r="AI71" s="9">
        <f t="shared" si="30"/>
        <v>33.962264150943398</v>
      </c>
      <c r="AJ71" s="9">
        <f t="shared" si="31"/>
        <v>3.7735849056603774</v>
      </c>
    </row>
    <row r="72" spans="1:36" x14ac:dyDescent="0.25">
      <c r="A72" t="s">
        <v>162</v>
      </c>
      <c r="B72" t="s">
        <v>163</v>
      </c>
      <c r="C72" s="1">
        <v>92</v>
      </c>
      <c r="D72" s="1">
        <v>15</v>
      </c>
      <c r="E72" s="1">
        <v>7</v>
      </c>
      <c r="F72" s="1">
        <v>9</v>
      </c>
      <c r="G72" s="1">
        <v>26</v>
      </c>
      <c r="H72" s="1">
        <v>23</v>
      </c>
      <c r="I72" s="1">
        <v>11</v>
      </c>
      <c r="J72" s="1">
        <v>1</v>
      </c>
      <c r="K72" s="1">
        <v>80</v>
      </c>
      <c r="L72" s="1">
        <v>10</v>
      </c>
      <c r="M72">
        <v>0</v>
      </c>
      <c r="N72">
        <v>0</v>
      </c>
      <c r="O72">
        <v>0</v>
      </c>
      <c r="P72" s="1">
        <v>20</v>
      </c>
      <c r="Q72">
        <v>0</v>
      </c>
      <c r="R72" s="1">
        <v>45</v>
      </c>
      <c r="S72" s="1">
        <v>5</v>
      </c>
      <c r="T72" t="s">
        <v>23</v>
      </c>
      <c r="U72" t="s">
        <v>21</v>
      </c>
      <c r="V72" s="9">
        <f t="shared" si="17"/>
        <v>16.304347826086957</v>
      </c>
      <c r="W72" s="9">
        <f t="shared" si="18"/>
        <v>7.608695652173914</v>
      </c>
      <c r="X72" s="9">
        <f t="shared" si="19"/>
        <v>9.7826086956521738</v>
      </c>
      <c r="Y72" s="9">
        <f t="shared" si="20"/>
        <v>28.260869565217391</v>
      </c>
      <c r="Z72" s="9">
        <f t="shared" si="21"/>
        <v>25</v>
      </c>
      <c r="AA72" s="9">
        <f t="shared" si="22"/>
        <v>11.956521739130435</v>
      </c>
      <c r="AB72" s="9">
        <f t="shared" si="23"/>
        <v>1.0869565217391304</v>
      </c>
      <c r="AC72" s="9">
        <f t="shared" si="24"/>
        <v>12.5</v>
      </c>
      <c r="AD72" s="9">
        <f t="shared" si="25"/>
        <v>0</v>
      </c>
      <c r="AE72" s="9">
        <f t="shared" si="26"/>
        <v>0</v>
      </c>
      <c r="AF72" s="9">
        <f t="shared" si="27"/>
        <v>0</v>
      </c>
      <c r="AG72" s="9">
        <f t="shared" si="28"/>
        <v>25</v>
      </c>
      <c r="AH72" s="9">
        <f t="shared" si="29"/>
        <v>0</v>
      </c>
      <c r="AI72" s="9">
        <f t="shared" si="30"/>
        <v>56.25</v>
      </c>
      <c r="AJ72" s="9">
        <f t="shared" si="31"/>
        <v>6.25</v>
      </c>
    </row>
    <row r="73" spans="1:36" x14ac:dyDescent="0.25">
      <c r="A73" t="s">
        <v>164</v>
      </c>
      <c r="B73" t="s">
        <v>165</v>
      </c>
      <c r="C73" s="1">
        <v>103</v>
      </c>
      <c r="D73" s="1">
        <v>19</v>
      </c>
      <c r="E73" s="1">
        <v>7</v>
      </c>
      <c r="F73" s="1">
        <v>16</v>
      </c>
      <c r="G73" s="1">
        <v>31</v>
      </c>
      <c r="H73" s="1">
        <v>22</v>
      </c>
      <c r="I73" s="1">
        <v>8</v>
      </c>
      <c r="J73">
        <v>0</v>
      </c>
      <c r="K73" s="1">
        <v>80</v>
      </c>
      <c r="L73">
        <v>0</v>
      </c>
      <c r="M73" s="1">
        <v>5</v>
      </c>
      <c r="N73" s="1">
        <v>10</v>
      </c>
      <c r="O73" s="1">
        <v>5</v>
      </c>
      <c r="P73" s="1">
        <v>10</v>
      </c>
      <c r="Q73" s="1">
        <v>10</v>
      </c>
      <c r="R73" s="1">
        <v>25</v>
      </c>
      <c r="S73" s="1">
        <v>15</v>
      </c>
      <c r="T73" t="s">
        <v>23</v>
      </c>
      <c r="U73" t="s">
        <v>21</v>
      </c>
      <c r="V73" s="9">
        <f t="shared" si="17"/>
        <v>18.446601941747574</v>
      </c>
      <c r="W73" s="9">
        <f t="shared" si="18"/>
        <v>6.7961165048543686</v>
      </c>
      <c r="X73" s="9">
        <f t="shared" si="19"/>
        <v>15.53398058252427</v>
      </c>
      <c r="Y73" s="9">
        <f t="shared" si="20"/>
        <v>30.097087378640776</v>
      </c>
      <c r="Z73" s="9">
        <f t="shared" si="21"/>
        <v>21.359223300970871</v>
      </c>
      <c r="AA73" s="9">
        <f t="shared" si="22"/>
        <v>7.7669902912621351</v>
      </c>
      <c r="AB73" s="9">
        <f t="shared" si="23"/>
        <v>0</v>
      </c>
      <c r="AC73" s="9">
        <f t="shared" si="24"/>
        <v>0</v>
      </c>
      <c r="AD73" s="9">
        <f t="shared" si="25"/>
        <v>6.25</v>
      </c>
      <c r="AE73" s="9">
        <f t="shared" si="26"/>
        <v>12.5</v>
      </c>
      <c r="AF73" s="9">
        <f t="shared" si="27"/>
        <v>6.25</v>
      </c>
      <c r="AG73" s="9">
        <f t="shared" si="28"/>
        <v>12.5</v>
      </c>
      <c r="AH73" s="9">
        <f t="shared" si="29"/>
        <v>12.5</v>
      </c>
      <c r="AI73" s="9">
        <f t="shared" si="30"/>
        <v>31.25</v>
      </c>
      <c r="AJ73" s="9">
        <f t="shared" si="31"/>
        <v>18.75</v>
      </c>
    </row>
    <row r="74" spans="1:36" x14ac:dyDescent="0.25">
      <c r="A74" t="s">
        <v>166</v>
      </c>
      <c r="B74" t="s">
        <v>167</v>
      </c>
      <c r="C74" s="1">
        <v>770</v>
      </c>
      <c r="D74" s="1">
        <v>136</v>
      </c>
      <c r="E74" s="1">
        <v>97</v>
      </c>
      <c r="F74" s="1">
        <v>144</v>
      </c>
      <c r="G74" s="1">
        <v>194</v>
      </c>
      <c r="H74" s="1">
        <v>144</v>
      </c>
      <c r="I74" s="1">
        <v>52</v>
      </c>
      <c r="J74" s="1">
        <v>3</v>
      </c>
      <c r="K74" s="1">
        <v>630</v>
      </c>
      <c r="L74">
        <v>0</v>
      </c>
      <c r="M74" s="1">
        <v>40</v>
      </c>
      <c r="N74" s="1">
        <v>50</v>
      </c>
      <c r="O74" s="1">
        <v>95</v>
      </c>
      <c r="P74" s="1">
        <v>130</v>
      </c>
      <c r="Q74" s="1">
        <v>80</v>
      </c>
      <c r="R74" s="1">
        <v>160</v>
      </c>
      <c r="S74" s="1">
        <v>75</v>
      </c>
      <c r="T74" t="s">
        <v>23</v>
      </c>
      <c r="U74" t="s">
        <v>21</v>
      </c>
      <c r="V74" s="9">
        <f t="shared" si="17"/>
        <v>17.662337662337663</v>
      </c>
      <c r="W74" s="9">
        <f t="shared" si="18"/>
        <v>12.597402597402596</v>
      </c>
      <c r="X74" s="9">
        <f t="shared" si="19"/>
        <v>18.7012987012987</v>
      </c>
      <c r="Y74" s="9">
        <f t="shared" si="20"/>
        <v>25.194805194805191</v>
      </c>
      <c r="Z74" s="9">
        <f t="shared" si="21"/>
        <v>18.7012987012987</v>
      </c>
      <c r="AA74" s="9">
        <f t="shared" si="22"/>
        <v>6.7532467532467528</v>
      </c>
      <c r="AB74" s="9">
        <f t="shared" si="23"/>
        <v>0.38961038961038963</v>
      </c>
      <c r="AC74" s="9">
        <f t="shared" si="24"/>
        <v>0</v>
      </c>
      <c r="AD74" s="9">
        <f t="shared" si="25"/>
        <v>6.3492063492063489</v>
      </c>
      <c r="AE74" s="9">
        <f t="shared" si="26"/>
        <v>7.9365079365079358</v>
      </c>
      <c r="AF74" s="9">
        <f t="shared" si="27"/>
        <v>15.079365079365079</v>
      </c>
      <c r="AG74" s="9">
        <f t="shared" si="28"/>
        <v>20.634920634920633</v>
      </c>
      <c r="AH74" s="9">
        <f t="shared" si="29"/>
        <v>12.698412698412698</v>
      </c>
      <c r="AI74" s="9">
        <f t="shared" si="30"/>
        <v>25.396825396825395</v>
      </c>
      <c r="AJ74" s="9">
        <f t="shared" si="31"/>
        <v>11.904761904761903</v>
      </c>
    </row>
    <row r="75" spans="1:36" x14ac:dyDescent="0.25">
      <c r="A75" t="s">
        <v>168</v>
      </c>
      <c r="B75" t="s">
        <v>169</v>
      </c>
      <c r="C75" s="1">
        <v>76</v>
      </c>
      <c r="D75" s="1">
        <v>3</v>
      </c>
      <c r="E75" s="1">
        <v>5</v>
      </c>
      <c r="F75" s="1">
        <v>7</v>
      </c>
      <c r="G75" s="1">
        <v>19</v>
      </c>
      <c r="H75" s="1">
        <v>34</v>
      </c>
      <c r="I75" s="1">
        <v>5</v>
      </c>
      <c r="J75" s="1">
        <v>3</v>
      </c>
      <c r="K75" s="1">
        <v>75</v>
      </c>
      <c r="L75" s="1">
        <v>10</v>
      </c>
      <c r="M75" s="1">
        <v>5</v>
      </c>
      <c r="N75">
        <v>0</v>
      </c>
      <c r="O75" s="1">
        <v>5</v>
      </c>
      <c r="P75" s="1">
        <v>20</v>
      </c>
      <c r="Q75">
        <v>0</v>
      </c>
      <c r="R75" s="1">
        <v>25</v>
      </c>
      <c r="S75" s="1">
        <v>10</v>
      </c>
      <c r="T75" t="s">
        <v>23</v>
      </c>
      <c r="U75" t="s">
        <v>21</v>
      </c>
      <c r="V75" s="9">
        <f t="shared" si="17"/>
        <v>3.9473684210526314</v>
      </c>
      <c r="W75" s="9">
        <f t="shared" si="18"/>
        <v>6.5789473684210522</v>
      </c>
      <c r="X75" s="9">
        <f t="shared" si="19"/>
        <v>9.2105263157894726</v>
      </c>
      <c r="Y75" s="9">
        <f t="shared" si="20"/>
        <v>25</v>
      </c>
      <c r="Z75" s="9">
        <f t="shared" si="21"/>
        <v>44.736842105263158</v>
      </c>
      <c r="AA75" s="9">
        <f t="shared" si="22"/>
        <v>6.5789473684210522</v>
      </c>
      <c r="AB75" s="9">
        <f t="shared" si="23"/>
        <v>3.9473684210526314</v>
      </c>
      <c r="AC75" s="9">
        <f t="shared" si="24"/>
        <v>13.333333333333334</v>
      </c>
      <c r="AD75" s="9">
        <f t="shared" si="25"/>
        <v>6.666666666666667</v>
      </c>
      <c r="AE75" s="9">
        <f t="shared" si="26"/>
        <v>0</v>
      </c>
      <c r="AF75" s="9">
        <f t="shared" si="27"/>
        <v>6.666666666666667</v>
      </c>
      <c r="AG75" s="9">
        <f t="shared" si="28"/>
        <v>26.666666666666668</v>
      </c>
      <c r="AH75" s="9">
        <f t="shared" si="29"/>
        <v>0</v>
      </c>
      <c r="AI75" s="9">
        <f t="shared" si="30"/>
        <v>33.333333333333329</v>
      </c>
      <c r="AJ75" s="9">
        <f t="shared" si="31"/>
        <v>13.333333333333334</v>
      </c>
    </row>
    <row r="76" spans="1:36" x14ac:dyDescent="0.25">
      <c r="A76" t="s">
        <v>170</v>
      </c>
      <c r="B76" t="s">
        <v>171</v>
      </c>
      <c r="C76" s="1">
        <v>361.00000000000102</v>
      </c>
      <c r="D76" s="1">
        <v>60.334261838440199</v>
      </c>
      <c r="E76" s="1">
        <v>29.161559888579401</v>
      </c>
      <c r="F76" s="1">
        <v>58.323119777158901</v>
      </c>
      <c r="G76" s="1">
        <v>78.434540389972298</v>
      </c>
      <c r="H76" s="1">
        <v>85.473537604456993</v>
      </c>
      <c r="I76" s="1">
        <v>46.256267409470802</v>
      </c>
      <c r="J76" s="1">
        <v>3.0167130919220102</v>
      </c>
      <c r="K76" s="1">
        <v>296.64345403899699</v>
      </c>
      <c r="L76" s="1">
        <v>5.0278551532033404</v>
      </c>
      <c r="M76" s="1">
        <v>35.194986072423397</v>
      </c>
      <c r="N76" s="1">
        <v>15.08356545961</v>
      </c>
      <c r="O76" s="1">
        <v>20.111420612813401</v>
      </c>
      <c r="P76" s="1">
        <v>55.306406685236702</v>
      </c>
      <c r="Q76" s="1">
        <v>20.111420612813401</v>
      </c>
      <c r="R76" s="1">
        <v>125.696378830084</v>
      </c>
      <c r="S76" s="1">
        <v>20.111420612813401</v>
      </c>
      <c r="T76" t="s">
        <v>23</v>
      </c>
      <c r="U76" t="s">
        <v>21</v>
      </c>
      <c r="V76" s="9">
        <f t="shared" si="17"/>
        <v>16.71309192200555</v>
      </c>
      <c r="W76" s="9">
        <f t="shared" si="18"/>
        <v>8.0779944289693404</v>
      </c>
      <c r="X76" s="9">
        <f t="shared" si="19"/>
        <v>16.155988857938709</v>
      </c>
      <c r="Y76" s="9">
        <f t="shared" si="20"/>
        <v>21.727019498607223</v>
      </c>
      <c r="Z76" s="9">
        <f t="shared" si="21"/>
        <v>23.676880222841206</v>
      </c>
      <c r="AA76" s="9">
        <f t="shared" si="22"/>
        <v>12.813370473537583</v>
      </c>
      <c r="AB76" s="9">
        <f t="shared" si="23"/>
        <v>0.83565459610027737</v>
      </c>
      <c r="AC76" s="9">
        <f t="shared" si="24"/>
        <v>1.6949152542372887</v>
      </c>
      <c r="AD76" s="9">
        <f t="shared" si="25"/>
        <v>11.864406779661026</v>
      </c>
      <c r="AE76" s="9">
        <f t="shared" si="26"/>
        <v>5.0847457627118589</v>
      </c>
      <c r="AF76" s="9">
        <f t="shared" si="27"/>
        <v>6.7796610169491682</v>
      </c>
      <c r="AG76" s="9">
        <f t="shared" si="28"/>
        <v>18.644067796610162</v>
      </c>
      <c r="AH76" s="9">
        <f t="shared" si="29"/>
        <v>6.7796610169491682</v>
      </c>
      <c r="AI76" s="9">
        <f t="shared" si="30"/>
        <v>42.372881355932378</v>
      </c>
      <c r="AJ76" s="9">
        <f t="shared" si="31"/>
        <v>6.7796610169491682</v>
      </c>
    </row>
    <row r="77" spans="1:36" x14ac:dyDescent="0.25">
      <c r="A77" t="s">
        <v>172</v>
      </c>
      <c r="B77" t="s">
        <v>173</v>
      </c>
      <c r="C77" s="1">
        <v>1136</v>
      </c>
      <c r="D77" s="1">
        <v>175.48023264929901</v>
      </c>
      <c r="E77" s="1">
        <v>126.93611951965499</v>
      </c>
      <c r="F77" s="1">
        <v>166.603208596164</v>
      </c>
      <c r="G77" s="1">
        <v>254.87214166215099</v>
      </c>
      <c r="H77" s="1">
        <v>255.96087788637701</v>
      </c>
      <c r="I77" s="1">
        <v>138.75487954909801</v>
      </c>
      <c r="J77" s="1">
        <v>17.3925401372551</v>
      </c>
      <c r="K77" s="1">
        <v>919.96843903687602</v>
      </c>
      <c r="L77" s="1">
        <v>65.989060300333904</v>
      </c>
      <c r="M77" s="1">
        <v>76.085004698242798</v>
      </c>
      <c r="N77" s="1">
        <v>51.1213547031468</v>
      </c>
      <c r="O77" s="1">
        <v>111.661966918186</v>
      </c>
      <c r="P77" s="1">
        <v>136.47966449101699</v>
      </c>
      <c r="Q77" s="1">
        <v>101.370103472862</v>
      </c>
      <c r="R77" s="1">
        <v>290.95163147103898</v>
      </c>
      <c r="S77" s="1">
        <v>86.309652982048902</v>
      </c>
      <c r="T77" t="s">
        <v>23</v>
      </c>
      <c r="U77" t="s">
        <v>21</v>
      </c>
      <c r="V77" s="9">
        <f t="shared" si="17"/>
        <v>15.447203578283364</v>
      </c>
      <c r="W77" s="9">
        <f t="shared" si="18"/>
        <v>11.173954183068222</v>
      </c>
      <c r="X77" s="9">
        <f t="shared" si="19"/>
        <v>14.665775404591901</v>
      </c>
      <c r="Y77" s="9">
        <f t="shared" si="20"/>
        <v>22.435927963217516</v>
      </c>
      <c r="Z77" s="9">
        <f t="shared" si="21"/>
        <v>22.531767419575441</v>
      </c>
      <c r="AA77" s="9">
        <f t="shared" si="22"/>
        <v>12.214337988476938</v>
      </c>
      <c r="AB77" s="9">
        <f t="shared" si="23"/>
        <v>1.5310334627865405</v>
      </c>
      <c r="AC77" s="9">
        <f t="shared" si="24"/>
        <v>7.1729700172560804</v>
      </c>
      <c r="AD77" s="9">
        <f t="shared" si="25"/>
        <v>8.2703929254243693</v>
      </c>
      <c r="AE77" s="9">
        <f t="shared" si="26"/>
        <v>5.5568596197350262</v>
      </c>
      <c r="AF77" s="9">
        <f t="shared" si="27"/>
        <v>12.137586701896645</v>
      </c>
      <c r="AG77" s="9">
        <f t="shared" si="28"/>
        <v>14.835255069608571</v>
      </c>
      <c r="AH77" s="9">
        <f t="shared" si="29"/>
        <v>11.018867514519016</v>
      </c>
      <c r="AI77" s="9">
        <f t="shared" si="30"/>
        <v>31.626262285219163</v>
      </c>
      <c r="AJ77" s="9">
        <f t="shared" si="31"/>
        <v>9.3818058663411676</v>
      </c>
    </row>
    <row r="78" spans="1:36" x14ac:dyDescent="0.25">
      <c r="A78" t="s">
        <v>174</v>
      </c>
      <c r="B78" t="s">
        <v>175</v>
      </c>
      <c r="C78" s="1">
        <v>305</v>
      </c>
      <c r="D78" s="1">
        <v>35.939490445859903</v>
      </c>
      <c r="E78" s="1">
        <v>26.226114649681499</v>
      </c>
      <c r="F78" s="1">
        <v>39.824840764331199</v>
      </c>
      <c r="G78" s="1">
        <v>77.707006369426693</v>
      </c>
      <c r="H78" s="1">
        <v>90.334394904458605</v>
      </c>
      <c r="I78" s="1">
        <v>31.082802547770701</v>
      </c>
      <c r="J78" s="1">
        <v>3.8853503184713398</v>
      </c>
      <c r="K78" s="1">
        <v>257.40445859872602</v>
      </c>
      <c r="L78" s="1">
        <v>19.426751592356698</v>
      </c>
      <c r="M78" s="1">
        <v>24.2834394904459</v>
      </c>
      <c r="N78" s="1">
        <v>4.8566878980891701</v>
      </c>
      <c r="O78" s="1">
        <v>33.996815286624198</v>
      </c>
      <c r="P78" s="1">
        <v>33.996815286624198</v>
      </c>
      <c r="Q78" s="1">
        <v>38.853503184713396</v>
      </c>
      <c r="R78" s="1">
        <v>92.277070063694197</v>
      </c>
      <c r="S78" s="1">
        <v>9.7133757961783402</v>
      </c>
      <c r="T78" t="s">
        <v>23</v>
      </c>
      <c r="U78" t="s">
        <v>21</v>
      </c>
      <c r="V78" s="9">
        <f t="shared" si="17"/>
        <v>11.78343949044587</v>
      </c>
      <c r="W78" s="9">
        <f t="shared" si="18"/>
        <v>8.5987261146496721</v>
      </c>
      <c r="X78" s="9">
        <f t="shared" si="19"/>
        <v>13.057324840764329</v>
      </c>
      <c r="Y78" s="9">
        <f t="shared" si="20"/>
        <v>25.47770700636941</v>
      </c>
      <c r="Z78" s="9">
        <f t="shared" si="21"/>
        <v>29.617834394904463</v>
      </c>
      <c r="AA78" s="9">
        <f t="shared" si="22"/>
        <v>10.191082802547772</v>
      </c>
      <c r="AB78" s="9">
        <f t="shared" si="23"/>
        <v>1.2738853503184722</v>
      </c>
      <c r="AC78" s="9">
        <f t="shared" si="24"/>
        <v>7.547169811320761</v>
      </c>
      <c r="AD78" s="9">
        <f t="shared" si="25"/>
        <v>9.4339622641509617</v>
      </c>
      <c r="AE78" s="9">
        <f t="shared" si="26"/>
        <v>1.8867924528301887</v>
      </c>
      <c r="AF78" s="9">
        <f t="shared" si="27"/>
        <v>13.207547169811324</v>
      </c>
      <c r="AG78" s="9">
        <f t="shared" si="28"/>
        <v>13.207547169811324</v>
      </c>
      <c r="AH78" s="9">
        <f t="shared" si="29"/>
        <v>15.094339622641522</v>
      </c>
      <c r="AI78" s="9">
        <f t="shared" si="30"/>
        <v>35.849056603773569</v>
      </c>
      <c r="AJ78" s="9">
        <f t="shared" si="31"/>
        <v>3.7735849056603774</v>
      </c>
    </row>
    <row r="79" spans="1:36" x14ac:dyDescent="0.25">
      <c r="A79" t="s">
        <v>176</v>
      </c>
      <c r="B79" t="s">
        <v>177</v>
      </c>
      <c r="C79" s="1">
        <v>241.00000000000099</v>
      </c>
      <c r="D79" s="1">
        <v>51.276595744681003</v>
      </c>
      <c r="E79" s="1">
        <v>28.714893617021399</v>
      </c>
      <c r="F79" s="1">
        <v>43.072340425531998</v>
      </c>
      <c r="G79" s="1">
        <v>46.148936170212899</v>
      </c>
      <c r="H79" s="1">
        <v>35.893617021276697</v>
      </c>
      <c r="I79" s="1">
        <v>33.8425531914895</v>
      </c>
      <c r="J79" s="1">
        <v>2.0510638297872399</v>
      </c>
      <c r="K79" s="1">
        <v>179.468085106383</v>
      </c>
      <c r="L79">
        <v>0</v>
      </c>
      <c r="M79" s="1">
        <v>15.3829787234043</v>
      </c>
      <c r="N79" s="1">
        <v>5.1276595744680904</v>
      </c>
      <c r="O79" s="1">
        <v>15.3829787234043</v>
      </c>
      <c r="P79" s="1">
        <v>25.638297872340399</v>
      </c>
      <c r="Q79" s="1">
        <v>25.638297872340399</v>
      </c>
      <c r="R79" s="1">
        <v>76.914893617021306</v>
      </c>
      <c r="S79" s="1">
        <v>15.3829787234043</v>
      </c>
      <c r="T79" t="s">
        <v>23</v>
      </c>
      <c r="U79" t="s">
        <v>21</v>
      </c>
      <c r="V79" s="9">
        <f t="shared" si="17"/>
        <v>21.276595744680826</v>
      </c>
      <c r="W79" s="9">
        <f t="shared" si="18"/>
        <v>11.914893617021278</v>
      </c>
      <c r="X79" s="9">
        <f t="shared" si="19"/>
        <v>17.872340425531878</v>
      </c>
      <c r="Y79" s="9">
        <f t="shared" si="20"/>
        <v>19.148936170212743</v>
      </c>
      <c r="Z79" s="9">
        <f t="shared" si="21"/>
        <v>14.893617021276576</v>
      </c>
      <c r="AA79" s="9">
        <f t="shared" si="22"/>
        <v>14.042553191489363</v>
      </c>
      <c r="AB79" s="9">
        <f t="shared" si="23"/>
        <v>0.85106382978723305</v>
      </c>
      <c r="AC79" s="9">
        <f t="shared" si="24"/>
        <v>0</v>
      </c>
      <c r="AD79" s="9">
        <f t="shared" si="25"/>
        <v>8.5714285714285943</v>
      </c>
      <c r="AE79" s="9">
        <f t="shared" si="26"/>
        <v>2.8571428571428599</v>
      </c>
      <c r="AF79" s="9">
        <f t="shared" si="27"/>
        <v>8.5714285714285943</v>
      </c>
      <c r="AG79" s="9">
        <f t="shared" si="28"/>
        <v>14.285714285714269</v>
      </c>
      <c r="AH79" s="9">
        <f t="shared" si="29"/>
        <v>14.285714285714269</v>
      </c>
      <c r="AI79" s="9">
        <f t="shared" si="30"/>
        <v>42.857142857142868</v>
      </c>
      <c r="AJ79" s="9">
        <f t="shared" si="31"/>
        <v>8.5714285714285943</v>
      </c>
    </row>
    <row r="80" spans="1:36" x14ac:dyDescent="0.25">
      <c r="A80" t="s">
        <v>178</v>
      </c>
      <c r="B80" t="s">
        <v>179</v>
      </c>
      <c r="C80" s="1">
        <v>607</v>
      </c>
      <c r="D80" s="1">
        <v>114.341668006071</v>
      </c>
      <c r="E80" s="1">
        <v>61.452453033560602</v>
      </c>
      <c r="F80" s="1">
        <v>121.02377348322</v>
      </c>
      <c r="G80" s="1">
        <v>132.546108427012</v>
      </c>
      <c r="H80" s="1">
        <v>116.18354401657599</v>
      </c>
      <c r="I80" s="1">
        <v>54.731090983014901</v>
      </c>
      <c r="J80" s="1">
        <v>6.7213620505456904</v>
      </c>
      <c r="K80" s="1">
        <v>484.89826221793902</v>
      </c>
      <c r="L80" s="1">
        <v>19.2038915729877</v>
      </c>
      <c r="M80" s="1">
        <v>86.417512078444602</v>
      </c>
      <c r="N80" s="1">
        <v>19.2038915729877</v>
      </c>
      <c r="O80" s="1">
        <v>48.009728932469201</v>
      </c>
      <c r="P80" s="1">
        <v>81.616539185197595</v>
      </c>
      <c r="Q80" s="1">
        <v>57.611674718963002</v>
      </c>
      <c r="R80" s="1">
        <v>129.626268117667</v>
      </c>
      <c r="S80" s="1">
        <v>43.208756039222301</v>
      </c>
      <c r="T80" t="s">
        <v>23</v>
      </c>
      <c r="U80" t="s">
        <v>21</v>
      </c>
      <c r="V80" s="9">
        <f t="shared" si="17"/>
        <v>18.837177595728335</v>
      </c>
      <c r="W80" s="9">
        <f t="shared" si="18"/>
        <v>10.123962608494333</v>
      </c>
      <c r="X80" s="9">
        <f t="shared" si="19"/>
        <v>19.938018695752881</v>
      </c>
      <c r="Y80" s="9">
        <f t="shared" si="20"/>
        <v>21.836261684845471</v>
      </c>
      <c r="Z80" s="9">
        <f t="shared" si="21"/>
        <v>19.140616806684676</v>
      </c>
      <c r="AA80" s="9">
        <f t="shared" si="22"/>
        <v>9.0166541981902633</v>
      </c>
      <c r="AB80" s="9">
        <f t="shared" si="23"/>
        <v>1.1073084103040676</v>
      </c>
      <c r="AC80" s="9">
        <f t="shared" si="24"/>
        <v>3.9603960396039639</v>
      </c>
      <c r="AD80" s="9">
        <f t="shared" si="25"/>
        <v>17.821782178217827</v>
      </c>
      <c r="AE80" s="9">
        <f t="shared" si="26"/>
        <v>3.9603960396039639</v>
      </c>
      <c r="AF80" s="9">
        <f t="shared" si="27"/>
        <v>9.9009900990098991</v>
      </c>
      <c r="AG80" s="9">
        <f t="shared" si="28"/>
        <v>16.831683168316818</v>
      </c>
      <c r="AH80" s="9">
        <f t="shared" si="29"/>
        <v>11.88118811881187</v>
      </c>
      <c r="AI80" s="9">
        <f t="shared" si="30"/>
        <v>26.732673267326764</v>
      </c>
      <c r="AJ80" s="9">
        <f t="shared" si="31"/>
        <v>8.9108910891089135</v>
      </c>
    </row>
    <row r="81" spans="1:36" x14ac:dyDescent="0.25">
      <c r="A81" t="s">
        <v>180</v>
      </c>
      <c r="B81" t="s">
        <v>181</v>
      </c>
      <c r="C81" s="1">
        <v>666.99999999999898</v>
      </c>
      <c r="D81" s="1">
        <v>93.357254290171497</v>
      </c>
      <c r="E81" s="1">
        <v>52.780031201248001</v>
      </c>
      <c r="F81" s="1">
        <v>92.357254290171497</v>
      </c>
      <c r="G81" s="1">
        <v>156.34009360374401</v>
      </c>
      <c r="H81" s="1">
        <v>173.652106084243</v>
      </c>
      <c r="I81" s="1">
        <v>82.263650546021793</v>
      </c>
      <c r="J81" s="1">
        <v>16.249609984399399</v>
      </c>
      <c r="K81" s="1">
        <v>573.58034321372895</v>
      </c>
      <c r="L81" s="1">
        <v>35.546021840873699</v>
      </c>
      <c r="M81" s="1">
        <v>35.468018720748802</v>
      </c>
      <c r="N81" s="1">
        <v>20.312012480499199</v>
      </c>
      <c r="O81" s="1">
        <v>50.7800312012481</v>
      </c>
      <c r="P81" s="1">
        <v>106.560062402496</v>
      </c>
      <c r="Q81" s="1">
        <v>55.858034321372898</v>
      </c>
      <c r="R81" s="1">
        <v>233.588143525741</v>
      </c>
      <c r="S81" s="1">
        <v>35.468018720748802</v>
      </c>
      <c r="T81" t="s">
        <v>23</v>
      </c>
      <c r="U81" t="s">
        <v>21</v>
      </c>
      <c r="V81" s="9">
        <f t="shared" si="17"/>
        <v>13.996589848601445</v>
      </c>
      <c r="W81" s="9">
        <f t="shared" si="18"/>
        <v>7.9130481561091575</v>
      </c>
      <c r="X81" s="9">
        <f t="shared" si="19"/>
        <v>13.846664811120185</v>
      </c>
      <c r="Y81" s="9">
        <f t="shared" si="20"/>
        <v>23.439294393364953</v>
      </c>
      <c r="Z81" s="9">
        <f t="shared" si="21"/>
        <v>26.034798513379798</v>
      </c>
      <c r="AA81" s="9">
        <f t="shared" si="22"/>
        <v>12.333380891457558</v>
      </c>
      <c r="AB81" s="9">
        <f t="shared" si="23"/>
        <v>2.43622338596693</v>
      </c>
      <c r="AC81" s="9">
        <f t="shared" si="24"/>
        <v>6.1972175757823083</v>
      </c>
      <c r="AD81" s="9">
        <f t="shared" si="25"/>
        <v>6.1836182394299071</v>
      </c>
      <c r="AE81" s="9">
        <f t="shared" si="26"/>
        <v>3.5412671861613094</v>
      </c>
      <c r="AF81" s="9">
        <f t="shared" si="27"/>
        <v>8.8531679654032907</v>
      </c>
      <c r="AG81" s="9">
        <f t="shared" si="28"/>
        <v>18.578053390994491</v>
      </c>
      <c r="AH81" s="9">
        <f t="shared" si="29"/>
        <v>9.7384847619436172</v>
      </c>
      <c r="AI81" s="9">
        <f t="shared" si="30"/>
        <v>40.724572640855094</v>
      </c>
      <c r="AJ81" s="9">
        <f t="shared" si="31"/>
        <v>6.1836182394299071</v>
      </c>
    </row>
    <row r="82" spans="1:36" x14ac:dyDescent="0.25">
      <c r="A82" t="s">
        <v>182</v>
      </c>
      <c r="B82" t="s">
        <v>183</v>
      </c>
      <c r="C82" s="1">
        <v>816.00000000000102</v>
      </c>
      <c r="D82" s="1">
        <v>126.360219048714</v>
      </c>
      <c r="E82" s="1">
        <v>83.654248695007595</v>
      </c>
      <c r="F82" s="1">
        <v>144.970362911515</v>
      </c>
      <c r="G82" s="1">
        <v>191.11445766991599</v>
      </c>
      <c r="H82" s="1">
        <v>173.37535885515999</v>
      </c>
      <c r="I82" s="1">
        <v>84.334785393810293</v>
      </c>
      <c r="J82" s="1">
        <v>12.190567425878699</v>
      </c>
      <c r="K82" s="1">
        <v>707.97207826699503</v>
      </c>
      <c r="L82">
        <v>0</v>
      </c>
      <c r="M82" s="1">
        <v>70.772254372191298</v>
      </c>
      <c r="N82" s="1">
        <v>45.403205873312402</v>
      </c>
      <c r="O82" s="1">
        <v>121.24268791239599</v>
      </c>
      <c r="P82" s="1">
        <v>100.966687059862</v>
      </c>
      <c r="Q82" s="1">
        <v>101.236713162702</v>
      </c>
      <c r="R82" s="1">
        <v>187.80493271303399</v>
      </c>
      <c r="S82" s="1">
        <v>80.545597173496901</v>
      </c>
      <c r="T82" t="s">
        <v>23</v>
      </c>
      <c r="U82" t="s">
        <v>21</v>
      </c>
      <c r="V82" s="9">
        <f t="shared" si="17"/>
        <v>15.485320961852187</v>
      </c>
      <c r="W82" s="9">
        <f t="shared" si="18"/>
        <v>10.251746163603858</v>
      </c>
      <c r="X82" s="9">
        <f t="shared" si="19"/>
        <v>17.765975846999364</v>
      </c>
      <c r="Y82" s="9">
        <f t="shared" si="20"/>
        <v>23.420889420332813</v>
      </c>
      <c r="Z82" s="9">
        <f t="shared" si="21"/>
        <v>21.246980251857813</v>
      </c>
      <c r="AA82" s="9">
        <f t="shared" si="22"/>
        <v>10.335145268849287</v>
      </c>
      <c r="AB82" s="9">
        <f t="shared" si="23"/>
        <v>1.4939420865047408</v>
      </c>
      <c r="AC82" s="9">
        <f t="shared" si="24"/>
        <v>0</v>
      </c>
      <c r="AD82" s="9">
        <f t="shared" si="25"/>
        <v>9.9964753617728412</v>
      </c>
      <c r="AE82" s="9">
        <f t="shared" si="26"/>
        <v>6.4131351033577975</v>
      </c>
      <c r="AF82" s="9">
        <f t="shared" si="27"/>
        <v>17.125348814487026</v>
      </c>
      <c r="AG82" s="9">
        <f t="shared" si="28"/>
        <v>14.261393939011361</v>
      </c>
      <c r="AH82" s="9">
        <f t="shared" si="29"/>
        <v>14.299534723249771</v>
      </c>
      <c r="AI82" s="9">
        <f t="shared" si="30"/>
        <v>26.527166604190256</v>
      </c>
      <c r="AJ82" s="9">
        <f t="shared" si="31"/>
        <v>11.376945453930885</v>
      </c>
    </row>
    <row r="83" spans="1:36" x14ac:dyDescent="0.25">
      <c r="A83" t="s">
        <v>184</v>
      </c>
      <c r="B83" t="s">
        <v>185</v>
      </c>
      <c r="C83" s="1">
        <v>965</v>
      </c>
      <c r="D83" s="1">
        <v>135</v>
      </c>
      <c r="E83" s="1">
        <v>108</v>
      </c>
      <c r="F83" s="1">
        <v>126</v>
      </c>
      <c r="G83" s="1">
        <v>200</v>
      </c>
      <c r="H83" s="1">
        <v>246</v>
      </c>
      <c r="I83" s="1">
        <v>131</v>
      </c>
      <c r="J83" s="1">
        <v>19</v>
      </c>
      <c r="K83" s="1">
        <v>805</v>
      </c>
      <c r="L83">
        <v>0</v>
      </c>
      <c r="M83" s="1">
        <v>40</v>
      </c>
      <c r="N83" s="1">
        <v>30</v>
      </c>
      <c r="O83" s="1">
        <v>85</v>
      </c>
      <c r="P83" s="1">
        <v>90</v>
      </c>
      <c r="Q83" s="1">
        <v>120</v>
      </c>
      <c r="R83" s="1">
        <v>335</v>
      </c>
      <c r="S83" s="1">
        <v>105</v>
      </c>
      <c r="T83" t="s">
        <v>23</v>
      </c>
      <c r="U83" t="s">
        <v>21</v>
      </c>
      <c r="V83" s="9">
        <f t="shared" si="17"/>
        <v>13.989637305699482</v>
      </c>
      <c r="W83" s="9">
        <f t="shared" si="18"/>
        <v>11.191709844559586</v>
      </c>
      <c r="X83" s="9">
        <f t="shared" si="19"/>
        <v>13.05699481865285</v>
      </c>
      <c r="Y83" s="9">
        <f t="shared" si="20"/>
        <v>20.725388601036268</v>
      </c>
      <c r="Z83" s="9">
        <f t="shared" si="21"/>
        <v>25.492227979274613</v>
      </c>
      <c r="AA83" s="9">
        <f t="shared" si="22"/>
        <v>13.575129533678757</v>
      </c>
      <c r="AB83" s="9">
        <f t="shared" si="23"/>
        <v>1.9689119170984457</v>
      </c>
      <c r="AC83" s="9">
        <f t="shared" si="24"/>
        <v>0</v>
      </c>
      <c r="AD83" s="9">
        <f t="shared" si="25"/>
        <v>4.9689440993788816</v>
      </c>
      <c r="AE83" s="9">
        <f t="shared" si="26"/>
        <v>3.7267080745341614</v>
      </c>
      <c r="AF83" s="9">
        <f t="shared" si="27"/>
        <v>10.559006211180124</v>
      </c>
      <c r="AG83" s="9">
        <f t="shared" si="28"/>
        <v>11.180124223602485</v>
      </c>
      <c r="AH83" s="9">
        <f t="shared" si="29"/>
        <v>14.906832298136646</v>
      </c>
      <c r="AI83" s="9">
        <f t="shared" si="30"/>
        <v>41.614906832298139</v>
      </c>
      <c r="AJ83" s="9">
        <f t="shared" si="31"/>
        <v>13.043478260869565</v>
      </c>
    </row>
    <row r="84" spans="1:36" x14ac:dyDescent="0.25">
      <c r="A84" t="s">
        <v>186</v>
      </c>
      <c r="B84" t="s">
        <v>187</v>
      </c>
      <c r="C84" s="1">
        <v>141</v>
      </c>
      <c r="D84" s="1">
        <v>23.3309352517985</v>
      </c>
      <c r="E84" s="1">
        <v>13.187050359712201</v>
      </c>
      <c r="F84" s="1">
        <v>23.3309352517985</v>
      </c>
      <c r="G84" s="1">
        <v>23.3309352517985</v>
      </c>
      <c r="H84" s="1">
        <v>38.546762589927901</v>
      </c>
      <c r="I84" s="1">
        <v>18.258992805755302</v>
      </c>
      <c r="J84" s="1">
        <v>1.0143884892086299</v>
      </c>
      <c r="K84" s="1">
        <v>131.870503597122</v>
      </c>
      <c r="L84" s="1">
        <v>35.503597122302203</v>
      </c>
      <c r="M84" s="1">
        <v>10.1438848920863</v>
      </c>
      <c r="N84" s="1">
        <v>5.0719424460431703</v>
      </c>
      <c r="O84" s="1">
        <v>20.287769784172699</v>
      </c>
      <c r="P84">
        <v>0</v>
      </c>
      <c r="Q84" s="1">
        <v>5.0719424460431703</v>
      </c>
      <c r="R84" s="1">
        <v>40.575539568345398</v>
      </c>
      <c r="S84" s="1">
        <v>15.2158273381295</v>
      </c>
      <c r="T84" t="s">
        <v>23</v>
      </c>
      <c r="U84" t="s">
        <v>21</v>
      </c>
      <c r="V84" s="9">
        <f t="shared" si="17"/>
        <v>16.546762589928015</v>
      </c>
      <c r="W84" s="9">
        <f t="shared" si="18"/>
        <v>9.3525179856114899</v>
      </c>
      <c r="X84" s="9">
        <f t="shared" si="19"/>
        <v>16.546762589928015</v>
      </c>
      <c r="Y84" s="9">
        <f t="shared" si="20"/>
        <v>16.546762589928015</v>
      </c>
      <c r="Z84" s="9">
        <f t="shared" si="21"/>
        <v>27.338129496402768</v>
      </c>
      <c r="AA84" s="9">
        <f t="shared" si="22"/>
        <v>12.949640287769718</v>
      </c>
      <c r="AB84" s="9">
        <f t="shared" si="23"/>
        <v>0.71942446043165242</v>
      </c>
      <c r="AC84" s="9">
        <f t="shared" si="24"/>
        <v>26.923076923077023</v>
      </c>
      <c r="AD84" s="9">
        <f t="shared" si="25"/>
        <v>7.6923076923076872</v>
      </c>
      <c r="AE84" s="9">
        <f t="shared" si="26"/>
        <v>3.8461538461538587</v>
      </c>
      <c r="AF84" s="9">
        <f t="shared" si="27"/>
        <v>15.384615384615449</v>
      </c>
      <c r="AG84" s="9">
        <f t="shared" si="28"/>
        <v>0</v>
      </c>
      <c r="AH84" s="9">
        <f t="shared" si="29"/>
        <v>3.8461538461538587</v>
      </c>
      <c r="AI84" s="9">
        <f t="shared" si="30"/>
        <v>30.769230769230898</v>
      </c>
      <c r="AJ84" s="9">
        <f t="shared" si="31"/>
        <v>11.538461538461569</v>
      </c>
    </row>
    <row r="85" spans="1:36" x14ac:dyDescent="0.25">
      <c r="A85" t="s">
        <v>188</v>
      </c>
      <c r="B85" t="s">
        <v>189</v>
      </c>
      <c r="C85" s="1">
        <v>209</v>
      </c>
      <c r="D85" s="1">
        <v>32</v>
      </c>
      <c r="E85" s="1">
        <v>22</v>
      </c>
      <c r="F85" s="1">
        <v>29</v>
      </c>
      <c r="G85" s="1">
        <v>51</v>
      </c>
      <c r="H85" s="1">
        <v>52</v>
      </c>
      <c r="I85" s="1">
        <v>20</v>
      </c>
      <c r="J85" s="1">
        <v>3</v>
      </c>
      <c r="K85" s="1">
        <v>175</v>
      </c>
      <c r="L85" s="1">
        <v>25</v>
      </c>
      <c r="M85" s="1">
        <v>5</v>
      </c>
      <c r="N85" s="1">
        <v>15</v>
      </c>
      <c r="O85" s="1">
        <v>25</v>
      </c>
      <c r="P85" s="1">
        <v>25</v>
      </c>
      <c r="Q85" s="1">
        <v>10</v>
      </c>
      <c r="R85" s="1">
        <v>55</v>
      </c>
      <c r="S85" s="1">
        <v>15</v>
      </c>
      <c r="T85" t="s">
        <v>23</v>
      </c>
      <c r="U85" t="s">
        <v>21</v>
      </c>
      <c r="V85" s="9">
        <f t="shared" si="17"/>
        <v>15.311004784688995</v>
      </c>
      <c r="W85" s="9">
        <f t="shared" si="18"/>
        <v>10.526315789473683</v>
      </c>
      <c r="X85" s="9">
        <f t="shared" si="19"/>
        <v>13.875598086124402</v>
      </c>
      <c r="Y85" s="9">
        <f t="shared" si="20"/>
        <v>24.401913875598087</v>
      </c>
      <c r="Z85" s="9">
        <f t="shared" si="21"/>
        <v>24.880382775119617</v>
      </c>
      <c r="AA85" s="9">
        <f t="shared" si="22"/>
        <v>9.5693779904306222</v>
      </c>
      <c r="AB85" s="9">
        <f t="shared" si="23"/>
        <v>1.4354066985645932</v>
      </c>
      <c r="AC85" s="9">
        <f t="shared" si="24"/>
        <v>14.285714285714285</v>
      </c>
      <c r="AD85" s="9">
        <f t="shared" si="25"/>
        <v>2.8571428571428572</v>
      </c>
      <c r="AE85" s="9">
        <f t="shared" si="26"/>
        <v>8.5714285714285712</v>
      </c>
      <c r="AF85" s="9">
        <f t="shared" si="27"/>
        <v>14.285714285714285</v>
      </c>
      <c r="AG85" s="9">
        <f t="shared" si="28"/>
        <v>14.285714285714285</v>
      </c>
      <c r="AH85" s="9">
        <f t="shared" si="29"/>
        <v>5.7142857142857144</v>
      </c>
      <c r="AI85" s="9">
        <f t="shared" si="30"/>
        <v>31.428571428571427</v>
      </c>
      <c r="AJ85" s="9">
        <f t="shared" si="31"/>
        <v>8.5714285714285712</v>
      </c>
    </row>
    <row r="86" spans="1:36" x14ac:dyDescent="0.25">
      <c r="A86" t="s">
        <v>190</v>
      </c>
      <c r="B86" t="s">
        <v>191</v>
      </c>
      <c r="C86" s="1">
        <v>224</v>
      </c>
      <c r="D86" s="1">
        <v>29.3967512066924</v>
      </c>
      <c r="E86" s="1">
        <v>10.1368107609284</v>
      </c>
      <c r="F86" s="1">
        <v>35.455319846732003</v>
      </c>
      <c r="G86" s="1">
        <v>49.670372728549196</v>
      </c>
      <c r="H86" s="1">
        <v>72.985037478684504</v>
      </c>
      <c r="I86" s="1">
        <v>26.3557079784138</v>
      </c>
      <c r="J86">
        <v>0</v>
      </c>
      <c r="K86" s="1">
        <v>182.462593696711</v>
      </c>
      <c r="L86">
        <v>0</v>
      </c>
      <c r="M86" s="1">
        <v>5.0684053804642</v>
      </c>
      <c r="N86" s="1">
        <v>5.0684053804642</v>
      </c>
      <c r="O86" s="1">
        <v>25.342026902320999</v>
      </c>
      <c r="P86" s="1">
        <v>30.410432282785202</v>
      </c>
      <c r="Q86" s="1">
        <v>5.0684053804642</v>
      </c>
      <c r="R86" s="1">
        <v>91.231296848355598</v>
      </c>
      <c r="S86" s="1">
        <v>20.2736215218568</v>
      </c>
      <c r="T86" t="s">
        <v>23</v>
      </c>
      <c r="U86" t="s">
        <v>21</v>
      </c>
      <c r="V86" s="9">
        <f t="shared" si="17"/>
        <v>13.12354964584482</v>
      </c>
      <c r="W86" s="9">
        <f t="shared" si="18"/>
        <v>4.5253619468430362</v>
      </c>
      <c r="X86" s="9">
        <f t="shared" si="19"/>
        <v>15.828267788719645</v>
      </c>
      <c r="Y86" s="9">
        <f t="shared" si="20"/>
        <v>22.174273539530891</v>
      </c>
      <c r="Z86" s="9">
        <f t="shared" si="21"/>
        <v>32.582606017269867</v>
      </c>
      <c r="AA86" s="9">
        <f t="shared" si="22"/>
        <v>11.765941061791874</v>
      </c>
      <c r="AB86" s="9">
        <f t="shared" si="23"/>
        <v>0</v>
      </c>
      <c r="AC86" s="9">
        <f t="shared" si="24"/>
        <v>0</v>
      </c>
      <c r="AD86" s="9">
        <f t="shared" si="25"/>
        <v>2.7777777777777808</v>
      </c>
      <c r="AE86" s="9">
        <f t="shared" si="26"/>
        <v>2.7777777777777808</v>
      </c>
      <c r="AF86" s="9">
        <f t="shared" si="27"/>
        <v>13.888888888888903</v>
      </c>
      <c r="AG86" s="9">
        <f t="shared" si="28"/>
        <v>16.666666666666686</v>
      </c>
      <c r="AH86" s="9">
        <f t="shared" si="29"/>
        <v>2.7777777777777808</v>
      </c>
      <c r="AI86" s="9">
        <f t="shared" si="30"/>
        <v>50.000000000000057</v>
      </c>
      <c r="AJ86" s="9">
        <f t="shared" si="31"/>
        <v>11.111111111111123</v>
      </c>
    </row>
    <row r="87" spans="1:36" x14ac:dyDescent="0.25">
      <c r="A87" t="s">
        <v>192</v>
      </c>
      <c r="B87" t="s">
        <v>193</v>
      </c>
      <c r="C87" s="1">
        <v>91</v>
      </c>
      <c r="D87" s="1">
        <v>3.0674157303370801</v>
      </c>
      <c r="E87" s="1">
        <v>2.0449438202247201</v>
      </c>
      <c r="F87" s="1">
        <v>15.337078651685401</v>
      </c>
      <c r="G87" s="1">
        <v>21.471910112359598</v>
      </c>
      <c r="H87" s="1">
        <v>28.629213483146099</v>
      </c>
      <c r="I87" s="1">
        <v>19.4269662921348</v>
      </c>
      <c r="J87" s="1">
        <v>1.02247191011236</v>
      </c>
      <c r="K87" s="1">
        <v>86.910112359550595</v>
      </c>
      <c r="L87">
        <v>0</v>
      </c>
      <c r="M87">
        <v>0</v>
      </c>
      <c r="N87" s="1">
        <v>10.2247191011236</v>
      </c>
      <c r="O87" s="1">
        <v>10.2247191011236</v>
      </c>
      <c r="P87">
        <v>0</v>
      </c>
      <c r="Q87" s="1">
        <v>5.1123595505618002</v>
      </c>
      <c r="R87" s="1">
        <v>61.348314606741603</v>
      </c>
      <c r="S87">
        <v>0</v>
      </c>
      <c r="T87" t="s">
        <v>23</v>
      </c>
      <c r="U87" t="s">
        <v>21</v>
      </c>
      <c r="V87" s="9">
        <f t="shared" si="17"/>
        <v>3.3707865168539346</v>
      </c>
      <c r="W87" s="9">
        <f t="shared" si="18"/>
        <v>2.2471910112359561</v>
      </c>
      <c r="X87" s="9">
        <f t="shared" si="19"/>
        <v>16.853932584269671</v>
      </c>
      <c r="Y87" s="9">
        <f t="shared" si="20"/>
        <v>23.59550561797758</v>
      </c>
      <c r="Z87" s="9">
        <f t="shared" si="21"/>
        <v>31.460674157303401</v>
      </c>
      <c r="AA87" s="9">
        <f t="shared" si="22"/>
        <v>21.348314606741539</v>
      </c>
      <c r="AB87" s="9">
        <f t="shared" si="23"/>
        <v>1.1235955056179781</v>
      </c>
      <c r="AC87" s="9">
        <f t="shared" si="24"/>
        <v>0</v>
      </c>
      <c r="AD87" s="9">
        <f t="shared" si="25"/>
        <v>0</v>
      </c>
      <c r="AE87" s="9">
        <f t="shared" si="26"/>
        <v>11.764705882352942</v>
      </c>
      <c r="AF87" s="9">
        <f t="shared" si="27"/>
        <v>11.764705882352942</v>
      </c>
      <c r="AG87" s="9">
        <f t="shared" si="28"/>
        <v>0</v>
      </c>
      <c r="AH87" s="9">
        <f t="shared" si="29"/>
        <v>5.882352941176471</v>
      </c>
      <c r="AI87" s="9">
        <f t="shared" si="30"/>
        <v>70.588235294117652</v>
      </c>
      <c r="AJ87" s="9">
        <f t="shared" si="31"/>
        <v>0</v>
      </c>
    </row>
    <row r="88" spans="1:36" x14ac:dyDescent="0.25">
      <c r="A88" t="s">
        <v>194</v>
      </c>
      <c r="B88" t="s">
        <v>195</v>
      </c>
      <c r="C88" s="1">
        <v>270</v>
      </c>
      <c r="D88" s="1">
        <v>36</v>
      </c>
      <c r="E88" s="1">
        <v>12</v>
      </c>
      <c r="F88" s="1">
        <v>50</v>
      </c>
      <c r="G88" s="1">
        <v>40</v>
      </c>
      <c r="H88" s="1">
        <v>77</v>
      </c>
      <c r="I88" s="1">
        <v>50</v>
      </c>
      <c r="J88" s="1">
        <v>5</v>
      </c>
      <c r="K88" s="1">
        <v>225</v>
      </c>
      <c r="L88">
        <v>0</v>
      </c>
      <c r="M88" s="1">
        <v>10</v>
      </c>
      <c r="N88" s="1">
        <v>20</v>
      </c>
      <c r="O88" s="1">
        <v>5</v>
      </c>
      <c r="P88" s="1">
        <v>40</v>
      </c>
      <c r="Q88" s="1">
        <v>20</v>
      </c>
      <c r="R88" s="1">
        <v>110</v>
      </c>
      <c r="S88" s="1">
        <v>20</v>
      </c>
      <c r="T88" t="s">
        <v>23</v>
      </c>
      <c r="U88" t="s">
        <v>21</v>
      </c>
      <c r="V88" s="9">
        <f t="shared" si="17"/>
        <v>13.333333333333334</v>
      </c>
      <c r="W88" s="9">
        <f t="shared" si="18"/>
        <v>4.4444444444444446</v>
      </c>
      <c r="X88" s="9">
        <f t="shared" si="19"/>
        <v>18.518518518518519</v>
      </c>
      <c r="Y88" s="9">
        <f t="shared" si="20"/>
        <v>14.814814814814813</v>
      </c>
      <c r="Z88" s="9">
        <f t="shared" si="21"/>
        <v>28.518518518518519</v>
      </c>
      <c r="AA88" s="9">
        <f t="shared" si="22"/>
        <v>18.518518518518519</v>
      </c>
      <c r="AB88" s="9">
        <f t="shared" si="23"/>
        <v>1.8518518518518516</v>
      </c>
      <c r="AC88" s="9">
        <f t="shared" si="24"/>
        <v>0</v>
      </c>
      <c r="AD88" s="9">
        <f t="shared" si="25"/>
        <v>4.4444444444444446</v>
      </c>
      <c r="AE88" s="9">
        <f t="shared" si="26"/>
        <v>8.8888888888888893</v>
      </c>
      <c r="AF88" s="9">
        <f t="shared" si="27"/>
        <v>2.2222222222222223</v>
      </c>
      <c r="AG88" s="9">
        <f t="shared" si="28"/>
        <v>17.777777777777779</v>
      </c>
      <c r="AH88" s="9">
        <f t="shared" si="29"/>
        <v>8.8888888888888893</v>
      </c>
      <c r="AI88" s="9">
        <f t="shared" si="30"/>
        <v>48.888888888888886</v>
      </c>
      <c r="AJ88" s="9">
        <f t="shared" si="31"/>
        <v>8.8888888888888893</v>
      </c>
    </row>
    <row r="89" spans="1:36" x14ac:dyDescent="0.25">
      <c r="A89" t="s">
        <v>196</v>
      </c>
      <c r="B89" t="s">
        <v>197</v>
      </c>
      <c r="C89" s="1">
        <v>1044</v>
      </c>
      <c r="D89" s="1">
        <v>188</v>
      </c>
      <c r="E89" s="1">
        <v>138</v>
      </c>
      <c r="F89" s="1">
        <v>177</v>
      </c>
      <c r="G89" s="1">
        <v>235</v>
      </c>
      <c r="H89" s="1">
        <v>220</v>
      </c>
      <c r="I89" s="1">
        <v>83</v>
      </c>
      <c r="J89" s="1">
        <v>3</v>
      </c>
      <c r="K89" s="1">
        <v>820</v>
      </c>
      <c r="L89">
        <v>0</v>
      </c>
      <c r="M89" s="1">
        <v>40</v>
      </c>
      <c r="N89" s="1">
        <v>35</v>
      </c>
      <c r="O89" s="1">
        <v>90</v>
      </c>
      <c r="P89" s="1">
        <v>190</v>
      </c>
      <c r="Q89" s="1">
        <v>150</v>
      </c>
      <c r="R89" s="1">
        <v>220</v>
      </c>
      <c r="S89" s="1">
        <v>95</v>
      </c>
      <c r="T89" t="s">
        <v>23</v>
      </c>
      <c r="U89" t="s">
        <v>21</v>
      </c>
      <c r="V89" s="9">
        <f t="shared" si="17"/>
        <v>18.007662835249043</v>
      </c>
      <c r="W89" s="9">
        <f t="shared" si="18"/>
        <v>13.218390804597702</v>
      </c>
      <c r="X89" s="9">
        <f t="shared" si="19"/>
        <v>16.954022988505745</v>
      </c>
      <c r="Y89" s="9">
        <f t="shared" si="20"/>
        <v>22.509578544061306</v>
      </c>
      <c r="Z89" s="9">
        <f t="shared" si="21"/>
        <v>21.072796934865899</v>
      </c>
      <c r="AA89" s="9">
        <f t="shared" si="22"/>
        <v>7.950191570881227</v>
      </c>
      <c r="AB89" s="9">
        <f t="shared" si="23"/>
        <v>0.28735632183908044</v>
      </c>
      <c r="AC89" s="9">
        <f t="shared" si="24"/>
        <v>0</v>
      </c>
      <c r="AD89" s="9">
        <f t="shared" si="25"/>
        <v>4.8780487804878048</v>
      </c>
      <c r="AE89" s="9">
        <f t="shared" si="26"/>
        <v>4.2682926829268295</v>
      </c>
      <c r="AF89" s="9">
        <f t="shared" si="27"/>
        <v>10.975609756097562</v>
      </c>
      <c r="AG89" s="9">
        <f t="shared" si="28"/>
        <v>23.170731707317074</v>
      </c>
      <c r="AH89" s="9">
        <f t="shared" si="29"/>
        <v>18.292682926829269</v>
      </c>
      <c r="AI89" s="9">
        <f t="shared" si="30"/>
        <v>26.829268292682929</v>
      </c>
      <c r="AJ89" s="9">
        <f t="shared" si="31"/>
        <v>11.585365853658537</v>
      </c>
    </row>
    <row r="90" spans="1:36" x14ac:dyDescent="0.25">
      <c r="A90" t="s">
        <v>198</v>
      </c>
      <c r="B90" t="s">
        <v>199</v>
      </c>
      <c r="C90" s="1">
        <v>97</v>
      </c>
      <c r="D90" s="1">
        <v>10</v>
      </c>
      <c r="E90" s="1">
        <v>12</v>
      </c>
      <c r="F90" s="1">
        <v>11</v>
      </c>
      <c r="G90" s="1">
        <v>25</v>
      </c>
      <c r="H90" s="1">
        <v>25</v>
      </c>
      <c r="I90" s="1">
        <v>13</v>
      </c>
      <c r="J90" s="1">
        <v>1</v>
      </c>
      <c r="K90" s="1">
        <v>80</v>
      </c>
      <c r="L90">
        <v>0</v>
      </c>
      <c r="M90" s="1">
        <v>5</v>
      </c>
      <c r="N90">
        <v>0</v>
      </c>
      <c r="O90" s="1">
        <v>10</v>
      </c>
      <c r="P90" s="1">
        <v>15</v>
      </c>
      <c r="Q90" s="1">
        <v>10</v>
      </c>
      <c r="R90" s="1">
        <v>40</v>
      </c>
      <c r="S90">
        <v>0</v>
      </c>
      <c r="T90" t="s">
        <v>23</v>
      </c>
      <c r="U90" t="s">
        <v>21</v>
      </c>
      <c r="V90" s="9">
        <f t="shared" si="17"/>
        <v>10.309278350515463</v>
      </c>
      <c r="W90" s="9">
        <f t="shared" si="18"/>
        <v>12.371134020618557</v>
      </c>
      <c r="X90" s="9">
        <f t="shared" si="19"/>
        <v>11.340206185567011</v>
      </c>
      <c r="Y90" s="9">
        <f t="shared" si="20"/>
        <v>25.773195876288657</v>
      </c>
      <c r="Z90" s="9">
        <f t="shared" si="21"/>
        <v>25.773195876288657</v>
      </c>
      <c r="AA90" s="9">
        <f t="shared" si="22"/>
        <v>13.402061855670103</v>
      </c>
      <c r="AB90" s="9">
        <f t="shared" si="23"/>
        <v>1.0309278350515463</v>
      </c>
      <c r="AC90" s="9">
        <f t="shared" si="24"/>
        <v>0</v>
      </c>
      <c r="AD90" s="9">
        <f t="shared" si="25"/>
        <v>6.25</v>
      </c>
      <c r="AE90" s="9">
        <f t="shared" si="26"/>
        <v>0</v>
      </c>
      <c r="AF90" s="9">
        <f t="shared" si="27"/>
        <v>12.5</v>
      </c>
      <c r="AG90" s="9">
        <f t="shared" si="28"/>
        <v>18.75</v>
      </c>
      <c r="AH90" s="9">
        <f t="shared" si="29"/>
        <v>12.5</v>
      </c>
      <c r="AI90" s="9">
        <f t="shared" si="30"/>
        <v>50</v>
      </c>
      <c r="AJ90" s="9">
        <f t="shared" si="31"/>
        <v>0</v>
      </c>
    </row>
    <row r="91" spans="1:36" x14ac:dyDescent="0.25">
      <c r="A91" t="s">
        <v>200</v>
      </c>
      <c r="B91" t="s">
        <v>201</v>
      </c>
      <c r="C91" s="1">
        <v>109</v>
      </c>
      <c r="D91" s="1">
        <v>19.175925925925899</v>
      </c>
      <c r="E91" s="1">
        <v>6.0555555555555598</v>
      </c>
      <c r="F91" s="1">
        <v>15.1388888888889</v>
      </c>
      <c r="G91" s="1">
        <v>28.259259259259299</v>
      </c>
      <c r="H91" s="1">
        <v>20.185185185185201</v>
      </c>
      <c r="I91" s="1">
        <v>20.185185185185201</v>
      </c>
      <c r="J91">
        <v>0</v>
      </c>
      <c r="K91" s="1">
        <v>90.8333333333334</v>
      </c>
      <c r="L91">
        <v>0</v>
      </c>
      <c r="M91" s="1">
        <v>10.092592592592601</v>
      </c>
      <c r="N91" s="1">
        <v>5.0462962962963003</v>
      </c>
      <c r="O91" s="1">
        <v>10.092592592592601</v>
      </c>
      <c r="P91" s="1">
        <v>10.092592592592601</v>
      </c>
      <c r="Q91" s="1">
        <v>5.0462962962963003</v>
      </c>
      <c r="R91" s="1">
        <v>45.4166666666667</v>
      </c>
      <c r="S91" s="1">
        <v>5.0462962962963003</v>
      </c>
      <c r="T91" t="s">
        <v>23</v>
      </c>
      <c r="U91" t="s">
        <v>21</v>
      </c>
      <c r="V91" s="9">
        <f t="shared" si="17"/>
        <v>17.592592592592567</v>
      </c>
      <c r="W91" s="9">
        <f t="shared" si="18"/>
        <v>5.5555555555555598</v>
      </c>
      <c r="X91" s="9">
        <f t="shared" si="19"/>
        <v>13.888888888888898</v>
      </c>
      <c r="Y91" s="9">
        <f t="shared" si="20"/>
        <v>25.925925925925963</v>
      </c>
      <c r="Z91" s="9">
        <f t="shared" si="21"/>
        <v>18.518518518518533</v>
      </c>
      <c r="AA91" s="9">
        <f t="shared" si="22"/>
        <v>18.518518518518533</v>
      </c>
      <c r="AB91" s="9">
        <f t="shared" si="23"/>
        <v>0</v>
      </c>
      <c r="AC91" s="9">
        <f t="shared" si="24"/>
        <v>0</v>
      </c>
      <c r="AD91" s="9">
        <f t="shared" si="25"/>
        <v>11.111111111111112</v>
      </c>
      <c r="AE91" s="9">
        <f t="shared" si="26"/>
        <v>5.5555555555555562</v>
      </c>
      <c r="AF91" s="9">
        <f t="shared" si="27"/>
        <v>11.111111111111112</v>
      </c>
      <c r="AG91" s="9">
        <f t="shared" si="28"/>
        <v>11.111111111111112</v>
      </c>
      <c r="AH91" s="9">
        <f t="shared" si="29"/>
        <v>5.5555555555555562</v>
      </c>
      <c r="AI91" s="9">
        <f t="shared" si="30"/>
        <v>50</v>
      </c>
      <c r="AJ91" s="9">
        <f t="shared" si="31"/>
        <v>5.5555555555555562</v>
      </c>
    </row>
    <row r="92" spans="1:36" x14ac:dyDescent="0.25">
      <c r="A92" t="s">
        <v>202</v>
      </c>
      <c r="B92" t="s">
        <v>203</v>
      </c>
      <c r="C92" s="1">
        <v>288</v>
      </c>
      <c r="D92" s="1">
        <v>39</v>
      </c>
      <c r="E92" s="1">
        <v>21</v>
      </c>
      <c r="F92" s="1">
        <v>41</v>
      </c>
      <c r="G92" s="1">
        <v>79</v>
      </c>
      <c r="H92" s="1">
        <v>69</v>
      </c>
      <c r="I92" s="1">
        <v>39</v>
      </c>
      <c r="J92">
        <v>0</v>
      </c>
      <c r="K92" s="1">
        <v>255</v>
      </c>
      <c r="L92" s="1">
        <v>15</v>
      </c>
      <c r="M92" s="1">
        <v>10</v>
      </c>
      <c r="N92" s="1">
        <v>15</v>
      </c>
      <c r="O92" s="1">
        <v>5</v>
      </c>
      <c r="P92" s="1">
        <v>30</v>
      </c>
      <c r="Q92" s="1">
        <v>35</v>
      </c>
      <c r="R92" s="1">
        <v>110</v>
      </c>
      <c r="S92" s="1">
        <v>35</v>
      </c>
      <c r="T92" t="s">
        <v>23</v>
      </c>
      <c r="U92" t="s">
        <v>21</v>
      </c>
      <c r="V92" s="9">
        <f t="shared" si="17"/>
        <v>13.541666666666666</v>
      </c>
      <c r="W92" s="9">
        <f t="shared" si="18"/>
        <v>7.291666666666667</v>
      </c>
      <c r="X92" s="9">
        <f t="shared" si="19"/>
        <v>14.236111111111111</v>
      </c>
      <c r="Y92" s="9">
        <f t="shared" si="20"/>
        <v>27.430555555555557</v>
      </c>
      <c r="Z92" s="9">
        <f t="shared" si="21"/>
        <v>23.958333333333336</v>
      </c>
      <c r="AA92" s="9">
        <f t="shared" si="22"/>
        <v>13.541666666666666</v>
      </c>
      <c r="AB92" s="9">
        <f t="shared" si="23"/>
        <v>0</v>
      </c>
      <c r="AC92" s="9">
        <f t="shared" si="24"/>
        <v>5.8823529411764701</v>
      </c>
      <c r="AD92" s="9">
        <f t="shared" si="25"/>
        <v>3.9215686274509802</v>
      </c>
      <c r="AE92" s="9">
        <f t="shared" si="26"/>
        <v>5.8823529411764701</v>
      </c>
      <c r="AF92" s="9">
        <f t="shared" si="27"/>
        <v>1.9607843137254901</v>
      </c>
      <c r="AG92" s="9">
        <f t="shared" si="28"/>
        <v>11.76470588235294</v>
      </c>
      <c r="AH92" s="9">
        <f t="shared" si="29"/>
        <v>13.725490196078432</v>
      </c>
      <c r="AI92" s="9">
        <f t="shared" si="30"/>
        <v>43.137254901960787</v>
      </c>
      <c r="AJ92" s="9">
        <f t="shared" si="31"/>
        <v>13.725490196078432</v>
      </c>
    </row>
    <row r="93" spans="1:36" x14ac:dyDescent="0.25">
      <c r="A93" t="s">
        <v>204</v>
      </c>
      <c r="B93" t="s">
        <v>205</v>
      </c>
      <c r="C93" s="1">
        <v>658.99999999999898</v>
      </c>
      <c r="D93" s="1">
        <v>100.340796061765</v>
      </c>
      <c r="E93" s="1">
        <v>49.365806705023203</v>
      </c>
      <c r="F93" s="1">
        <v>110.89213118588999</v>
      </c>
      <c r="G93" s="1">
        <v>159.17937330681599</v>
      </c>
      <c r="H93" s="1">
        <v>142.39705278461901</v>
      </c>
      <c r="I93" s="1">
        <v>86.601399499866801</v>
      </c>
      <c r="J93" s="1">
        <v>10.223440456018301</v>
      </c>
      <c r="K93" s="1">
        <v>567.58114024706902</v>
      </c>
      <c r="L93">
        <v>0</v>
      </c>
      <c r="M93" s="1">
        <v>40.383789839159697</v>
      </c>
      <c r="N93" s="1">
        <v>55.602743041223498</v>
      </c>
      <c r="O93" s="1">
        <v>75.758291585691097</v>
      </c>
      <c r="P93" s="1">
        <v>55.677366237057399</v>
      </c>
      <c r="Q93" s="1">
        <v>65.848489959309006</v>
      </c>
      <c r="R93" s="1">
        <v>234.07591612207099</v>
      </c>
      <c r="S93" s="1">
        <v>40.234543462558101</v>
      </c>
      <c r="T93" t="s">
        <v>23</v>
      </c>
      <c r="U93" t="s">
        <v>21</v>
      </c>
      <c r="V93" s="9">
        <f t="shared" si="17"/>
        <v>15.226220950191982</v>
      </c>
      <c r="W93" s="9">
        <f t="shared" si="18"/>
        <v>7.4910177094117261</v>
      </c>
      <c r="X93" s="9">
        <f t="shared" si="19"/>
        <v>16.827334019103212</v>
      </c>
      <c r="Y93" s="9">
        <f t="shared" si="20"/>
        <v>24.154684872051021</v>
      </c>
      <c r="Z93" s="9">
        <f t="shared" si="21"/>
        <v>21.60805049842477</v>
      </c>
      <c r="AA93" s="9">
        <f t="shared" si="22"/>
        <v>13.141335280708185</v>
      </c>
      <c r="AB93" s="9">
        <f t="shared" si="23"/>
        <v>1.5513566701090009</v>
      </c>
      <c r="AC93" s="9">
        <f t="shared" si="24"/>
        <v>0</v>
      </c>
      <c r="AD93" s="9">
        <f t="shared" si="25"/>
        <v>7.115069014023363</v>
      </c>
      <c r="AE93" s="9">
        <f t="shared" si="26"/>
        <v>9.7964395041420023</v>
      </c>
      <c r="AF93" s="9">
        <f t="shared" si="27"/>
        <v>13.347570279152226</v>
      </c>
      <c r="AG93" s="9">
        <f t="shared" si="28"/>
        <v>9.8095870861425993</v>
      </c>
      <c r="AH93" s="9">
        <f t="shared" si="29"/>
        <v>11.601599364391326</v>
      </c>
      <c r="AI93" s="9">
        <f t="shared" si="30"/>
        <v>41.240960899471986</v>
      </c>
      <c r="AJ93" s="9">
        <f t="shared" si="31"/>
        <v>7.0887738526766304</v>
      </c>
    </row>
    <row r="94" spans="1:36" x14ac:dyDescent="0.25">
      <c r="A94" t="s">
        <v>206</v>
      </c>
      <c r="B94" t="s">
        <v>207</v>
      </c>
      <c r="C94" s="1">
        <v>443</v>
      </c>
      <c r="D94" s="1">
        <v>82</v>
      </c>
      <c r="E94" s="1">
        <v>53</v>
      </c>
      <c r="F94" s="1">
        <v>76</v>
      </c>
      <c r="G94" s="1">
        <v>98</v>
      </c>
      <c r="H94" s="1">
        <v>73</v>
      </c>
      <c r="I94" s="1">
        <v>57</v>
      </c>
      <c r="J94" s="1">
        <v>4</v>
      </c>
      <c r="K94" s="1">
        <v>365</v>
      </c>
      <c r="L94" s="1">
        <v>15</v>
      </c>
      <c r="M94" s="1">
        <v>5</v>
      </c>
      <c r="N94" s="1">
        <v>20</v>
      </c>
      <c r="O94" s="1">
        <v>35</v>
      </c>
      <c r="P94" s="1">
        <v>60</v>
      </c>
      <c r="Q94" s="1">
        <v>45</v>
      </c>
      <c r="R94" s="1">
        <v>140</v>
      </c>
      <c r="S94" s="1">
        <v>45</v>
      </c>
      <c r="T94" t="s">
        <v>23</v>
      </c>
      <c r="U94" t="s">
        <v>21</v>
      </c>
      <c r="V94" s="9">
        <f t="shared" si="17"/>
        <v>18.510158013544018</v>
      </c>
      <c r="W94" s="9">
        <f t="shared" si="18"/>
        <v>11.963882618510159</v>
      </c>
      <c r="X94" s="9">
        <f t="shared" si="19"/>
        <v>17.155756207674944</v>
      </c>
      <c r="Y94" s="9">
        <f t="shared" si="20"/>
        <v>22.121896162528216</v>
      </c>
      <c r="Z94" s="9">
        <f t="shared" si="21"/>
        <v>16.478555304740404</v>
      </c>
      <c r="AA94" s="9">
        <f t="shared" si="22"/>
        <v>12.866817155756207</v>
      </c>
      <c r="AB94" s="9">
        <f t="shared" si="23"/>
        <v>0.90293453724604955</v>
      </c>
      <c r="AC94" s="9">
        <f t="shared" si="24"/>
        <v>4.10958904109589</v>
      </c>
      <c r="AD94" s="9">
        <f t="shared" si="25"/>
        <v>1.3698630136986301</v>
      </c>
      <c r="AE94" s="9">
        <f t="shared" si="26"/>
        <v>5.4794520547945202</v>
      </c>
      <c r="AF94" s="9">
        <f t="shared" si="27"/>
        <v>9.5890410958904102</v>
      </c>
      <c r="AG94" s="9">
        <f t="shared" si="28"/>
        <v>16.43835616438356</v>
      </c>
      <c r="AH94" s="9">
        <f t="shared" si="29"/>
        <v>12.328767123287671</v>
      </c>
      <c r="AI94" s="9">
        <f t="shared" si="30"/>
        <v>38.356164383561641</v>
      </c>
      <c r="AJ94" s="9">
        <f t="shared" si="31"/>
        <v>12.328767123287671</v>
      </c>
    </row>
    <row r="95" spans="1:36" x14ac:dyDescent="0.25">
      <c r="A95" t="s">
        <v>208</v>
      </c>
      <c r="B95" t="s">
        <v>209</v>
      </c>
      <c r="C95" s="1">
        <v>9792.00000000002</v>
      </c>
      <c r="D95" s="1">
        <v>1227.19356567716</v>
      </c>
      <c r="E95" s="1">
        <v>1997.7800894334</v>
      </c>
      <c r="F95" s="1">
        <v>1459.2217765611099</v>
      </c>
      <c r="G95" s="1">
        <v>1824.2662308557001</v>
      </c>
      <c r="H95" s="1">
        <v>1750.6730217126001</v>
      </c>
      <c r="I95" s="1">
        <v>1290.40862794655</v>
      </c>
      <c r="J95" s="1">
        <v>242.456687813505</v>
      </c>
      <c r="K95" s="1">
        <v>8613.7162861753204</v>
      </c>
      <c r="L95" s="1">
        <v>24.626877108873501</v>
      </c>
      <c r="M95" s="1">
        <v>273.34817265187098</v>
      </c>
      <c r="N95" s="1">
        <v>648.13480086927802</v>
      </c>
      <c r="O95" s="1">
        <v>1105.45843328001</v>
      </c>
      <c r="P95" s="1">
        <v>1130.49652978779</v>
      </c>
      <c r="Q95" s="1">
        <v>929.96972786078197</v>
      </c>
      <c r="R95" s="1">
        <v>2958.1336044340101</v>
      </c>
      <c r="S95" s="1">
        <v>1543.5481401827201</v>
      </c>
      <c r="T95" t="s">
        <v>23</v>
      </c>
      <c r="U95" t="s">
        <v>21</v>
      </c>
      <c r="V95" s="9">
        <f t="shared" si="17"/>
        <v>12.532614028565742</v>
      </c>
      <c r="W95" s="9">
        <f t="shared" si="18"/>
        <v>20.402165946010989</v>
      </c>
      <c r="X95" s="9">
        <f t="shared" si="19"/>
        <v>14.902183175664899</v>
      </c>
      <c r="Y95" s="9">
        <f t="shared" si="20"/>
        <v>18.630169841255071</v>
      </c>
      <c r="Z95" s="9">
        <f t="shared" si="21"/>
        <v>17.878605205398248</v>
      </c>
      <c r="AA95" s="9">
        <f t="shared" si="22"/>
        <v>13.178192687362616</v>
      </c>
      <c r="AB95" s="9">
        <f t="shared" si="23"/>
        <v>2.4760691157424888</v>
      </c>
      <c r="AC95" s="9">
        <f t="shared" si="24"/>
        <v>0.28590304452444854</v>
      </c>
      <c r="AD95" s="9">
        <f t="shared" si="25"/>
        <v>3.1734058050017757</v>
      </c>
      <c r="AE95" s="9">
        <f t="shared" si="26"/>
        <v>7.5244502992222904</v>
      </c>
      <c r="AF95" s="9">
        <f t="shared" si="27"/>
        <v>12.833699143936606</v>
      </c>
      <c r="AG95" s="9">
        <f t="shared" si="28"/>
        <v>13.124376195234024</v>
      </c>
      <c r="AH95" s="9">
        <f t="shared" si="29"/>
        <v>10.796382153349388</v>
      </c>
      <c r="AI95" s="9">
        <f t="shared" si="30"/>
        <v>34.342129531032953</v>
      </c>
      <c r="AJ95" s="9">
        <f t="shared" si="31"/>
        <v>17.919653827698674</v>
      </c>
    </row>
    <row r="96" spans="1:36" x14ac:dyDescent="0.25">
      <c r="A96" t="s">
        <v>210</v>
      </c>
      <c r="B96" t="s">
        <v>211</v>
      </c>
      <c r="C96" s="1">
        <v>997</v>
      </c>
      <c r="D96" s="1">
        <v>157.05483549351899</v>
      </c>
      <c r="E96" s="1">
        <v>91.449651046859401</v>
      </c>
      <c r="F96" s="1">
        <v>164.01296111664999</v>
      </c>
      <c r="G96" s="1">
        <v>228.62412761714799</v>
      </c>
      <c r="H96" s="1">
        <v>240.552342971087</v>
      </c>
      <c r="I96" s="1">
        <v>103.377866400798</v>
      </c>
      <c r="J96" s="1">
        <v>11.928215353938199</v>
      </c>
      <c r="K96" s="1">
        <v>849.88534396809598</v>
      </c>
      <c r="L96" s="1">
        <v>44.730807577268202</v>
      </c>
      <c r="M96" s="1">
        <v>49.700897308075803</v>
      </c>
      <c r="N96" s="1">
        <v>44.730807577268202</v>
      </c>
      <c r="O96" s="1">
        <v>99.401794616151605</v>
      </c>
      <c r="P96" s="1">
        <v>119.28215353938199</v>
      </c>
      <c r="Q96" s="1">
        <v>64.611166500498499</v>
      </c>
      <c r="R96" s="1">
        <v>328.02592223329998</v>
      </c>
      <c r="S96" s="1">
        <v>99.401794616151605</v>
      </c>
      <c r="T96" t="s">
        <v>23</v>
      </c>
      <c r="U96" t="s">
        <v>21</v>
      </c>
      <c r="V96" s="9">
        <f t="shared" si="17"/>
        <v>15.752741774675927</v>
      </c>
      <c r="W96" s="9">
        <f t="shared" si="18"/>
        <v>9.1724825523429683</v>
      </c>
      <c r="X96" s="9">
        <f t="shared" si="19"/>
        <v>16.450648055832495</v>
      </c>
      <c r="Y96" s="9">
        <f t="shared" si="20"/>
        <v>22.931206380857372</v>
      </c>
      <c r="Z96" s="9">
        <f t="shared" si="21"/>
        <v>24.127617148554364</v>
      </c>
      <c r="AA96" s="9">
        <f t="shared" si="22"/>
        <v>10.36889332003992</v>
      </c>
      <c r="AB96" s="9">
        <f t="shared" si="23"/>
        <v>1.1964107676969107</v>
      </c>
      <c r="AC96" s="9">
        <f t="shared" si="24"/>
        <v>5.2631578947368407</v>
      </c>
      <c r="AD96" s="9">
        <f t="shared" si="25"/>
        <v>5.8479532163742709</v>
      </c>
      <c r="AE96" s="9">
        <f t="shared" si="26"/>
        <v>5.2631578947368407</v>
      </c>
      <c r="AF96" s="9">
        <f t="shared" si="27"/>
        <v>11.695906432748542</v>
      </c>
      <c r="AG96" s="9">
        <f t="shared" si="28"/>
        <v>14.035087719298259</v>
      </c>
      <c r="AH96" s="9">
        <f t="shared" si="29"/>
        <v>7.6023391812865464</v>
      </c>
      <c r="AI96" s="9">
        <f t="shared" si="30"/>
        <v>38.59649122807015</v>
      </c>
      <c r="AJ96" s="9">
        <f t="shared" si="31"/>
        <v>11.695906432748542</v>
      </c>
    </row>
    <row r="97" spans="1:36" x14ac:dyDescent="0.25">
      <c r="A97" t="s">
        <v>212</v>
      </c>
      <c r="B97" t="s">
        <v>213</v>
      </c>
      <c r="C97" s="1">
        <v>99</v>
      </c>
      <c r="D97" s="1">
        <v>8.25</v>
      </c>
      <c r="E97" s="1">
        <v>13.40625</v>
      </c>
      <c r="F97" s="1">
        <v>10.3125</v>
      </c>
      <c r="G97" s="1">
        <v>21.65625</v>
      </c>
      <c r="H97" s="1">
        <v>27.84375</v>
      </c>
      <c r="I97" s="1">
        <v>15.46875</v>
      </c>
      <c r="J97" s="1">
        <v>2.0625</v>
      </c>
      <c r="K97" s="1">
        <v>97.96875</v>
      </c>
      <c r="L97">
        <v>0</v>
      </c>
      <c r="M97" s="1">
        <v>10.3125</v>
      </c>
      <c r="N97">
        <v>0</v>
      </c>
      <c r="O97">
        <v>0</v>
      </c>
      <c r="P97" s="1">
        <v>10.3125</v>
      </c>
      <c r="Q97" s="1">
        <v>20.625</v>
      </c>
      <c r="R97" s="1">
        <v>56.71875</v>
      </c>
      <c r="S97">
        <v>0</v>
      </c>
      <c r="T97" t="s">
        <v>23</v>
      </c>
      <c r="U97" t="s">
        <v>21</v>
      </c>
      <c r="V97" s="9">
        <f t="shared" si="17"/>
        <v>8.3333333333333321</v>
      </c>
      <c r="W97" s="9">
        <f t="shared" si="18"/>
        <v>13.541666666666666</v>
      </c>
      <c r="X97" s="9">
        <f t="shared" si="19"/>
        <v>10.416666666666668</v>
      </c>
      <c r="Y97" s="9">
        <f t="shared" si="20"/>
        <v>21.875</v>
      </c>
      <c r="Z97" s="9">
        <f t="shared" si="21"/>
        <v>28.125</v>
      </c>
      <c r="AA97" s="9">
        <f t="shared" si="22"/>
        <v>15.625</v>
      </c>
      <c r="AB97" s="9">
        <f t="shared" si="23"/>
        <v>2.083333333333333</v>
      </c>
      <c r="AC97" s="9">
        <f t="shared" si="24"/>
        <v>0</v>
      </c>
      <c r="AD97" s="9">
        <f t="shared" si="25"/>
        <v>10.526315789473683</v>
      </c>
      <c r="AE97" s="9">
        <f t="shared" si="26"/>
        <v>0</v>
      </c>
      <c r="AF97" s="9">
        <f t="shared" si="27"/>
        <v>0</v>
      </c>
      <c r="AG97" s="9">
        <f t="shared" si="28"/>
        <v>10.526315789473683</v>
      </c>
      <c r="AH97" s="9">
        <f t="shared" si="29"/>
        <v>21.052631578947366</v>
      </c>
      <c r="AI97" s="9">
        <f t="shared" si="30"/>
        <v>57.894736842105267</v>
      </c>
      <c r="AJ97" s="9">
        <f t="shared" si="31"/>
        <v>0</v>
      </c>
    </row>
    <row r="98" spans="1:36" x14ac:dyDescent="0.25">
      <c r="A98" t="s">
        <v>214</v>
      </c>
      <c r="B98" t="s">
        <v>215</v>
      </c>
      <c r="C98" s="1">
        <v>772</v>
      </c>
      <c r="D98" s="1">
        <v>122</v>
      </c>
      <c r="E98" s="1">
        <v>93</v>
      </c>
      <c r="F98" s="1">
        <v>124</v>
      </c>
      <c r="G98" s="1">
        <v>193</v>
      </c>
      <c r="H98" s="1">
        <v>178</v>
      </c>
      <c r="I98" s="1">
        <v>56</v>
      </c>
      <c r="J98" s="1">
        <v>6</v>
      </c>
      <c r="K98" s="1">
        <v>650</v>
      </c>
      <c r="L98" s="1">
        <v>5</v>
      </c>
      <c r="M98" s="1">
        <v>45</v>
      </c>
      <c r="N98" s="1">
        <v>55</v>
      </c>
      <c r="O98" s="1">
        <v>75</v>
      </c>
      <c r="P98" s="1">
        <v>105</v>
      </c>
      <c r="Q98" s="1">
        <v>70</v>
      </c>
      <c r="R98" s="1">
        <v>215</v>
      </c>
      <c r="S98" s="1">
        <v>80</v>
      </c>
      <c r="T98" t="s">
        <v>23</v>
      </c>
      <c r="U98" t="s">
        <v>21</v>
      </c>
      <c r="V98" s="9">
        <f t="shared" si="17"/>
        <v>15.803108808290157</v>
      </c>
      <c r="W98" s="9">
        <f t="shared" si="18"/>
        <v>12.046632124352332</v>
      </c>
      <c r="X98" s="9">
        <f t="shared" si="19"/>
        <v>16.062176165803109</v>
      </c>
      <c r="Y98" s="9">
        <f t="shared" si="20"/>
        <v>25</v>
      </c>
      <c r="Z98" s="9">
        <f t="shared" si="21"/>
        <v>23.05699481865285</v>
      </c>
      <c r="AA98" s="9">
        <f t="shared" si="22"/>
        <v>7.2538860103626934</v>
      </c>
      <c r="AB98" s="9">
        <f t="shared" si="23"/>
        <v>0.77720207253886009</v>
      </c>
      <c r="AC98" s="9">
        <f t="shared" si="24"/>
        <v>0.76923076923076927</v>
      </c>
      <c r="AD98" s="9">
        <f t="shared" si="25"/>
        <v>6.9230769230769234</v>
      </c>
      <c r="AE98" s="9">
        <f t="shared" si="26"/>
        <v>8.4615384615384617</v>
      </c>
      <c r="AF98" s="9">
        <f t="shared" si="27"/>
        <v>11.538461538461538</v>
      </c>
      <c r="AG98" s="9">
        <f t="shared" si="28"/>
        <v>16.153846153846153</v>
      </c>
      <c r="AH98" s="9">
        <f t="shared" si="29"/>
        <v>10.76923076923077</v>
      </c>
      <c r="AI98" s="9">
        <f t="shared" si="30"/>
        <v>33.076923076923073</v>
      </c>
      <c r="AJ98" s="9">
        <f t="shared" si="31"/>
        <v>12.307692307692308</v>
      </c>
    </row>
    <row r="99" spans="1:36" x14ac:dyDescent="0.25">
      <c r="A99" t="s">
        <v>216</v>
      </c>
      <c r="B99" t="s">
        <v>217</v>
      </c>
      <c r="C99" s="1">
        <v>258.00000000000102</v>
      </c>
      <c r="D99" s="1">
        <v>40.6804979253113</v>
      </c>
      <c r="E99" s="1">
        <v>17.128630705394201</v>
      </c>
      <c r="F99" s="1">
        <v>36.398340248962803</v>
      </c>
      <c r="G99" s="1">
        <v>62.091286307054098</v>
      </c>
      <c r="H99" s="1">
        <v>68.514522821577003</v>
      </c>
      <c r="I99" s="1">
        <v>29.975103734439902</v>
      </c>
      <c r="J99" s="1">
        <v>3.2116182572614198</v>
      </c>
      <c r="K99" s="1">
        <v>219.46058091286301</v>
      </c>
      <c r="L99" s="1">
        <v>16.058091286307</v>
      </c>
      <c r="M99">
        <v>0</v>
      </c>
      <c r="N99" s="1">
        <v>10.705394190871401</v>
      </c>
      <c r="O99" s="1">
        <v>48.174273858921097</v>
      </c>
      <c r="P99" s="1">
        <v>26.763485477178399</v>
      </c>
      <c r="Q99" s="1">
        <v>5.3526970954356798</v>
      </c>
      <c r="R99" s="1">
        <v>74.937759336099504</v>
      </c>
      <c r="S99" s="1">
        <v>37.468879668049802</v>
      </c>
      <c r="T99" t="s">
        <v>23</v>
      </c>
      <c r="U99" t="s">
        <v>21</v>
      </c>
      <c r="V99" s="9">
        <f t="shared" si="17"/>
        <v>15.767634854771758</v>
      </c>
      <c r="W99" s="9">
        <f t="shared" si="18"/>
        <v>6.6390041493775716</v>
      </c>
      <c r="X99" s="9">
        <f t="shared" si="19"/>
        <v>14.107883817427389</v>
      </c>
      <c r="Y99" s="9">
        <f t="shared" si="20"/>
        <v>24.06639004149374</v>
      </c>
      <c r="Z99" s="9">
        <f t="shared" si="21"/>
        <v>26.556016597510361</v>
      </c>
      <c r="AA99" s="9">
        <f t="shared" si="22"/>
        <v>11.618257261410768</v>
      </c>
      <c r="AB99" s="9">
        <f t="shared" si="23"/>
        <v>1.2448132780082972</v>
      </c>
      <c r="AC99" s="9">
        <f t="shared" si="24"/>
        <v>7.3170731707316845</v>
      </c>
      <c r="AD99" s="9">
        <f t="shared" si="25"/>
        <v>0</v>
      </c>
      <c r="AE99" s="9">
        <f t="shared" si="26"/>
        <v>4.8780487804878199</v>
      </c>
      <c r="AF99" s="9">
        <f t="shared" si="27"/>
        <v>21.951219512195099</v>
      </c>
      <c r="AG99" s="9">
        <f t="shared" si="28"/>
        <v>12.195121951219505</v>
      </c>
      <c r="AH99" s="9">
        <f t="shared" si="29"/>
        <v>2.4390243902439006</v>
      </c>
      <c r="AI99" s="9">
        <f t="shared" si="30"/>
        <v>34.146341463414608</v>
      </c>
      <c r="AJ99" s="9">
        <f t="shared" si="31"/>
        <v>17.073170731707325</v>
      </c>
    </row>
    <row r="100" spans="1:36" x14ac:dyDescent="0.25">
      <c r="A100" t="s">
        <v>218</v>
      </c>
      <c r="B100" t="s">
        <v>219</v>
      </c>
      <c r="C100" s="1">
        <v>163</v>
      </c>
      <c r="D100" s="1">
        <v>19.176470588235301</v>
      </c>
      <c r="E100" s="1">
        <v>5.75294117647059</v>
      </c>
      <c r="F100" s="1">
        <v>23.011764705882399</v>
      </c>
      <c r="G100" s="1">
        <v>42.188235294117703</v>
      </c>
      <c r="H100" s="1">
        <v>54.652941176470598</v>
      </c>
      <c r="I100" s="1">
        <v>15.3411764705882</v>
      </c>
      <c r="J100" s="1">
        <v>2.8764705882352999</v>
      </c>
      <c r="K100" s="1">
        <v>134.23529411764699</v>
      </c>
      <c r="L100">
        <v>0</v>
      </c>
      <c r="M100" s="1">
        <v>23.970588235294102</v>
      </c>
      <c r="N100">
        <v>0</v>
      </c>
      <c r="O100" s="1">
        <v>4.7941176470588198</v>
      </c>
      <c r="P100" s="1">
        <v>19.176470588235301</v>
      </c>
      <c r="Q100" s="1">
        <v>4.7941176470588198</v>
      </c>
      <c r="R100" s="1">
        <v>67.117647058823493</v>
      </c>
      <c r="S100" s="1">
        <v>14.382352941176499</v>
      </c>
      <c r="T100" t="s">
        <v>23</v>
      </c>
      <c r="U100" t="s">
        <v>21</v>
      </c>
      <c r="V100" s="9">
        <f t="shared" si="17"/>
        <v>11.764705882352946</v>
      </c>
      <c r="W100" s="9">
        <f t="shared" si="18"/>
        <v>3.5294117647058836</v>
      </c>
      <c r="X100" s="9">
        <f t="shared" si="19"/>
        <v>14.117647058823557</v>
      </c>
      <c r="Y100" s="9">
        <f t="shared" si="20"/>
        <v>25.882352941176507</v>
      </c>
      <c r="Z100" s="9">
        <f t="shared" si="21"/>
        <v>33.529411764705891</v>
      </c>
      <c r="AA100" s="9">
        <f t="shared" si="22"/>
        <v>9.4117647058823319</v>
      </c>
      <c r="AB100" s="9">
        <f t="shared" si="23"/>
        <v>1.7647058823529447</v>
      </c>
      <c r="AC100" s="9">
        <f t="shared" si="24"/>
        <v>0</v>
      </c>
      <c r="AD100" s="9">
        <f t="shared" si="25"/>
        <v>17.857142857142854</v>
      </c>
      <c r="AE100" s="9">
        <f t="shared" si="26"/>
        <v>0</v>
      </c>
      <c r="AF100" s="9">
        <f t="shared" si="27"/>
        <v>3.5714285714285707</v>
      </c>
      <c r="AG100" s="9">
        <f t="shared" si="28"/>
        <v>14.285714285714299</v>
      </c>
      <c r="AH100" s="9">
        <f t="shared" si="29"/>
        <v>3.5714285714285707</v>
      </c>
      <c r="AI100" s="9">
        <f t="shared" si="30"/>
        <v>50</v>
      </c>
      <c r="AJ100" s="9">
        <f t="shared" si="31"/>
        <v>10.714285714285742</v>
      </c>
    </row>
    <row r="101" spans="1:36" x14ac:dyDescent="0.25">
      <c r="A101" t="s">
        <v>220</v>
      </c>
      <c r="B101" t="s">
        <v>221</v>
      </c>
      <c r="C101" s="1">
        <v>404.99999999999898</v>
      </c>
      <c r="D101" s="1">
        <v>57.743984594271197</v>
      </c>
      <c r="E101" s="1">
        <v>45.593963892775299</v>
      </c>
      <c r="F101" s="1">
        <v>63.175541227568701</v>
      </c>
      <c r="G101" s="1">
        <v>89.028637699202207</v>
      </c>
      <c r="H101" s="1">
        <v>99.827727202177499</v>
      </c>
      <c r="I101" s="1">
        <v>43.5077754863756</v>
      </c>
      <c r="J101" s="1">
        <v>6.1223698976286096</v>
      </c>
      <c r="K101" s="1">
        <v>330.75907210527998</v>
      </c>
      <c r="L101">
        <v>0</v>
      </c>
      <c r="M101" s="1">
        <v>4.9666129123549201</v>
      </c>
      <c r="N101" s="1">
        <v>34.990615579866898</v>
      </c>
      <c r="O101" s="1">
        <v>34.843916751573303</v>
      </c>
      <c r="P101" s="1">
        <v>69.467746318773393</v>
      </c>
      <c r="Q101" s="1">
        <v>30.024002667512001</v>
      </c>
      <c r="R101" s="1">
        <v>136.45089286207701</v>
      </c>
      <c r="S101" s="1">
        <v>20.015285013122401</v>
      </c>
      <c r="T101" t="s">
        <v>23</v>
      </c>
      <c r="U101" t="s">
        <v>21</v>
      </c>
      <c r="V101" s="9">
        <f t="shared" si="17"/>
        <v>14.257773973894158</v>
      </c>
      <c r="W101" s="9">
        <f t="shared" si="18"/>
        <v>11.257768862413682</v>
      </c>
      <c r="X101" s="9">
        <f t="shared" si="19"/>
        <v>15.598899068535522</v>
      </c>
      <c r="Y101" s="9">
        <f t="shared" si="20"/>
        <v>21.982379678815413</v>
      </c>
      <c r="Z101" s="9">
        <f t="shared" si="21"/>
        <v>24.648821531401914</v>
      </c>
      <c r="AA101" s="9">
        <f t="shared" si="22"/>
        <v>10.742660613919929</v>
      </c>
      <c r="AB101" s="9">
        <f t="shared" si="23"/>
        <v>1.5116962710194135</v>
      </c>
      <c r="AC101" s="9">
        <f t="shared" si="24"/>
        <v>0</v>
      </c>
      <c r="AD101" s="9">
        <f t="shared" si="25"/>
        <v>1.5015802531862397</v>
      </c>
      <c r="AE101" s="9">
        <f t="shared" si="26"/>
        <v>10.578883099759528</v>
      </c>
      <c r="AF101" s="9">
        <f t="shared" si="27"/>
        <v>10.534530929051146</v>
      </c>
      <c r="AG101" s="9">
        <f t="shared" si="28"/>
        <v>21.002521828535649</v>
      </c>
      <c r="AH101" s="9">
        <f t="shared" si="29"/>
        <v>9.0773028465732963</v>
      </c>
      <c r="AI101" s="9">
        <f t="shared" si="30"/>
        <v>41.253862514962236</v>
      </c>
      <c r="AJ101" s="9">
        <f t="shared" si="31"/>
        <v>6.0513185279318886</v>
      </c>
    </row>
    <row r="102" spans="1:36" x14ac:dyDescent="0.25">
      <c r="A102" t="s">
        <v>222</v>
      </c>
      <c r="B102" t="s">
        <v>223</v>
      </c>
      <c r="C102" s="1">
        <v>476</v>
      </c>
      <c r="D102" s="1">
        <v>89.101417449501</v>
      </c>
      <c r="E102" s="1">
        <v>50.720130880807702</v>
      </c>
      <c r="F102" s="1">
        <v>86.981013556644399</v>
      </c>
      <c r="G102" s="1">
        <v>93.097240098565194</v>
      </c>
      <c r="H102" s="1">
        <v>103.387838385691</v>
      </c>
      <c r="I102" s="1">
        <v>45.476432933444698</v>
      </c>
      <c r="J102" s="1">
        <v>7.2359266953456096</v>
      </c>
      <c r="K102" s="1">
        <v>377.567447155575</v>
      </c>
      <c r="L102" s="1">
        <v>5.1693333987441896</v>
      </c>
      <c r="M102" s="1">
        <v>5.1636204427971597</v>
      </c>
      <c r="N102" s="1">
        <v>36.219668427473998</v>
      </c>
      <c r="O102" s="1">
        <v>46.575499382728196</v>
      </c>
      <c r="P102" s="1">
        <v>72.479422441512</v>
      </c>
      <c r="Q102" s="1">
        <v>41.371831340726203</v>
      </c>
      <c r="R102" s="1">
        <v>144.701344473208</v>
      </c>
      <c r="S102" s="1">
        <v>25.8867272483857</v>
      </c>
      <c r="T102" t="s">
        <v>23</v>
      </c>
      <c r="U102" t="s">
        <v>21</v>
      </c>
      <c r="V102" s="9">
        <f t="shared" si="17"/>
        <v>18.718785178466597</v>
      </c>
      <c r="W102" s="9">
        <f t="shared" si="18"/>
        <v>10.655489680841953</v>
      </c>
      <c r="X102" s="9">
        <f t="shared" si="19"/>
        <v>18.273322175765632</v>
      </c>
      <c r="Y102" s="9">
        <f t="shared" si="20"/>
        <v>19.558243718185967</v>
      </c>
      <c r="Z102" s="9">
        <f t="shared" si="21"/>
        <v>21.720134114640967</v>
      </c>
      <c r="AA102" s="9">
        <f t="shared" si="22"/>
        <v>9.5538724650093894</v>
      </c>
      <c r="AB102" s="9">
        <f t="shared" si="23"/>
        <v>1.5201526670894137</v>
      </c>
      <c r="AC102" s="9">
        <f t="shared" si="24"/>
        <v>1.369115223700466</v>
      </c>
      <c r="AD102" s="9">
        <f t="shared" si="25"/>
        <v>1.3676021282283672</v>
      </c>
      <c r="AE102" s="9">
        <f t="shared" si="26"/>
        <v>9.5929002090452578</v>
      </c>
      <c r="AF102" s="9">
        <f t="shared" si="27"/>
        <v>12.335676640983555</v>
      </c>
      <c r="AG102" s="9">
        <f t="shared" si="28"/>
        <v>19.196417219635777</v>
      </c>
      <c r="AH102" s="9">
        <f t="shared" si="29"/>
        <v>10.95746777228894</v>
      </c>
      <c r="AI102" s="9">
        <f t="shared" si="30"/>
        <v>38.324634595308332</v>
      </c>
      <c r="AJ102" s="9">
        <f t="shared" si="31"/>
        <v>6.856186210809426</v>
      </c>
    </row>
    <row r="103" spans="1:36" x14ac:dyDescent="0.25">
      <c r="A103" t="s">
        <v>224</v>
      </c>
      <c r="B103" t="s">
        <v>225</v>
      </c>
      <c r="C103" s="1">
        <v>161</v>
      </c>
      <c r="D103" s="1">
        <v>31.224242424242401</v>
      </c>
      <c r="E103" s="1">
        <v>11.7090909090909</v>
      </c>
      <c r="F103" s="1">
        <v>30.2484848484849</v>
      </c>
      <c r="G103" s="1">
        <v>31.224242424242401</v>
      </c>
      <c r="H103" s="1">
        <v>42.933333333333302</v>
      </c>
      <c r="I103" s="1">
        <v>11.7090909090909</v>
      </c>
      <c r="J103" s="1">
        <v>1.9515151515151501</v>
      </c>
      <c r="K103" s="1">
        <v>121.969696969697</v>
      </c>
      <c r="L103" s="1">
        <v>4.8787878787878798</v>
      </c>
      <c r="M103" s="1">
        <v>9.7575757575757596</v>
      </c>
      <c r="N103" s="1">
        <v>4.8787878787878798</v>
      </c>
      <c r="O103" s="1">
        <v>9.7575757575757596</v>
      </c>
      <c r="P103" s="1">
        <v>19.515151515151501</v>
      </c>
      <c r="Q103" s="1">
        <v>14.636363636363599</v>
      </c>
      <c r="R103" s="1">
        <v>53.6666666666667</v>
      </c>
      <c r="S103" s="1">
        <v>4.8787878787878798</v>
      </c>
      <c r="T103" t="s">
        <v>23</v>
      </c>
      <c r="U103" t="s">
        <v>21</v>
      </c>
      <c r="V103" s="9">
        <f t="shared" si="17"/>
        <v>19.39393939393938</v>
      </c>
      <c r="W103" s="9">
        <f t="shared" si="18"/>
        <v>7.2727272727272672</v>
      </c>
      <c r="X103" s="9">
        <f t="shared" si="19"/>
        <v>18.787878787878821</v>
      </c>
      <c r="Y103" s="9">
        <f t="shared" si="20"/>
        <v>19.39393939393938</v>
      </c>
      <c r="Z103" s="9">
        <f t="shared" si="21"/>
        <v>26.66666666666665</v>
      </c>
      <c r="AA103" s="9">
        <f t="shared" si="22"/>
        <v>7.2727272727272672</v>
      </c>
      <c r="AB103" s="9">
        <f t="shared" si="23"/>
        <v>1.2121212121212113</v>
      </c>
      <c r="AC103" s="9">
        <f t="shared" si="24"/>
        <v>4</v>
      </c>
      <c r="AD103" s="9">
        <f t="shared" si="25"/>
        <v>8</v>
      </c>
      <c r="AE103" s="9">
        <f t="shared" si="26"/>
        <v>4</v>
      </c>
      <c r="AF103" s="9">
        <f t="shared" si="27"/>
        <v>8</v>
      </c>
      <c r="AG103" s="9">
        <f t="shared" si="28"/>
        <v>15.999999999999986</v>
      </c>
      <c r="AH103" s="9">
        <f t="shared" si="29"/>
        <v>11.999999999999968</v>
      </c>
      <c r="AI103" s="9">
        <f t="shared" si="30"/>
        <v>44.000000000000014</v>
      </c>
      <c r="AJ103" s="9">
        <f t="shared" si="31"/>
        <v>4</v>
      </c>
    </row>
    <row r="104" spans="1:36" x14ac:dyDescent="0.25">
      <c r="A104" t="s">
        <v>226</v>
      </c>
      <c r="B104" t="s">
        <v>227</v>
      </c>
      <c r="C104" s="1">
        <v>220</v>
      </c>
      <c r="D104" s="1">
        <v>33.0973451327433</v>
      </c>
      <c r="E104" s="1">
        <v>33.0973451327433</v>
      </c>
      <c r="F104" s="1">
        <v>39.911504424778698</v>
      </c>
      <c r="G104" s="1">
        <v>63.274336283185797</v>
      </c>
      <c r="H104" s="1">
        <v>32.123893805309699</v>
      </c>
      <c r="I104" s="1">
        <v>12.6548672566372</v>
      </c>
      <c r="J104" s="1">
        <v>5.8407079646017701</v>
      </c>
      <c r="K104" s="1">
        <v>170.35398230088501</v>
      </c>
      <c r="L104">
        <v>0</v>
      </c>
      <c r="M104" s="1">
        <v>14.6017699115044</v>
      </c>
      <c r="N104" s="1">
        <v>9.7345132743362797</v>
      </c>
      <c r="O104" s="1">
        <v>4.8672566371681398</v>
      </c>
      <c r="P104" s="1">
        <v>38.938053097345097</v>
      </c>
      <c r="Q104" s="1">
        <v>38.938053097345097</v>
      </c>
      <c r="R104" s="1">
        <v>48.672566371681398</v>
      </c>
      <c r="S104" s="1">
        <v>14.6017699115044</v>
      </c>
      <c r="T104" t="s">
        <v>23</v>
      </c>
      <c r="U104" t="s">
        <v>21</v>
      </c>
      <c r="V104" s="9">
        <f t="shared" si="17"/>
        <v>15.04424778761059</v>
      </c>
      <c r="W104" s="9">
        <f t="shared" si="18"/>
        <v>15.04424778761059</v>
      </c>
      <c r="X104" s="9">
        <f t="shared" si="19"/>
        <v>18.141592920353954</v>
      </c>
      <c r="Y104" s="9">
        <f t="shared" si="20"/>
        <v>28.761061946902633</v>
      </c>
      <c r="Z104" s="9">
        <f t="shared" si="21"/>
        <v>14.601769911504409</v>
      </c>
      <c r="AA104" s="9">
        <f t="shared" si="22"/>
        <v>5.7522123893805457</v>
      </c>
      <c r="AB104" s="9">
        <f t="shared" si="23"/>
        <v>2.6548672566371683</v>
      </c>
      <c r="AC104" s="9">
        <f t="shared" si="24"/>
        <v>0</v>
      </c>
      <c r="AD104" s="9">
        <f t="shared" si="25"/>
        <v>8.5714285714285552</v>
      </c>
      <c r="AE104" s="9">
        <f t="shared" si="26"/>
        <v>5.7142857142857109</v>
      </c>
      <c r="AF104" s="9">
        <f t="shared" si="27"/>
        <v>2.8571428571428554</v>
      </c>
      <c r="AG104" s="9">
        <f t="shared" si="28"/>
        <v>22.857142857142829</v>
      </c>
      <c r="AH104" s="9">
        <f t="shared" si="29"/>
        <v>22.857142857142829</v>
      </c>
      <c r="AI104" s="9">
        <f t="shared" si="30"/>
        <v>28.571428571428552</v>
      </c>
      <c r="AJ104" s="9">
        <f t="shared" si="31"/>
        <v>8.5714285714285552</v>
      </c>
    </row>
    <row r="105" spans="1:36" x14ac:dyDescent="0.25">
      <c r="A105" t="s">
        <v>228</v>
      </c>
      <c r="B105" t="s">
        <v>229</v>
      </c>
      <c r="C105" s="1">
        <v>303.99999999999898</v>
      </c>
      <c r="D105" s="1">
        <v>47.9582563372241</v>
      </c>
      <c r="E105" s="1">
        <v>24.9106324278826</v>
      </c>
      <c r="F105" s="1">
        <v>42.634665981748</v>
      </c>
      <c r="G105" s="1">
        <v>73.320322363660097</v>
      </c>
      <c r="H105" s="1">
        <v>70.690752056379296</v>
      </c>
      <c r="I105" s="1">
        <v>42.4455430277606</v>
      </c>
      <c r="J105" s="1">
        <v>2.0398278053447401</v>
      </c>
      <c r="K105" s="1">
        <v>251.09499554409899</v>
      </c>
      <c r="L105" s="1">
        <v>15.0764551631207</v>
      </c>
      <c r="M105" s="1">
        <v>9.97749103253709</v>
      </c>
      <c r="N105" s="1">
        <v>9.6525535297323195</v>
      </c>
      <c r="O105" s="1">
        <v>50.107280302673502</v>
      </c>
      <c r="P105" s="1">
        <v>35.307125050881403</v>
      </c>
      <c r="Q105" s="1">
        <v>20.120760670698601</v>
      </c>
      <c r="R105" s="1">
        <v>85.910510287280303</v>
      </c>
      <c r="S105" s="1">
        <v>24.942819507175301</v>
      </c>
      <c r="T105" t="s">
        <v>23</v>
      </c>
      <c r="U105" t="s">
        <v>21</v>
      </c>
      <c r="V105" s="9">
        <f t="shared" si="17"/>
        <v>15.775742216192191</v>
      </c>
      <c r="W105" s="9">
        <f t="shared" si="18"/>
        <v>8.1942869828561449</v>
      </c>
      <c r="X105" s="9">
        <f t="shared" si="19"/>
        <v>14.024561178206627</v>
      </c>
      <c r="Y105" s="9">
        <f t="shared" si="20"/>
        <v>24.118527093309325</v>
      </c>
      <c r="Z105" s="9">
        <f t="shared" si="21"/>
        <v>23.25353686065116</v>
      </c>
      <c r="AA105" s="9">
        <f t="shared" si="22"/>
        <v>13.962349680184454</v>
      </c>
      <c r="AB105" s="9">
        <f t="shared" si="23"/>
        <v>0.67099598860024567</v>
      </c>
      <c r="AC105" s="9">
        <f t="shared" si="24"/>
        <v>6.0042834109263925</v>
      </c>
      <c r="AD105" s="9">
        <f t="shared" si="25"/>
        <v>3.9735921502206026</v>
      </c>
      <c r="AE105" s="9">
        <f t="shared" si="26"/>
        <v>3.8441839546886043</v>
      </c>
      <c r="AF105" s="9">
        <f t="shared" si="27"/>
        <v>19.955507354535595</v>
      </c>
      <c r="AG105" s="9">
        <f t="shared" si="28"/>
        <v>14.061261943661687</v>
      </c>
      <c r="AH105" s="9">
        <f t="shared" si="29"/>
        <v>8.0132065663430794</v>
      </c>
      <c r="AI105" s="9">
        <f t="shared" si="30"/>
        <v>34.214345889738027</v>
      </c>
      <c r="AJ105" s="9">
        <f t="shared" si="31"/>
        <v>9.9336187298861063</v>
      </c>
    </row>
    <row r="106" spans="1:36" x14ac:dyDescent="0.25">
      <c r="A106" t="s">
        <v>230</v>
      </c>
      <c r="B106" t="s">
        <v>231</v>
      </c>
      <c r="C106" s="1">
        <v>358</v>
      </c>
      <c r="D106" s="1">
        <v>40.3207592553821</v>
      </c>
      <c r="E106" s="1">
        <v>33.273364165081603</v>
      </c>
      <c r="F106" s="1">
        <v>47.387263244918898</v>
      </c>
      <c r="G106" s="1">
        <v>72.612626887708601</v>
      </c>
      <c r="H106" s="1">
        <v>120.024856212201</v>
      </c>
      <c r="I106" s="1">
        <v>38.329410256315803</v>
      </c>
      <c r="J106" s="1">
        <v>6.0517199783920299</v>
      </c>
      <c r="K106" s="1">
        <v>332.80299181978398</v>
      </c>
      <c r="L106" s="1">
        <v>10.084659435461599</v>
      </c>
      <c r="M106" s="1">
        <v>10.0877415918649</v>
      </c>
      <c r="N106" s="1">
        <v>15.1277583966374</v>
      </c>
      <c r="O106" s="1">
        <v>25.206253990217501</v>
      </c>
      <c r="P106" s="1">
        <v>45.372489291242303</v>
      </c>
      <c r="Q106" s="1">
        <v>35.2986181102277</v>
      </c>
      <c r="R106" s="1">
        <v>156.33301814913699</v>
      </c>
      <c r="S106" s="1">
        <v>35.292452854995098</v>
      </c>
      <c r="T106" t="s">
        <v>23</v>
      </c>
      <c r="U106" t="s">
        <v>21</v>
      </c>
      <c r="V106" s="9">
        <f t="shared" si="17"/>
        <v>11.262781914911201</v>
      </c>
      <c r="W106" s="9">
        <f t="shared" si="18"/>
        <v>9.2942358003021237</v>
      </c>
      <c r="X106" s="9">
        <f t="shared" si="19"/>
        <v>13.2366657108712</v>
      </c>
      <c r="Y106" s="9">
        <f t="shared" si="20"/>
        <v>20.282856672544302</v>
      </c>
      <c r="Z106" s="9">
        <f t="shared" si="21"/>
        <v>33.526496148659497</v>
      </c>
      <c r="AA106" s="9">
        <f t="shared" si="22"/>
        <v>10.706539177741844</v>
      </c>
      <c r="AB106" s="9">
        <f t="shared" si="23"/>
        <v>1.690424574969841</v>
      </c>
      <c r="AC106" s="9">
        <f t="shared" si="24"/>
        <v>3.0302189834046143</v>
      </c>
      <c r="AD106" s="9">
        <f t="shared" si="25"/>
        <v>3.0311451038058901</v>
      </c>
      <c r="AE106" s="9">
        <f t="shared" si="26"/>
        <v>4.5455596158910812</v>
      </c>
      <c r="AF106" s="9">
        <f t="shared" si="27"/>
        <v>7.5739264999958085</v>
      </c>
      <c r="AG106" s="9">
        <f t="shared" si="28"/>
        <v>13.633437921679484</v>
      </c>
      <c r="AH106" s="9">
        <f t="shared" si="29"/>
        <v>10.606460572127983</v>
      </c>
      <c r="AI106" s="9">
        <f t="shared" si="30"/>
        <v>46.974643254947907</v>
      </c>
      <c r="AJ106" s="9">
        <f t="shared" si="31"/>
        <v>10.604608048147085</v>
      </c>
    </row>
    <row r="107" spans="1:36" x14ac:dyDescent="0.25">
      <c r="A107" t="s">
        <v>232</v>
      </c>
      <c r="B107" t="s">
        <v>233</v>
      </c>
      <c r="C107" s="1">
        <v>167</v>
      </c>
      <c r="D107" s="1">
        <v>17.2060606060606</v>
      </c>
      <c r="E107" s="1">
        <v>20.2424242424242</v>
      </c>
      <c r="F107" s="1">
        <v>23.278787878787799</v>
      </c>
      <c r="G107" s="1">
        <v>52.630303030302898</v>
      </c>
      <c r="H107" s="1">
        <v>35.424242424242401</v>
      </c>
      <c r="I107" s="1">
        <v>16.193939393939399</v>
      </c>
      <c r="J107" s="1">
        <v>2.02424242424242</v>
      </c>
      <c r="K107" s="1">
        <v>136.636363636364</v>
      </c>
      <c r="L107" s="1">
        <v>5.0606060606060597</v>
      </c>
      <c r="M107">
        <v>0</v>
      </c>
      <c r="N107" s="1">
        <v>15.181818181818199</v>
      </c>
      <c r="O107" s="1">
        <v>15.181818181818199</v>
      </c>
      <c r="P107" s="1">
        <v>20.2424242424242</v>
      </c>
      <c r="Q107" s="1">
        <v>20.2424242424242</v>
      </c>
      <c r="R107" s="1">
        <v>55.6666666666667</v>
      </c>
      <c r="S107" s="1">
        <v>5.0606060606060597</v>
      </c>
      <c r="T107" t="s">
        <v>23</v>
      </c>
      <c r="U107" t="s">
        <v>21</v>
      </c>
      <c r="V107" s="9">
        <f t="shared" si="17"/>
        <v>10.303030303030299</v>
      </c>
      <c r="W107" s="9">
        <f t="shared" si="18"/>
        <v>12.121212121212094</v>
      </c>
      <c r="X107" s="9">
        <f t="shared" si="19"/>
        <v>13.939393939393893</v>
      </c>
      <c r="Y107" s="9">
        <f t="shared" si="20"/>
        <v>31.515151515151434</v>
      </c>
      <c r="Z107" s="9">
        <f t="shared" si="21"/>
        <v>21.2121212121212</v>
      </c>
      <c r="AA107" s="9">
        <f t="shared" si="22"/>
        <v>9.696969696969699</v>
      </c>
      <c r="AB107" s="9">
        <f t="shared" si="23"/>
        <v>1.2121212121212095</v>
      </c>
      <c r="AC107" s="9">
        <f t="shared" si="24"/>
        <v>3.7037037037036931</v>
      </c>
      <c r="AD107" s="9">
        <f t="shared" si="25"/>
        <v>0</v>
      </c>
      <c r="AE107" s="9">
        <f t="shared" si="26"/>
        <v>11.111111111111095</v>
      </c>
      <c r="AF107" s="9">
        <f t="shared" si="27"/>
        <v>11.111111111111095</v>
      </c>
      <c r="AG107" s="9">
        <f t="shared" si="28"/>
        <v>14.814814814814744</v>
      </c>
      <c r="AH107" s="9">
        <f t="shared" si="29"/>
        <v>14.814814814814744</v>
      </c>
      <c r="AI107" s="9">
        <f t="shared" si="30"/>
        <v>40.740740740740655</v>
      </c>
      <c r="AJ107" s="9">
        <f t="shared" si="31"/>
        <v>3.7037037037036931</v>
      </c>
    </row>
    <row r="108" spans="1:36" x14ac:dyDescent="0.25">
      <c r="A108" t="s">
        <v>234</v>
      </c>
      <c r="B108" t="s">
        <v>235</v>
      </c>
      <c r="C108" s="1">
        <v>69</v>
      </c>
      <c r="D108" s="1">
        <v>7.7746478873239404</v>
      </c>
      <c r="E108" s="1">
        <v>5.8309859154929597</v>
      </c>
      <c r="F108" s="1">
        <v>12.633802816901399</v>
      </c>
      <c r="G108" s="1">
        <v>15.5492957746479</v>
      </c>
      <c r="H108" s="1">
        <v>14.577464788732399</v>
      </c>
      <c r="I108" s="1">
        <v>10.690140845070401</v>
      </c>
      <c r="J108" s="1">
        <v>1.94366197183099</v>
      </c>
      <c r="K108" s="1">
        <v>53.450704225352098</v>
      </c>
      <c r="L108">
        <v>0</v>
      </c>
      <c r="M108">
        <v>0</v>
      </c>
      <c r="N108" s="1">
        <v>9.7183098591549193</v>
      </c>
      <c r="O108" s="1">
        <v>14.577464788732399</v>
      </c>
      <c r="P108" s="1">
        <v>4.8591549295774596</v>
      </c>
      <c r="Q108" s="1">
        <v>9.7183098591549193</v>
      </c>
      <c r="R108" s="1">
        <v>14.577464788732399</v>
      </c>
      <c r="S108">
        <v>0</v>
      </c>
      <c r="T108" t="s">
        <v>23</v>
      </c>
      <c r="U108" t="s">
        <v>21</v>
      </c>
      <c r="V108" s="9">
        <f t="shared" si="17"/>
        <v>11.267605633802811</v>
      </c>
      <c r="W108" s="9">
        <f t="shared" si="18"/>
        <v>8.4507042253521156</v>
      </c>
      <c r="X108" s="9">
        <f t="shared" si="19"/>
        <v>18.309859154929566</v>
      </c>
      <c r="Y108" s="9">
        <f t="shared" si="20"/>
        <v>22.535211267605654</v>
      </c>
      <c r="Z108" s="9">
        <f t="shared" si="21"/>
        <v>21.126760563380291</v>
      </c>
      <c r="AA108" s="9">
        <f t="shared" si="22"/>
        <v>15.492957746478842</v>
      </c>
      <c r="AB108" s="9">
        <f t="shared" si="23"/>
        <v>2.8169014084507102</v>
      </c>
      <c r="AC108" s="9">
        <f t="shared" si="24"/>
        <v>0</v>
      </c>
      <c r="AD108" s="9">
        <f t="shared" si="25"/>
        <v>0</v>
      </c>
      <c r="AE108" s="9">
        <f t="shared" si="26"/>
        <v>18.181818181818169</v>
      </c>
      <c r="AF108" s="9">
        <f t="shared" si="27"/>
        <v>27.272727272727288</v>
      </c>
      <c r="AG108" s="9">
        <f t="shared" si="28"/>
        <v>9.0909090909090846</v>
      </c>
      <c r="AH108" s="9">
        <f t="shared" si="29"/>
        <v>18.181818181818169</v>
      </c>
      <c r="AI108" s="9">
        <f t="shared" si="30"/>
        <v>27.272727272727288</v>
      </c>
      <c r="AJ108" s="9">
        <f t="shared" si="31"/>
        <v>0</v>
      </c>
    </row>
    <row r="109" spans="1:36" x14ac:dyDescent="0.25">
      <c r="A109" t="s">
        <v>236</v>
      </c>
      <c r="B109" t="s">
        <v>237</v>
      </c>
      <c r="C109" s="1">
        <v>670.99999999999795</v>
      </c>
      <c r="D109" s="1">
        <v>75.111940298507207</v>
      </c>
      <c r="E109" s="1">
        <v>95.1417910447758</v>
      </c>
      <c r="F109" s="1">
        <v>83.123880597014704</v>
      </c>
      <c r="G109" s="1">
        <v>161.240298507462</v>
      </c>
      <c r="H109" s="1">
        <v>159.23731343283501</v>
      </c>
      <c r="I109" s="1">
        <v>90.134328358208705</v>
      </c>
      <c r="J109" s="1">
        <v>7.0104477611940101</v>
      </c>
      <c r="K109" s="1">
        <v>585.87313432835799</v>
      </c>
      <c r="L109" s="1">
        <v>10.0149253731343</v>
      </c>
      <c r="M109" s="1">
        <v>20.0298507462686</v>
      </c>
      <c r="N109" s="1">
        <v>20.0298507462686</v>
      </c>
      <c r="O109" s="1">
        <v>55.082089552238799</v>
      </c>
      <c r="P109" s="1">
        <v>60.089552238805901</v>
      </c>
      <c r="Q109" s="1">
        <v>75.111940298507406</v>
      </c>
      <c r="R109" s="1">
        <v>250.37313432835799</v>
      </c>
      <c r="S109" s="1">
        <v>95.141791044775999</v>
      </c>
      <c r="T109" t="s">
        <v>23</v>
      </c>
      <c r="U109" t="s">
        <v>21</v>
      </c>
      <c r="V109" s="9">
        <f t="shared" si="17"/>
        <v>11.194029850746265</v>
      </c>
      <c r="W109" s="9">
        <f t="shared" si="18"/>
        <v>14.179104477611936</v>
      </c>
      <c r="X109" s="9">
        <f t="shared" si="19"/>
        <v>12.388059701492542</v>
      </c>
      <c r="Y109" s="9">
        <f t="shared" si="20"/>
        <v>24.029850746268629</v>
      </c>
      <c r="Z109" s="9">
        <f t="shared" si="21"/>
        <v>23.731343283582042</v>
      </c>
      <c r="AA109" s="9">
        <f t="shared" si="22"/>
        <v>13.432835820895525</v>
      </c>
      <c r="AB109" s="9">
        <f t="shared" si="23"/>
        <v>1.0447761194029852</v>
      </c>
      <c r="AC109" s="9">
        <f t="shared" si="24"/>
        <v>1.7094017094017051</v>
      </c>
      <c r="AD109" s="9">
        <f t="shared" si="25"/>
        <v>3.4188034188034102</v>
      </c>
      <c r="AE109" s="9">
        <f t="shared" si="26"/>
        <v>3.4188034188034102</v>
      </c>
      <c r="AF109" s="9">
        <f t="shared" si="27"/>
        <v>9.4017094017094038</v>
      </c>
      <c r="AG109" s="9">
        <f t="shared" si="28"/>
        <v>10.256410256410248</v>
      </c>
      <c r="AH109" s="9">
        <f t="shared" si="29"/>
        <v>12.820512820512816</v>
      </c>
      <c r="AI109" s="9">
        <f t="shared" si="30"/>
        <v>42.735042735042718</v>
      </c>
      <c r="AJ109" s="9">
        <f t="shared" si="31"/>
        <v>16.239316239316224</v>
      </c>
    </row>
    <row r="110" spans="1:36" x14ac:dyDescent="0.25">
      <c r="A110" t="s">
        <v>238</v>
      </c>
      <c r="B110" t="s">
        <v>239</v>
      </c>
      <c r="C110" s="1">
        <v>666</v>
      </c>
      <c r="D110" s="1">
        <v>100.24739195231</v>
      </c>
      <c r="E110" s="1">
        <v>69.478390461996995</v>
      </c>
      <c r="F110" s="1">
        <v>112.157973174367</v>
      </c>
      <c r="G110" s="1">
        <v>149.87481371087901</v>
      </c>
      <c r="H110" s="1">
        <v>164.76304023845</v>
      </c>
      <c r="I110" s="1">
        <v>66.500745156482907</v>
      </c>
      <c r="J110" s="1">
        <v>2.9776453055141601</v>
      </c>
      <c r="K110" s="1">
        <v>545.90163934426198</v>
      </c>
      <c r="L110" s="1">
        <v>14.888226527570801</v>
      </c>
      <c r="M110" s="1">
        <v>19.8509687034277</v>
      </c>
      <c r="N110" s="1">
        <v>34.739195230998497</v>
      </c>
      <c r="O110" s="1">
        <v>64.515648286140106</v>
      </c>
      <c r="P110" s="1">
        <v>84.366616989567802</v>
      </c>
      <c r="Q110" s="1">
        <v>74.441132637853997</v>
      </c>
      <c r="R110" s="1">
        <v>213.39791356184799</v>
      </c>
      <c r="S110" s="1">
        <v>39.7019374068554</v>
      </c>
      <c r="T110" t="s">
        <v>23</v>
      </c>
      <c r="U110" t="s">
        <v>21</v>
      </c>
      <c r="V110" s="9">
        <f t="shared" si="17"/>
        <v>15.0521609538003</v>
      </c>
      <c r="W110" s="9">
        <f t="shared" si="18"/>
        <v>10.432190760059608</v>
      </c>
      <c r="X110" s="9">
        <f t="shared" si="19"/>
        <v>16.840536512667718</v>
      </c>
      <c r="Y110" s="9">
        <f t="shared" si="20"/>
        <v>22.503725782414268</v>
      </c>
      <c r="Z110" s="9">
        <f t="shared" si="21"/>
        <v>24.739195230998497</v>
      </c>
      <c r="AA110" s="9">
        <f t="shared" si="22"/>
        <v>9.9850968703427778</v>
      </c>
      <c r="AB110" s="9">
        <f t="shared" si="23"/>
        <v>0.44709388971684089</v>
      </c>
      <c r="AC110" s="9">
        <f t="shared" si="24"/>
        <v>2.7272727272727311</v>
      </c>
      <c r="AD110" s="9">
        <f t="shared" si="25"/>
        <v>3.6363636363636349</v>
      </c>
      <c r="AE110" s="9">
        <f t="shared" si="26"/>
        <v>6.3636363636363642</v>
      </c>
      <c r="AF110" s="9">
        <f t="shared" si="27"/>
        <v>11.818181818181827</v>
      </c>
      <c r="AG110" s="9">
        <f t="shared" si="28"/>
        <v>15.454545454545462</v>
      </c>
      <c r="AH110" s="9">
        <f t="shared" si="29"/>
        <v>13.636363636363653</v>
      </c>
      <c r="AI110" s="9">
        <f t="shared" si="30"/>
        <v>39.090909090909115</v>
      </c>
      <c r="AJ110" s="9">
        <f t="shared" si="31"/>
        <v>7.2727272727272698</v>
      </c>
    </row>
    <row r="111" spans="1:36" x14ac:dyDescent="0.25">
      <c r="A111" t="s">
        <v>240</v>
      </c>
      <c r="B111" t="s">
        <v>241</v>
      </c>
      <c r="C111" s="1">
        <v>275</v>
      </c>
      <c r="D111" s="1">
        <v>52.105263157894697</v>
      </c>
      <c r="E111" s="1">
        <v>41.491228070175403</v>
      </c>
      <c r="F111" s="1">
        <v>41.491228070175403</v>
      </c>
      <c r="G111" s="1">
        <v>60.789473684210499</v>
      </c>
      <c r="H111" s="1">
        <v>49.210526315789501</v>
      </c>
      <c r="I111" s="1">
        <v>24.122807017543799</v>
      </c>
      <c r="J111" s="1">
        <v>5.7894736842105203</v>
      </c>
      <c r="K111" s="1">
        <v>231.57894736842101</v>
      </c>
      <c r="L111" s="1">
        <v>9.6491228070175392</v>
      </c>
      <c r="M111" s="1">
        <v>4.8245614035087696</v>
      </c>
      <c r="N111" s="1">
        <v>19.2982456140351</v>
      </c>
      <c r="O111" s="1">
        <v>19.2982456140351</v>
      </c>
      <c r="P111" s="1">
        <v>43.421052631578902</v>
      </c>
      <c r="Q111" s="1">
        <v>38.596491228070199</v>
      </c>
      <c r="R111" s="1">
        <v>57.894736842105203</v>
      </c>
      <c r="S111" s="1">
        <v>38.596491228070199</v>
      </c>
      <c r="T111" t="s">
        <v>23</v>
      </c>
      <c r="U111" t="s">
        <v>21</v>
      </c>
      <c r="V111" s="9">
        <f t="shared" si="17"/>
        <v>18.947368421052619</v>
      </c>
      <c r="W111" s="9">
        <f t="shared" si="18"/>
        <v>15.087719298245601</v>
      </c>
      <c r="X111" s="9">
        <f t="shared" si="19"/>
        <v>15.087719298245601</v>
      </c>
      <c r="Y111" s="9">
        <f t="shared" si="20"/>
        <v>22.105263157894729</v>
      </c>
      <c r="Z111" s="9">
        <f t="shared" si="21"/>
        <v>17.894736842105274</v>
      </c>
      <c r="AA111" s="9">
        <f t="shared" si="22"/>
        <v>8.7719298245613828</v>
      </c>
      <c r="AB111" s="9">
        <f t="shared" si="23"/>
        <v>2.1052631578947345</v>
      </c>
      <c r="AC111" s="9">
        <f t="shared" si="24"/>
        <v>4.1666666666666652</v>
      </c>
      <c r="AD111" s="9">
        <f t="shared" si="25"/>
        <v>2.0833333333333326</v>
      </c>
      <c r="AE111" s="9">
        <f t="shared" si="26"/>
        <v>8.3333333333333393</v>
      </c>
      <c r="AF111" s="9">
        <f t="shared" si="27"/>
        <v>8.3333333333333393</v>
      </c>
      <c r="AG111" s="9">
        <f t="shared" si="28"/>
        <v>18.749999999999982</v>
      </c>
      <c r="AH111" s="9">
        <f t="shared" si="29"/>
        <v>16.666666666666679</v>
      </c>
      <c r="AI111" s="9">
        <f t="shared" si="30"/>
        <v>24.999999999999979</v>
      </c>
      <c r="AJ111" s="9">
        <f t="shared" si="31"/>
        <v>16.666666666666679</v>
      </c>
    </row>
    <row r="112" spans="1:36" x14ac:dyDescent="0.25">
      <c r="A112" t="s">
        <v>242</v>
      </c>
      <c r="B112" t="s">
        <v>243</v>
      </c>
      <c r="C112" s="1">
        <v>321</v>
      </c>
      <c r="D112" s="1">
        <v>57.321428571428598</v>
      </c>
      <c r="E112" s="1">
        <v>32.482142857142897</v>
      </c>
      <c r="F112" s="1">
        <v>42.991071428571402</v>
      </c>
      <c r="G112" s="1">
        <v>66.875</v>
      </c>
      <c r="H112" s="1">
        <v>79.294642857142904</v>
      </c>
      <c r="I112" s="1">
        <v>34.392857142857103</v>
      </c>
      <c r="J112" s="1">
        <v>7.6428571428571397</v>
      </c>
      <c r="K112" s="1">
        <v>262.72321428571399</v>
      </c>
      <c r="L112" s="1">
        <v>4.77678571428571</v>
      </c>
      <c r="M112" s="1">
        <v>19.107142857142801</v>
      </c>
      <c r="N112" s="1">
        <v>23.883928571428601</v>
      </c>
      <c r="O112" s="1">
        <v>42.991071428571402</v>
      </c>
      <c r="P112" s="1">
        <v>33.4375</v>
      </c>
      <c r="Q112" s="1">
        <v>28.660714285714299</v>
      </c>
      <c r="R112" s="1">
        <v>85.982142857142804</v>
      </c>
      <c r="S112" s="1">
        <v>23.883928571428601</v>
      </c>
      <c r="T112" t="s">
        <v>23</v>
      </c>
      <c r="U112" t="s">
        <v>21</v>
      </c>
      <c r="V112" s="9">
        <f t="shared" si="17"/>
        <v>17.857142857142865</v>
      </c>
      <c r="W112" s="9">
        <f t="shared" si="18"/>
        <v>10.119047619047631</v>
      </c>
      <c r="X112" s="9">
        <f t="shared" si="19"/>
        <v>13.392857142857133</v>
      </c>
      <c r="Y112" s="9">
        <f t="shared" si="20"/>
        <v>20.833333333333336</v>
      </c>
      <c r="Z112" s="9">
        <f t="shared" si="21"/>
        <v>24.702380952380967</v>
      </c>
      <c r="AA112" s="9">
        <f t="shared" si="22"/>
        <v>10.714285714285703</v>
      </c>
      <c r="AB112" s="9">
        <f t="shared" si="23"/>
        <v>2.38095238095238</v>
      </c>
      <c r="AC112" s="9">
        <f t="shared" si="24"/>
        <v>1.8181818181818183</v>
      </c>
      <c r="AD112" s="9">
        <f t="shared" si="25"/>
        <v>7.2727272727272601</v>
      </c>
      <c r="AE112" s="9">
        <f t="shared" si="26"/>
        <v>9.0909090909091113</v>
      </c>
      <c r="AF112" s="9">
        <f t="shared" si="27"/>
        <v>16.36363636363637</v>
      </c>
      <c r="AG112" s="9">
        <f t="shared" si="28"/>
        <v>12.727272727272743</v>
      </c>
      <c r="AH112" s="9">
        <f t="shared" si="29"/>
        <v>10.909090909090926</v>
      </c>
      <c r="AI112" s="9">
        <f t="shared" si="30"/>
        <v>32.727272727272741</v>
      </c>
      <c r="AJ112" s="9">
        <f t="shared" si="31"/>
        <v>9.0909090909091113</v>
      </c>
    </row>
    <row r="113" spans="1:36" x14ac:dyDescent="0.25">
      <c r="A113" t="s">
        <v>244</v>
      </c>
      <c r="B113" t="s">
        <v>245</v>
      </c>
      <c r="C113" s="1">
        <v>154</v>
      </c>
      <c r="D113" s="1">
        <v>9.9354838709677402</v>
      </c>
      <c r="E113" s="1">
        <v>22.851612903225799</v>
      </c>
      <c r="F113" s="1">
        <v>17.883870967741899</v>
      </c>
      <c r="G113" s="1">
        <v>44.709677419354797</v>
      </c>
      <c r="H113" s="1">
        <v>37.754838709677401</v>
      </c>
      <c r="I113" s="1">
        <v>17.883870967741899</v>
      </c>
      <c r="J113" s="1">
        <v>2.9806451612903202</v>
      </c>
      <c r="K113" s="1">
        <v>144.064516129032</v>
      </c>
      <c r="L113" s="1">
        <v>4.9677419354838701</v>
      </c>
      <c r="M113" s="1">
        <v>14.9032258064516</v>
      </c>
      <c r="N113" s="1">
        <v>4.9677419354838701</v>
      </c>
      <c r="O113" s="1">
        <v>19.870967741935502</v>
      </c>
      <c r="P113" s="1">
        <v>29.806451612903199</v>
      </c>
      <c r="Q113" s="1">
        <v>19.870967741935502</v>
      </c>
      <c r="R113" s="1">
        <v>29.806451612903199</v>
      </c>
      <c r="S113" s="1">
        <v>19.870967741935502</v>
      </c>
      <c r="T113" t="s">
        <v>23</v>
      </c>
      <c r="U113" t="s">
        <v>21</v>
      </c>
      <c r="V113" s="9">
        <f t="shared" si="17"/>
        <v>6.4516129032258052</v>
      </c>
      <c r="W113" s="9">
        <f t="shared" si="18"/>
        <v>14.838709677419351</v>
      </c>
      <c r="X113" s="9">
        <f t="shared" si="19"/>
        <v>11.612903225806429</v>
      </c>
      <c r="Y113" s="9">
        <f t="shared" si="20"/>
        <v>29.032258064516103</v>
      </c>
      <c r="Z113" s="9">
        <f t="shared" si="21"/>
        <v>24.516129032258053</v>
      </c>
      <c r="AA113" s="9">
        <f t="shared" si="22"/>
        <v>11.612903225806429</v>
      </c>
      <c r="AB113" s="9">
        <f t="shared" si="23"/>
        <v>1.9354838709677402</v>
      </c>
      <c r="AC113" s="9">
        <f t="shared" si="24"/>
        <v>3.4482758620689711</v>
      </c>
      <c r="AD113" s="9">
        <f t="shared" si="25"/>
        <v>10.344827586206906</v>
      </c>
      <c r="AE113" s="9">
        <f t="shared" si="26"/>
        <v>3.4482758620689711</v>
      </c>
      <c r="AF113" s="9">
        <f t="shared" si="27"/>
        <v>13.793103448275899</v>
      </c>
      <c r="AG113" s="9">
        <f t="shared" si="28"/>
        <v>20.689655172413811</v>
      </c>
      <c r="AH113" s="9">
        <f t="shared" si="29"/>
        <v>13.793103448275899</v>
      </c>
      <c r="AI113" s="9">
        <f t="shared" si="30"/>
        <v>20.689655172413811</v>
      </c>
      <c r="AJ113" s="9">
        <f t="shared" si="31"/>
        <v>13.793103448275899</v>
      </c>
    </row>
    <row r="114" spans="1:36" x14ac:dyDescent="0.25">
      <c r="A114" t="s">
        <v>246</v>
      </c>
      <c r="B114" t="s">
        <v>247</v>
      </c>
      <c r="C114" s="1">
        <v>103</v>
      </c>
      <c r="D114" s="1">
        <v>13</v>
      </c>
      <c r="E114" s="1">
        <v>20</v>
      </c>
      <c r="F114" s="1">
        <v>18</v>
      </c>
      <c r="G114" s="1">
        <v>20</v>
      </c>
      <c r="H114" s="1">
        <v>21</v>
      </c>
      <c r="I114" s="1">
        <v>11</v>
      </c>
      <c r="J114">
        <v>0</v>
      </c>
      <c r="K114" s="1">
        <v>110</v>
      </c>
      <c r="L114" s="1">
        <v>5</v>
      </c>
      <c r="M114" s="1">
        <v>10</v>
      </c>
      <c r="N114" s="1">
        <v>10</v>
      </c>
      <c r="O114" s="1">
        <v>5</v>
      </c>
      <c r="P114" s="1">
        <v>15</v>
      </c>
      <c r="Q114" s="1">
        <v>25</v>
      </c>
      <c r="R114" s="1">
        <v>30</v>
      </c>
      <c r="S114" s="1">
        <v>10</v>
      </c>
      <c r="T114" t="s">
        <v>23</v>
      </c>
      <c r="U114" t="s">
        <v>21</v>
      </c>
      <c r="V114" s="9">
        <f t="shared" si="17"/>
        <v>12.621359223300971</v>
      </c>
      <c r="W114" s="9">
        <f t="shared" si="18"/>
        <v>19.417475728155338</v>
      </c>
      <c r="X114" s="9">
        <f t="shared" si="19"/>
        <v>17.475728155339805</v>
      </c>
      <c r="Y114" s="9">
        <f t="shared" si="20"/>
        <v>19.417475728155338</v>
      </c>
      <c r="Z114" s="9">
        <f t="shared" si="21"/>
        <v>20.388349514563107</v>
      </c>
      <c r="AA114" s="9">
        <f t="shared" si="22"/>
        <v>10.679611650485436</v>
      </c>
      <c r="AB114" s="9">
        <f t="shared" si="23"/>
        <v>0</v>
      </c>
      <c r="AC114" s="9">
        <f t="shared" si="24"/>
        <v>4.5454545454545459</v>
      </c>
      <c r="AD114" s="9">
        <f t="shared" si="25"/>
        <v>9.0909090909090917</v>
      </c>
      <c r="AE114" s="9">
        <f t="shared" si="26"/>
        <v>9.0909090909090917</v>
      </c>
      <c r="AF114" s="9">
        <f t="shared" si="27"/>
        <v>4.5454545454545459</v>
      </c>
      <c r="AG114" s="9">
        <f t="shared" si="28"/>
        <v>13.636363636363635</v>
      </c>
      <c r="AH114" s="9">
        <f t="shared" si="29"/>
        <v>22.727272727272727</v>
      </c>
      <c r="AI114" s="9">
        <f t="shared" si="30"/>
        <v>27.27272727272727</v>
      </c>
      <c r="AJ114" s="9">
        <f t="shared" si="31"/>
        <v>9.0909090909090917</v>
      </c>
    </row>
    <row r="115" spans="1:36" x14ac:dyDescent="0.25">
      <c r="A115" t="s">
        <v>248</v>
      </c>
      <c r="B115" t="s">
        <v>249</v>
      </c>
      <c r="C115" s="1">
        <v>379</v>
      </c>
      <c r="D115" s="1">
        <v>56.5794260757473</v>
      </c>
      <c r="E115" s="1">
        <v>52.098556643119402</v>
      </c>
      <c r="F115" s="1">
        <v>51.874921245790397</v>
      </c>
      <c r="G115" s="1">
        <v>95.640035264688706</v>
      </c>
      <c r="H115" s="1">
        <v>81.153742521198893</v>
      </c>
      <c r="I115" s="1">
        <v>38.579741011229601</v>
      </c>
      <c r="J115" s="1">
        <v>3.0735772382257802</v>
      </c>
      <c r="K115" s="1">
        <v>307.70879672832001</v>
      </c>
      <c r="L115" s="1">
        <v>15.0838716589942</v>
      </c>
      <c r="M115" s="1">
        <v>20.037228520919601</v>
      </c>
      <c r="N115" s="1">
        <v>5.0655716174230001</v>
      </c>
      <c r="O115" s="1">
        <v>40.291000486141897</v>
      </c>
      <c r="P115" s="1">
        <v>35.0665568969115</v>
      </c>
      <c r="Q115" s="1">
        <v>30.001620795804399</v>
      </c>
      <c r="R115" s="1">
        <v>147.19066141085099</v>
      </c>
      <c r="S115" s="1">
        <v>14.9722853412737</v>
      </c>
      <c r="T115" t="s">
        <v>23</v>
      </c>
      <c r="U115" t="s">
        <v>21</v>
      </c>
      <c r="V115" s="9">
        <f t="shared" si="17"/>
        <v>14.928608463257861</v>
      </c>
      <c r="W115" s="9">
        <f t="shared" si="18"/>
        <v>13.746321014015672</v>
      </c>
      <c r="X115" s="9">
        <f t="shared" si="19"/>
        <v>13.687314312873456</v>
      </c>
      <c r="Y115" s="9">
        <f t="shared" si="20"/>
        <v>25.234837800709421</v>
      </c>
      <c r="Z115" s="9">
        <f t="shared" si="21"/>
        <v>21.412596971292583</v>
      </c>
      <c r="AA115" s="9">
        <f t="shared" si="22"/>
        <v>10.179351190298046</v>
      </c>
      <c r="AB115" s="9">
        <f t="shared" si="23"/>
        <v>0.81097024755297631</v>
      </c>
      <c r="AC115" s="9">
        <f t="shared" si="24"/>
        <v>4.9019955943319813</v>
      </c>
      <c r="AD115" s="9">
        <f t="shared" si="25"/>
        <v>6.5117503087215036</v>
      </c>
      <c r="AE115" s="9">
        <f t="shared" si="26"/>
        <v>1.6462225556377115</v>
      </c>
      <c r="AF115" s="9">
        <f t="shared" si="27"/>
        <v>13.093873465604993</v>
      </c>
      <c r="AG115" s="9">
        <f t="shared" si="28"/>
        <v>11.396020285982337</v>
      </c>
      <c r="AH115" s="9">
        <f t="shared" si="29"/>
        <v>9.7500042620793863</v>
      </c>
      <c r="AI115" s="9">
        <f t="shared" si="30"/>
        <v>47.834401543225127</v>
      </c>
      <c r="AJ115" s="9">
        <f t="shared" si="31"/>
        <v>4.8657319844167208</v>
      </c>
    </row>
    <row r="116" spans="1:36" x14ac:dyDescent="0.25">
      <c r="A116" t="s">
        <v>250</v>
      </c>
      <c r="B116" t="s">
        <v>251</v>
      </c>
      <c r="C116" s="1">
        <v>307.99999999999898</v>
      </c>
      <c r="D116" s="1">
        <v>55.780802582043002</v>
      </c>
      <c r="E116" s="1">
        <v>29.4116959068954</v>
      </c>
      <c r="F116" s="1">
        <v>48.681427707964801</v>
      </c>
      <c r="G116" s="1">
        <v>67.951159509034198</v>
      </c>
      <c r="H116" s="1">
        <v>52.725058816248897</v>
      </c>
      <c r="I116" s="1">
        <v>41.384734823192197</v>
      </c>
      <c r="J116" s="1">
        <v>12.0651206546209</v>
      </c>
      <c r="K116" s="1">
        <v>248.14925724157999</v>
      </c>
      <c r="L116" s="1">
        <v>15.212946158738999</v>
      </c>
      <c r="M116" s="1">
        <v>5.0709820529130099</v>
      </c>
      <c r="N116" s="1">
        <v>10.141964105826</v>
      </c>
      <c r="O116" s="1">
        <v>15.212946158738999</v>
      </c>
      <c r="P116" s="1">
        <v>35.496874370391097</v>
      </c>
      <c r="Q116" s="1">
        <v>45.638838476217103</v>
      </c>
      <c r="R116" s="1">
        <v>106.161759760016</v>
      </c>
      <c r="S116" s="1">
        <v>15.212946158738999</v>
      </c>
      <c r="T116" t="s">
        <v>23</v>
      </c>
      <c r="U116" t="s">
        <v>21</v>
      </c>
      <c r="V116" s="9">
        <f t="shared" si="17"/>
        <v>18.110650188975061</v>
      </c>
      <c r="W116" s="9">
        <f t="shared" si="18"/>
        <v>9.5492519178232129</v>
      </c>
      <c r="X116" s="9">
        <f t="shared" si="19"/>
        <v>15.805658346741872</v>
      </c>
      <c r="Y116" s="9">
        <f t="shared" si="20"/>
        <v>22.062064775660527</v>
      </c>
      <c r="Z116" s="9">
        <f t="shared" si="21"/>
        <v>17.118525589691259</v>
      </c>
      <c r="AA116" s="9">
        <f t="shared" si="22"/>
        <v>13.436602215322186</v>
      </c>
      <c r="AB116" s="9">
        <f t="shared" si="23"/>
        <v>3.9172469657860196</v>
      </c>
      <c r="AC116" s="9">
        <f t="shared" si="24"/>
        <v>6.1305628426398178</v>
      </c>
      <c r="AD116" s="9">
        <f t="shared" si="25"/>
        <v>2.0435209475466101</v>
      </c>
      <c r="AE116" s="9">
        <f t="shared" si="26"/>
        <v>4.0870418950932113</v>
      </c>
      <c r="AF116" s="9">
        <f t="shared" si="27"/>
        <v>6.1305628426398178</v>
      </c>
      <c r="AG116" s="9">
        <f t="shared" si="28"/>
        <v>14.304646632826282</v>
      </c>
      <c r="AH116" s="9">
        <f t="shared" si="29"/>
        <v>18.391688527919495</v>
      </c>
      <c r="AI116" s="9">
        <f t="shared" si="30"/>
        <v>42.781413468695042</v>
      </c>
      <c r="AJ116" s="9">
        <f t="shared" si="31"/>
        <v>6.1305628426398178</v>
      </c>
    </row>
    <row r="117" spans="1:36" x14ac:dyDescent="0.25">
      <c r="A117" t="s">
        <v>252</v>
      </c>
      <c r="B117" t="s">
        <v>253</v>
      </c>
      <c r="C117" s="1">
        <v>325</v>
      </c>
      <c r="D117" s="1">
        <v>45</v>
      </c>
      <c r="E117" s="1">
        <v>32</v>
      </c>
      <c r="F117" s="1">
        <v>46</v>
      </c>
      <c r="G117" s="1">
        <v>85</v>
      </c>
      <c r="H117" s="1">
        <v>49</v>
      </c>
      <c r="I117" s="1">
        <v>62</v>
      </c>
      <c r="J117" s="1">
        <v>6</v>
      </c>
      <c r="K117" s="1">
        <v>305</v>
      </c>
      <c r="L117" s="1">
        <v>60</v>
      </c>
      <c r="M117" s="1">
        <v>20</v>
      </c>
      <c r="N117" s="1">
        <v>10</v>
      </c>
      <c r="O117" s="1">
        <v>20</v>
      </c>
      <c r="P117" s="1">
        <v>30</v>
      </c>
      <c r="Q117" s="1">
        <v>45</v>
      </c>
      <c r="R117" s="1">
        <v>95</v>
      </c>
      <c r="S117" s="1">
        <v>25</v>
      </c>
      <c r="T117" t="s">
        <v>23</v>
      </c>
      <c r="U117" t="s">
        <v>21</v>
      </c>
      <c r="V117" s="9">
        <f t="shared" si="17"/>
        <v>13.846153846153847</v>
      </c>
      <c r="W117" s="9">
        <f t="shared" si="18"/>
        <v>9.8461538461538467</v>
      </c>
      <c r="X117" s="9">
        <f t="shared" si="19"/>
        <v>14.153846153846153</v>
      </c>
      <c r="Y117" s="9">
        <f t="shared" si="20"/>
        <v>26.153846153846157</v>
      </c>
      <c r="Z117" s="9">
        <f t="shared" si="21"/>
        <v>15.076923076923077</v>
      </c>
      <c r="AA117" s="9">
        <f t="shared" si="22"/>
        <v>19.076923076923077</v>
      </c>
      <c r="AB117" s="9">
        <f t="shared" si="23"/>
        <v>1.8461538461538463</v>
      </c>
      <c r="AC117" s="9">
        <f t="shared" si="24"/>
        <v>19.672131147540984</v>
      </c>
      <c r="AD117" s="9">
        <f t="shared" si="25"/>
        <v>6.557377049180328</v>
      </c>
      <c r="AE117" s="9">
        <f t="shared" si="26"/>
        <v>3.278688524590164</v>
      </c>
      <c r="AF117" s="9">
        <f t="shared" si="27"/>
        <v>6.557377049180328</v>
      </c>
      <c r="AG117" s="9">
        <f t="shared" si="28"/>
        <v>9.8360655737704921</v>
      </c>
      <c r="AH117" s="9">
        <f t="shared" si="29"/>
        <v>14.754098360655737</v>
      </c>
      <c r="AI117" s="9">
        <f t="shared" si="30"/>
        <v>31.147540983606557</v>
      </c>
      <c r="AJ117" s="9">
        <f t="shared" si="31"/>
        <v>8.1967213114754092</v>
      </c>
    </row>
    <row r="118" spans="1:36" x14ac:dyDescent="0.25">
      <c r="A118" t="s">
        <v>254</v>
      </c>
      <c r="B118" t="s">
        <v>255</v>
      </c>
      <c r="C118" s="1">
        <v>225</v>
      </c>
      <c r="D118" s="1">
        <v>30</v>
      </c>
      <c r="E118" s="1">
        <v>26</v>
      </c>
      <c r="F118" s="1">
        <v>28</v>
      </c>
      <c r="G118" s="1">
        <v>55</v>
      </c>
      <c r="H118" s="1">
        <v>59</v>
      </c>
      <c r="I118" s="1">
        <v>21</v>
      </c>
      <c r="J118" s="1">
        <v>6</v>
      </c>
      <c r="K118" s="1">
        <v>175</v>
      </c>
      <c r="L118" s="1">
        <v>5</v>
      </c>
      <c r="M118" s="1">
        <v>25</v>
      </c>
      <c r="N118" s="1">
        <v>10</v>
      </c>
      <c r="O118" s="1">
        <v>40</v>
      </c>
      <c r="P118" s="1">
        <v>25</v>
      </c>
      <c r="Q118" s="1">
        <v>5</v>
      </c>
      <c r="R118" s="1">
        <v>55</v>
      </c>
      <c r="S118" s="1">
        <v>10</v>
      </c>
      <c r="T118" t="s">
        <v>23</v>
      </c>
      <c r="U118" t="s">
        <v>21</v>
      </c>
      <c r="V118" s="9">
        <f t="shared" si="17"/>
        <v>13.333333333333334</v>
      </c>
      <c r="W118" s="9">
        <f t="shared" si="18"/>
        <v>11.555555555555555</v>
      </c>
      <c r="X118" s="9">
        <f t="shared" si="19"/>
        <v>12.444444444444445</v>
      </c>
      <c r="Y118" s="9">
        <f t="shared" si="20"/>
        <v>24.444444444444443</v>
      </c>
      <c r="Z118" s="9">
        <f t="shared" si="21"/>
        <v>26.222222222222225</v>
      </c>
      <c r="AA118" s="9">
        <f t="shared" si="22"/>
        <v>9.3333333333333339</v>
      </c>
      <c r="AB118" s="9">
        <f t="shared" si="23"/>
        <v>2.666666666666667</v>
      </c>
      <c r="AC118" s="9">
        <f t="shared" si="24"/>
        <v>2.8571428571428572</v>
      </c>
      <c r="AD118" s="9">
        <f t="shared" si="25"/>
        <v>14.285714285714285</v>
      </c>
      <c r="AE118" s="9">
        <f t="shared" si="26"/>
        <v>5.7142857142857144</v>
      </c>
      <c r="AF118" s="9">
        <f t="shared" si="27"/>
        <v>22.857142857142858</v>
      </c>
      <c r="AG118" s="9">
        <f t="shared" si="28"/>
        <v>14.285714285714285</v>
      </c>
      <c r="AH118" s="9">
        <f t="shared" si="29"/>
        <v>2.8571428571428572</v>
      </c>
      <c r="AI118" s="9">
        <f t="shared" si="30"/>
        <v>31.428571428571427</v>
      </c>
      <c r="AJ118" s="9">
        <f t="shared" si="31"/>
        <v>5.7142857142857144</v>
      </c>
    </row>
    <row r="119" spans="1:36" x14ac:dyDescent="0.25">
      <c r="A119" t="s">
        <v>256</v>
      </c>
      <c r="B119" t="s">
        <v>257</v>
      </c>
      <c r="C119" s="1">
        <v>4093.99999999999</v>
      </c>
      <c r="D119" s="1">
        <v>430.49489875946</v>
      </c>
      <c r="E119" s="1">
        <v>446.00619528170301</v>
      </c>
      <c r="F119" s="1">
        <v>486.07873417861998</v>
      </c>
      <c r="G119" s="1">
        <v>804.20667830161199</v>
      </c>
      <c r="H119" s="1">
        <v>1025.2140671724401</v>
      </c>
      <c r="I119" s="1">
        <v>729.19757309038198</v>
      </c>
      <c r="J119" s="1">
        <v>172.80185321576499</v>
      </c>
      <c r="K119" s="1">
        <v>3732.4163540842201</v>
      </c>
      <c r="L119" s="1">
        <v>20.597842045907299</v>
      </c>
      <c r="M119" s="1">
        <v>144.18489432135101</v>
      </c>
      <c r="N119" s="1">
        <v>185.38057841316601</v>
      </c>
      <c r="O119" s="1">
        <v>396.50845938371498</v>
      </c>
      <c r="P119" s="1">
        <v>492.30511970303399</v>
      </c>
      <c r="Q119" s="1">
        <v>257.47302557384103</v>
      </c>
      <c r="R119" s="1">
        <v>1703.32769472465</v>
      </c>
      <c r="S119" s="1">
        <v>532.63873991855496</v>
      </c>
      <c r="T119" t="s">
        <v>23</v>
      </c>
      <c r="U119" t="s">
        <v>21</v>
      </c>
      <c r="V119" s="9">
        <f t="shared" si="17"/>
        <v>10.515263770382537</v>
      </c>
      <c r="W119" s="9">
        <f t="shared" si="18"/>
        <v>10.894142532528191</v>
      </c>
      <c r="X119" s="9">
        <f t="shared" si="19"/>
        <v>11.872953936947269</v>
      </c>
      <c r="Y119" s="9">
        <f t="shared" si="20"/>
        <v>19.643543681036</v>
      </c>
      <c r="Z119" s="9">
        <f t="shared" si="21"/>
        <v>25.041867786332254</v>
      </c>
      <c r="AA119" s="9">
        <f t="shared" si="22"/>
        <v>17.811372083301997</v>
      </c>
      <c r="AB119" s="9">
        <f t="shared" si="23"/>
        <v>4.2208562094715543</v>
      </c>
      <c r="AC119" s="9">
        <f t="shared" si="24"/>
        <v>0.55186346033898337</v>
      </c>
      <c r="AD119" s="9">
        <f t="shared" si="25"/>
        <v>3.8630442223728814</v>
      </c>
      <c r="AE119" s="9">
        <f t="shared" si="26"/>
        <v>4.9667711430508588</v>
      </c>
      <c r="AF119" s="9">
        <f t="shared" si="27"/>
        <v>10.623371611525416</v>
      </c>
      <c r="AG119" s="9">
        <f t="shared" si="28"/>
        <v>13.189983994264894</v>
      </c>
      <c r="AH119" s="9">
        <f t="shared" si="29"/>
        <v>6.8982932542372861</v>
      </c>
      <c r="AI119" s="9">
        <f t="shared" si="30"/>
        <v>45.636058068944344</v>
      </c>
      <c r="AJ119" s="9">
        <f t="shared" si="31"/>
        <v>14.270614245265314</v>
      </c>
    </row>
    <row r="120" spans="1:36" x14ac:dyDescent="0.25">
      <c r="A120" t="s">
        <v>258</v>
      </c>
      <c r="B120" t="s">
        <v>259</v>
      </c>
      <c r="C120" s="1">
        <v>3528</v>
      </c>
      <c r="D120" s="1">
        <v>419.16578981982502</v>
      </c>
      <c r="E120" s="1">
        <v>457.11443597627198</v>
      </c>
      <c r="F120" s="1">
        <v>445.39470229642399</v>
      </c>
      <c r="G120" s="1">
        <v>719.71925909245499</v>
      </c>
      <c r="H120" s="1">
        <v>782.70458577318095</v>
      </c>
      <c r="I120" s="1">
        <v>535.65903049205394</v>
      </c>
      <c r="J120" s="1">
        <v>168.24219654978401</v>
      </c>
      <c r="K120" s="1">
        <v>3117.1367293651401</v>
      </c>
      <c r="L120" s="1">
        <v>30.5960430525421</v>
      </c>
      <c r="M120" s="1">
        <v>112.185491192654</v>
      </c>
      <c r="N120" s="1">
        <v>127.483512718925</v>
      </c>
      <c r="O120" s="1">
        <v>265.16570645536501</v>
      </c>
      <c r="P120" s="1">
        <v>392.64921917429001</v>
      </c>
      <c r="Q120" s="1">
        <v>467.373004719074</v>
      </c>
      <c r="R120" s="1">
        <v>1310.4946916981601</v>
      </c>
      <c r="S120" s="1">
        <v>411.18906035412402</v>
      </c>
      <c r="T120" t="s">
        <v>23</v>
      </c>
      <c r="U120" t="s">
        <v>21</v>
      </c>
      <c r="V120" s="9">
        <f t="shared" si="17"/>
        <v>11.881116491491639</v>
      </c>
      <c r="W120" s="9">
        <f t="shared" si="18"/>
        <v>12.956758389350112</v>
      </c>
      <c r="X120" s="9">
        <f t="shared" si="19"/>
        <v>12.624566391621993</v>
      </c>
      <c r="Y120" s="9">
        <f t="shared" si="20"/>
        <v>20.400205756588861</v>
      </c>
      <c r="Z120" s="9">
        <f t="shared" si="21"/>
        <v>22.185504131892884</v>
      </c>
      <c r="AA120" s="9">
        <f t="shared" si="22"/>
        <v>15.18307909557976</v>
      </c>
      <c r="AB120" s="9">
        <f t="shared" si="23"/>
        <v>4.7687697434746035</v>
      </c>
      <c r="AC120" s="9">
        <f t="shared" si="24"/>
        <v>0.98154318237986071</v>
      </c>
      <c r="AD120" s="9">
        <f t="shared" si="25"/>
        <v>3.5989916687261441</v>
      </c>
      <c r="AE120" s="9">
        <f t="shared" si="26"/>
        <v>4.0897632599160723</v>
      </c>
      <c r="AF120" s="9">
        <f t="shared" si="27"/>
        <v>8.5067075806254646</v>
      </c>
      <c r="AG120" s="9">
        <f t="shared" si="28"/>
        <v>12.596470840541535</v>
      </c>
      <c r="AH120" s="9">
        <f t="shared" si="29"/>
        <v>14.993663906884919</v>
      </c>
      <c r="AI120" s="9">
        <f t="shared" si="30"/>
        <v>42.041617210839043</v>
      </c>
      <c r="AJ120" s="9">
        <f t="shared" si="31"/>
        <v>13.191242350086771</v>
      </c>
    </row>
    <row r="121" spans="1:36" x14ac:dyDescent="0.25">
      <c r="A121" t="s">
        <v>260</v>
      </c>
      <c r="B121" t="s">
        <v>261</v>
      </c>
      <c r="C121" s="1">
        <v>282</v>
      </c>
      <c r="D121" s="1">
        <v>48.3069149523823</v>
      </c>
      <c r="E121" s="1">
        <v>26.618095994169899</v>
      </c>
      <c r="F121" s="1">
        <v>57.1947314648516</v>
      </c>
      <c r="G121" s="1">
        <v>50.278625766765302</v>
      </c>
      <c r="H121" s="1">
        <v>64.110837162937898</v>
      </c>
      <c r="I121" s="1">
        <v>34.5049392517017</v>
      </c>
      <c r="J121" s="1">
        <v>0.98585540719147602</v>
      </c>
      <c r="K121" s="1">
        <v>231.67602068999699</v>
      </c>
      <c r="L121" s="1">
        <v>14.787831107872099</v>
      </c>
      <c r="M121" s="1">
        <v>4.9292770359573801</v>
      </c>
      <c r="N121" s="1">
        <v>4.9292770359573801</v>
      </c>
      <c r="O121" s="1">
        <v>24.6463851797869</v>
      </c>
      <c r="P121" s="1">
        <v>44.363493323616403</v>
      </c>
      <c r="Q121" s="1">
        <v>9.8585540719147602</v>
      </c>
      <c r="R121" s="1">
        <v>113.37337182701999</v>
      </c>
      <c r="S121" s="1">
        <v>14.787831107872099</v>
      </c>
      <c r="T121" t="s">
        <v>23</v>
      </c>
      <c r="U121" t="s">
        <v>21</v>
      </c>
      <c r="V121" s="9">
        <f t="shared" si="17"/>
        <v>17.13011168524195</v>
      </c>
      <c r="W121" s="9">
        <f t="shared" si="18"/>
        <v>9.4390411326843608</v>
      </c>
      <c r="X121" s="9">
        <f t="shared" si="19"/>
        <v>20.28181966838709</v>
      </c>
      <c r="Y121" s="9">
        <f t="shared" si="20"/>
        <v>17.829299917292659</v>
      </c>
      <c r="Z121" s="9">
        <f t="shared" si="21"/>
        <v>22.734339419481525</v>
      </c>
      <c r="AA121" s="9">
        <f t="shared" si="22"/>
        <v>12.235794060887127</v>
      </c>
      <c r="AB121" s="9">
        <f t="shared" si="23"/>
        <v>0.34959411602534607</v>
      </c>
      <c r="AC121" s="9">
        <f t="shared" si="24"/>
        <v>6.3829787234042339</v>
      </c>
      <c r="AD121" s="9">
        <f t="shared" si="25"/>
        <v>2.1276595744680842</v>
      </c>
      <c r="AE121" s="9">
        <f t="shared" si="26"/>
        <v>2.1276595744680842</v>
      </c>
      <c r="AF121" s="9">
        <f t="shared" si="27"/>
        <v>10.63829787234042</v>
      </c>
      <c r="AG121" s="9">
        <f t="shared" si="28"/>
        <v>19.14893617021275</v>
      </c>
      <c r="AH121" s="9">
        <f t="shared" si="29"/>
        <v>4.2553191489361684</v>
      </c>
      <c r="AI121" s="9">
        <f t="shared" si="30"/>
        <v>48.936170212766037</v>
      </c>
      <c r="AJ121" s="9">
        <f t="shared" si="31"/>
        <v>6.3829787234042339</v>
      </c>
    </row>
    <row r="122" spans="1:36" x14ac:dyDescent="0.25">
      <c r="A122" t="s">
        <v>262</v>
      </c>
      <c r="B122" t="s">
        <v>263</v>
      </c>
      <c r="C122" s="1">
        <v>224.00000000000099</v>
      </c>
      <c r="D122" s="1">
        <v>18.491517721308501</v>
      </c>
      <c r="E122" s="1">
        <v>25.645347635824901</v>
      </c>
      <c r="F122" s="1">
        <v>19.5930217165998</v>
      </c>
      <c r="G122" s="1">
        <v>58.0514567296796</v>
      </c>
      <c r="H122" s="1">
        <v>71.731604884019902</v>
      </c>
      <c r="I122" s="1">
        <v>28.4306513021067</v>
      </c>
      <c r="J122" s="1">
        <v>2.0564000104611599</v>
      </c>
      <c r="K122" s="1">
        <v>215.22759882795501</v>
      </c>
      <c r="L122" s="1">
        <v>10.0935426357546</v>
      </c>
      <c r="M122" s="1">
        <v>10.001920635342</v>
      </c>
      <c r="N122">
        <v>0</v>
      </c>
      <c r="O122" s="1">
        <v>19.720275392955099</v>
      </c>
      <c r="P122" s="1">
        <v>44.949765768673899</v>
      </c>
      <c r="Q122" s="1">
        <v>24.579469047183601</v>
      </c>
      <c r="R122" s="1">
        <v>91.023270564280097</v>
      </c>
      <c r="S122" s="1">
        <v>14.8593547837659</v>
      </c>
      <c r="T122" t="s">
        <v>23</v>
      </c>
      <c r="U122" t="s">
        <v>21</v>
      </c>
      <c r="V122" s="9">
        <f t="shared" si="17"/>
        <v>8.2551418398698306</v>
      </c>
      <c r="W122" s="9">
        <f t="shared" si="18"/>
        <v>11.448815908850351</v>
      </c>
      <c r="X122" s="9">
        <f t="shared" si="19"/>
        <v>8.7468846949105874</v>
      </c>
      <c r="Y122" s="9">
        <f t="shared" si="20"/>
        <v>25.91582889717828</v>
      </c>
      <c r="Z122" s="9">
        <f t="shared" si="21"/>
        <v>32.023037894651601</v>
      </c>
      <c r="AA122" s="9">
        <f t="shared" si="22"/>
        <v>12.692255045583293</v>
      </c>
      <c r="AB122" s="9">
        <f t="shared" si="23"/>
        <v>0.91803571895587088</v>
      </c>
      <c r="AC122" s="9">
        <f t="shared" si="24"/>
        <v>4.6897064738537582</v>
      </c>
      <c r="AD122" s="9">
        <f t="shared" si="25"/>
        <v>4.6471366543178165</v>
      </c>
      <c r="AE122" s="9">
        <f t="shared" si="26"/>
        <v>0</v>
      </c>
      <c r="AF122" s="9">
        <f t="shared" si="27"/>
        <v>9.1625216748892679</v>
      </c>
      <c r="AG122" s="9">
        <f t="shared" si="28"/>
        <v>20.884759209995686</v>
      </c>
      <c r="AH122" s="9">
        <f t="shared" si="29"/>
        <v>11.42022174713361</v>
      </c>
      <c r="AI122" s="9">
        <f t="shared" si="30"/>
        <v>42.291635022625854</v>
      </c>
      <c r="AJ122" s="9">
        <f t="shared" si="31"/>
        <v>6.9040192171840928</v>
      </c>
    </row>
    <row r="123" spans="1:36" x14ac:dyDescent="0.25">
      <c r="A123" t="s">
        <v>264</v>
      </c>
      <c r="B123" t="s">
        <v>265</v>
      </c>
      <c r="C123" s="1">
        <v>175</v>
      </c>
      <c r="D123" s="1">
        <v>25</v>
      </c>
      <c r="E123" s="1">
        <v>22</v>
      </c>
      <c r="F123" s="1">
        <v>29</v>
      </c>
      <c r="G123" s="1">
        <v>44</v>
      </c>
      <c r="H123" s="1">
        <v>38</v>
      </c>
      <c r="I123" s="1">
        <v>12</v>
      </c>
      <c r="J123" s="1">
        <v>5</v>
      </c>
      <c r="K123" s="1">
        <v>145</v>
      </c>
      <c r="L123" s="1">
        <v>10</v>
      </c>
      <c r="M123" s="1">
        <v>5</v>
      </c>
      <c r="N123">
        <v>0</v>
      </c>
      <c r="O123" s="1">
        <v>10</v>
      </c>
      <c r="P123" s="1">
        <v>10</v>
      </c>
      <c r="Q123" s="1">
        <v>25</v>
      </c>
      <c r="R123" s="1">
        <v>50</v>
      </c>
      <c r="S123" s="1">
        <v>35</v>
      </c>
      <c r="T123" t="s">
        <v>23</v>
      </c>
      <c r="U123" t="s">
        <v>21</v>
      </c>
      <c r="V123" s="9">
        <f t="shared" si="17"/>
        <v>14.285714285714285</v>
      </c>
      <c r="W123" s="9">
        <f t="shared" si="18"/>
        <v>12.571428571428573</v>
      </c>
      <c r="X123" s="9">
        <f t="shared" si="19"/>
        <v>16.571428571428569</v>
      </c>
      <c r="Y123" s="9">
        <f t="shared" si="20"/>
        <v>25.142857142857146</v>
      </c>
      <c r="Z123" s="9">
        <f t="shared" si="21"/>
        <v>21.714285714285715</v>
      </c>
      <c r="AA123" s="9">
        <f t="shared" si="22"/>
        <v>6.8571428571428577</v>
      </c>
      <c r="AB123" s="9">
        <f t="shared" si="23"/>
        <v>2.8571428571428572</v>
      </c>
      <c r="AC123" s="9">
        <f t="shared" si="24"/>
        <v>6.8965517241379306</v>
      </c>
      <c r="AD123" s="9">
        <f t="shared" si="25"/>
        <v>3.4482758620689653</v>
      </c>
      <c r="AE123" s="9">
        <f t="shared" si="26"/>
        <v>0</v>
      </c>
      <c r="AF123" s="9">
        <f t="shared" si="27"/>
        <v>6.8965517241379306</v>
      </c>
      <c r="AG123" s="9">
        <f t="shared" si="28"/>
        <v>6.8965517241379306</v>
      </c>
      <c r="AH123" s="9">
        <f t="shared" si="29"/>
        <v>17.241379310344829</v>
      </c>
      <c r="AI123" s="9">
        <f t="shared" si="30"/>
        <v>34.482758620689658</v>
      </c>
      <c r="AJ123" s="9">
        <f t="shared" si="31"/>
        <v>24.137931034482758</v>
      </c>
    </row>
    <row r="124" spans="1:36" x14ac:dyDescent="0.25">
      <c r="A124" t="s">
        <v>266</v>
      </c>
      <c r="B124" t="s">
        <v>267</v>
      </c>
      <c r="C124" s="1">
        <v>516</v>
      </c>
      <c r="D124" s="1">
        <v>68.601156069364194</v>
      </c>
      <c r="E124" s="1">
        <v>68.601156069364194</v>
      </c>
      <c r="F124" s="1">
        <v>93.456647398843998</v>
      </c>
      <c r="G124" s="1">
        <v>127.260115606936</v>
      </c>
      <c r="H124" s="1">
        <v>106.381502890173</v>
      </c>
      <c r="I124" s="1">
        <v>46.728323699421999</v>
      </c>
      <c r="J124" s="1">
        <v>4.9710982658959502</v>
      </c>
      <c r="K124" s="1">
        <v>442.42774566473997</v>
      </c>
      <c r="L124" s="1">
        <v>14.9132947976879</v>
      </c>
      <c r="M124" s="1">
        <v>24.855491329479801</v>
      </c>
      <c r="N124" s="1">
        <v>29.826589595375701</v>
      </c>
      <c r="O124" s="1">
        <v>29.826589595375701</v>
      </c>
      <c r="P124" s="1">
        <v>69.595375722543295</v>
      </c>
      <c r="Q124" s="1">
        <v>74.566473988439299</v>
      </c>
      <c r="R124" s="1">
        <v>149.132947976879</v>
      </c>
      <c r="S124" s="1">
        <v>49.710982658959502</v>
      </c>
      <c r="T124" t="s">
        <v>23</v>
      </c>
      <c r="U124" t="s">
        <v>21</v>
      </c>
      <c r="V124" s="9">
        <f t="shared" si="17"/>
        <v>13.294797687861278</v>
      </c>
      <c r="W124" s="9">
        <f t="shared" si="18"/>
        <v>13.294797687861278</v>
      </c>
      <c r="X124" s="9">
        <f t="shared" si="19"/>
        <v>18.111753371868993</v>
      </c>
      <c r="Y124" s="9">
        <f t="shared" si="20"/>
        <v>24.662813102119379</v>
      </c>
      <c r="Z124" s="9">
        <f t="shared" si="21"/>
        <v>20.616570327552903</v>
      </c>
      <c r="AA124" s="9">
        <f t="shared" si="22"/>
        <v>9.0558766859344964</v>
      </c>
      <c r="AB124" s="9">
        <f t="shared" si="23"/>
        <v>0.96339113680154065</v>
      </c>
      <c r="AC124" s="9">
        <f t="shared" si="24"/>
        <v>3.3707865168539408</v>
      </c>
      <c r="AD124" s="9">
        <f t="shared" si="25"/>
        <v>5.6179775280898934</v>
      </c>
      <c r="AE124" s="9">
        <f t="shared" si="26"/>
        <v>6.7415730337078594</v>
      </c>
      <c r="AF124" s="9">
        <f t="shared" si="27"/>
        <v>6.7415730337078594</v>
      </c>
      <c r="AG124" s="9">
        <f t="shared" si="28"/>
        <v>15.730337078651669</v>
      </c>
      <c r="AH124" s="9">
        <f t="shared" si="29"/>
        <v>16.853932584269657</v>
      </c>
      <c r="AI124" s="9">
        <f t="shared" si="30"/>
        <v>33.707865168539406</v>
      </c>
      <c r="AJ124" s="9">
        <f t="shared" si="31"/>
        <v>11.235955056179765</v>
      </c>
    </row>
    <row r="125" spans="1:36" x14ac:dyDescent="0.25">
      <c r="A125" t="s">
        <v>268</v>
      </c>
      <c r="B125" t="s">
        <v>269</v>
      </c>
      <c r="C125" s="1">
        <v>241</v>
      </c>
      <c r="D125" s="1">
        <v>42.679364150608301</v>
      </c>
      <c r="E125" s="1">
        <v>21.793717864140401</v>
      </c>
      <c r="F125" s="1">
        <v>57.569541310151699</v>
      </c>
      <c r="G125" s="1">
        <v>43.587435728280802</v>
      </c>
      <c r="H125" s="1">
        <v>59.024652548713497</v>
      </c>
      <c r="I125" s="1">
        <v>15.4372168204328</v>
      </c>
      <c r="J125" s="1">
        <v>0.90807157767251601</v>
      </c>
      <c r="K125" s="1">
        <v>213.396820753041</v>
      </c>
      <c r="L125" s="1">
        <v>4.5403578883625801</v>
      </c>
      <c r="M125" s="1">
        <v>27.242147330175499</v>
      </c>
      <c r="N125" s="1">
        <v>18.161431553450299</v>
      </c>
      <c r="O125" s="1">
        <v>40.863220995263198</v>
      </c>
      <c r="P125" s="1">
        <v>22.701789441812899</v>
      </c>
      <c r="Q125" s="1">
        <v>13.6210736650877</v>
      </c>
      <c r="R125" s="1">
        <v>63.565010437076097</v>
      </c>
      <c r="S125" s="1">
        <v>22.701789441812899</v>
      </c>
      <c r="T125" t="s">
        <v>23</v>
      </c>
      <c r="U125" t="s">
        <v>21</v>
      </c>
      <c r="V125" s="9">
        <f t="shared" si="17"/>
        <v>17.709279730542864</v>
      </c>
      <c r="W125" s="9">
        <f t="shared" si="18"/>
        <v>9.0430364581495439</v>
      </c>
      <c r="X125" s="9">
        <f t="shared" si="19"/>
        <v>23.887776477241367</v>
      </c>
      <c r="Y125" s="9">
        <f t="shared" si="20"/>
        <v>18.086072916299088</v>
      </c>
      <c r="Z125" s="9">
        <f t="shared" si="21"/>
        <v>24.491557074154979</v>
      </c>
      <c r="AA125" s="9">
        <f t="shared" si="22"/>
        <v>6.4054841578559341</v>
      </c>
      <c r="AB125" s="9">
        <f t="shared" si="23"/>
        <v>0.37679318575623072</v>
      </c>
      <c r="AC125" s="9">
        <f t="shared" si="24"/>
        <v>2.1276595744680877</v>
      </c>
      <c r="AD125" s="9">
        <f t="shared" si="25"/>
        <v>12.765957446808535</v>
      </c>
      <c r="AE125" s="9">
        <f t="shared" si="26"/>
        <v>8.5106382978723421</v>
      </c>
      <c r="AF125" s="9">
        <f t="shared" si="27"/>
        <v>19.148936170212778</v>
      </c>
      <c r="AG125" s="9">
        <f t="shared" si="28"/>
        <v>10.638297872340438</v>
      </c>
      <c r="AH125" s="9">
        <f t="shared" si="29"/>
        <v>6.3829787234042437</v>
      </c>
      <c r="AI125" s="9">
        <f t="shared" si="30"/>
        <v>29.787234042553219</v>
      </c>
      <c r="AJ125" s="9">
        <f t="shared" si="31"/>
        <v>10.638297872340438</v>
      </c>
    </row>
    <row r="126" spans="1:36" x14ac:dyDescent="0.25">
      <c r="A126" t="s">
        <v>270</v>
      </c>
      <c r="B126" t="s">
        <v>271</v>
      </c>
      <c r="C126" s="1">
        <v>269</v>
      </c>
      <c r="D126" s="1">
        <v>40.2555877976163</v>
      </c>
      <c r="E126" s="1">
        <v>29.191766334824901</v>
      </c>
      <c r="F126" s="1">
        <v>36.2388237976933</v>
      </c>
      <c r="G126" s="1">
        <v>73.566186001587099</v>
      </c>
      <c r="H126" s="1">
        <v>54.448964671731602</v>
      </c>
      <c r="I126" s="1">
        <v>33.281307078564303</v>
      </c>
      <c r="J126" s="1">
        <v>2.0173643179825298</v>
      </c>
      <c r="K126" s="1">
        <v>216.68933970421699</v>
      </c>
      <c r="L126" s="1">
        <v>10.0820889137773</v>
      </c>
      <c r="M126" s="1">
        <v>5.0457771330240204</v>
      </c>
      <c r="N126" s="1">
        <v>5.0457771330240204</v>
      </c>
      <c r="O126" s="1">
        <v>10.0679086372225</v>
      </c>
      <c r="P126" s="1">
        <v>55.423155090037397</v>
      </c>
      <c r="Q126" s="1">
        <v>40.295275730388497</v>
      </c>
      <c r="R126" s="1">
        <v>65.538319493695198</v>
      </c>
      <c r="S126" s="1">
        <v>25.191037573048298</v>
      </c>
      <c r="T126" t="s">
        <v>23</v>
      </c>
      <c r="U126" t="s">
        <v>21</v>
      </c>
      <c r="V126" s="9">
        <f t="shared" si="17"/>
        <v>14.964902526994909</v>
      </c>
      <c r="W126" s="9">
        <f t="shared" si="18"/>
        <v>10.851957745288066</v>
      </c>
      <c r="X126" s="9">
        <f t="shared" si="19"/>
        <v>13.471681709179665</v>
      </c>
      <c r="Y126" s="9">
        <f t="shared" si="20"/>
        <v>27.348024535905985</v>
      </c>
      <c r="Z126" s="9">
        <f t="shared" si="21"/>
        <v>20.241250807335167</v>
      </c>
      <c r="AA126" s="9">
        <f t="shared" si="22"/>
        <v>12.372233114707921</v>
      </c>
      <c r="AB126" s="9">
        <f t="shared" si="23"/>
        <v>0.74994956058830109</v>
      </c>
      <c r="AC126" s="9">
        <f t="shared" si="24"/>
        <v>4.652784916664312</v>
      </c>
      <c r="AD126" s="9">
        <f t="shared" si="25"/>
        <v>2.3285765418416773</v>
      </c>
      <c r="AE126" s="9">
        <f t="shared" si="26"/>
        <v>2.3285765418416773</v>
      </c>
      <c r="AF126" s="9">
        <f t="shared" si="27"/>
        <v>4.6462408584406099</v>
      </c>
      <c r="AG126" s="9">
        <f t="shared" si="28"/>
        <v>25.577241208861746</v>
      </c>
      <c r="AH126" s="9">
        <f t="shared" si="29"/>
        <v>18.595873606607473</v>
      </c>
      <c r="AI126" s="9">
        <f t="shared" si="30"/>
        <v>30.245290138940671</v>
      </c>
      <c r="AJ126" s="9">
        <f t="shared" si="31"/>
        <v>11.625416186801946</v>
      </c>
    </row>
    <row r="127" spans="1:36" x14ac:dyDescent="0.25">
      <c r="A127" t="s">
        <v>272</v>
      </c>
      <c r="B127" t="s">
        <v>273</v>
      </c>
      <c r="C127" s="1">
        <v>48.999999999999801</v>
      </c>
      <c r="D127" s="1">
        <v>4.0833333333333197</v>
      </c>
      <c r="E127" s="1">
        <v>4.0833333333333197</v>
      </c>
      <c r="F127" s="1">
        <v>9.1874999999999698</v>
      </c>
      <c r="G127" s="1">
        <v>9.1874999999999698</v>
      </c>
      <c r="H127" s="1">
        <v>13.2708333333333</v>
      </c>
      <c r="I127" s="1">
        <v>8.1666666666666394</v>
      </c>
      <c r="J127" s="1">
        <v>1.0208333333333299</v>
      </c>
      <c r="K127" s="1">
        <v>51.0416666666667</v>
      </c>
      <c r="L127" s="1">
        <v>15.3125</v>
      </c>
      <c r="M127">
        <v>0</v>
      </c>
      <c r="N127">
        <v>0</v>
      </c>
      <c r="O127" s="1">
        <v>5.1041666666666696</v>
      </c>
      <c r="P127" s="1">
        <v>5.1041666666666696</v>
      </c>
      <c r="Q127" s="1">
        <v>5.1041666666666696</v>
      </c>
      <c r="R127" s="1">
        <v>10.2083333333333</v>
      </c>
      <c r="S127" s="1">
        <v>10.2083333333333</v>
      </c>
      <c r="T127" t="s">
        <v>23</v>
      </c>
      <c r="U127" t="s">
        <v>21</v>
      </c>
      <c r="V127" s="9">
        <f t="shared" si="17"/>
        <v>8.3333333333333393</v>
      </c>
      <c r="W127" s="9">
        <f t="shared" si="18"/>
        <v>8.3333333333333393</v>
      </c>
      <c r="X127" s="9">
        <f t="shared" si="19"/>
        <v>18.750000000000014</v>
      </c>
      <c r="Y127" s="9">
        <f t="shared" si="20"/>
        <v>18.750000000000014</v>
      </c>
      <c r="Z127" s="9">
        <f t="shared" si="21"/>
        <v>27.083333333333375</v>
      </c>
      <c r="AA127" s="9">
        <f t="shared" si="22"/>
        <v>16.666666666666679</v>
      </c>
      <c r="AB127" s="9">
        <f t="shared" si="23"/>
        <v>2.0833333333333348</v>
      </c>
      <c r="AC127" s="9">
        <f t="shared" si="24"/>
        <v>29.999999999999982</v>
      </c>
      <c r="AD127" s="9">
        <f t="shared" si="25"/>
        <v>0</v>
      </c>
      <c r="AE127" s="9">
        <f t="shared" si="26"/>
        <v>0</v>
      </c>
      <c r="AF127" s="9">
        <f t="shared" si="27"/>
        <v>10</v>
      </c>
      <c r="AG127" s="9">
        <f t="shared" si="28"/>
        <v>10</v>
      </c>
      <c r="AH127" s="9">
        <f t="shared" si="29"/>
        <v>10</v>
      </c>
      <c r="AI127" s="9">
        <f t="shared" si="30"/>
        <v>19.999999999999922</v>
      </c>
      <c r="AJ127" s="9">
        <f t="shared" si="31"/>
        <v>19.999999999999922</v>
      </c>
    </row>
    <row r="128" spans="1:36" x14ac:dyDescent="0.25">
      <c r="A128" t="s">
        <v>274</v>
      </c>
      <c r="B128" t="s">
        <v>275</v>
      </c>
      <c r="C128" s="1">
        <v>269</v>
      </c>
      <c r="D128" s="1">
        <v>50</v>
      </c>
      <c r="E128" s="1">
        <v>26</v>
      </c>
      <c r="F128" s="1">
        <v>63</v>
      </c>
      <c r="G128" s="1">
        <v>57</v>
      </c>
      <c r="H128" s="1">
        <v>49</v>
      </c>
      <c r="I128" s="1">
        <v>21</v>
      </c>
      <c r="J128" s="1">
        <v>3</v>
      </c>
      <c r="K128" s="1">
        <v>230</v>
      </c>
      <c r="L128" s="1">
        <v>5</v>
      </c>
      <c r="M128" s="1">
        <v>20</v>
      </c>
      <c r="N128" s="1">
        <v>25</v>
      </c>
      <c r="O128" s="1">
        <v>40</v>
      </c>
      <c r="P128" s="1">
        <v>45</v>
      </c>
      <c r="Q128" s="1">
        <v>25</v>
      </c>
      <c r="R128" s="1">
        <v>60</v>
      </c>
      <c r="S128" s="1">
        <v>10</v>
      </c>
      <c r="T128" t="s">
        <v>23</v>
      </c>
      <c r="U128" t="s">
        <v>21</v>
      </c>
      <c r="V128" s="9">
        <f t="shared" si="17"/>
        <v>18.587360594795538</v>
      </c>
      <c r="W128" s="9">
        <f t="shared" si="18"/>
        <v>9.6654275092936803</v>
      </c>
      <c r="X128" s="9">
        <f t="shared" si="19"/>
        <v>23.42007434944238</v>
      </c>
      <c r="Y128" s="9">
        <f t="shared" si="20"/>
        <v>21.189591078066915</v>
      </c>
      <c r="Z128" s="9">
        <f t="shared" si="21"/>
        <v>18.21561338289963</v>
      </c>
      <c r="AA128" s="9">
        <f t="shared" si="22"/>
        <v>7.8066914498141262</v>
      </c>
      <c r="AB128" s="9">
        <f t="shared" si="23"/>
        <v>1.1152416356877324</v>
      </c>
      <c r="AC128" s="9">
        <f t="shared" si="24"/>
        <v>2.1739130434782608</v>
      </c>
      <c r="AD128" s="9">
        <f t="shared" si="25"/>
        <v>8.695652173913043</v>
      </c>
      <c r="AE128" s="9">
        <f t="shared" si="26"/>
        <v>10.869565217391305</v>
      </c>
      <c r="AF128" s="9">
        <f t="shared" si="27"/>
        <v>17.391304347826086</v>
      </c>
      <c r="AG128" s="9">
        <f t="shared" si="28"/>
        <v>19.565217391304348</v>
      </c>
      <c r="AH128" s="9">
        <f t="shared" si="29"/>
        <v>10.869565217391305</v>
      </c>
      <c r="AI128" s="9">
        <f t="shared" si="30"/>
        <v>26.086956521739129</v>
      </c>
      <c r="AJ128" s="9">
        <f t="shared" si="31"/>
        <v>4.3478260869565215</v>
      </c>
    </row>
    <row r="129" spans="1:36" x14ac:dyDescent="0.25">
      <c r="A129" t="s">
        <v>276</v>
      </c>
      <c r="B129" t="s">
        <v>277</v>
      </c>
      <c r="C129" s="1">
        <v>1226</v>
      </c>
      <c r="D129" s="1">
        <v>241.45498392283</v>
      </c>
      <c r="E129" s="1">
        <v>145.85852090032199</v>
      </c>
      <c r="F129" s="1">
        <v>236.52733118971099</v>
      </c>
      <c r="G129" s="1">
        <v>281.86173633440501</v>
      </c>
      <c r="H129" s="1">
        <v>242.44051446945301</v>
      </c>
      <c r="I129" s="1">
        <v>70.958199356913198</v>
      </c>
      <c r="J129" s="1">
        <v>6.8987138263665599</v>
      </c>
      <c r="K129" s="1">
        <v>970.74758842443703</v>
      </c>
      <c r="L129" s="1">
        <v>24.638263665594799</v>
      </c>
      <c r="M129" s="1">
        <v>34.4935691318328</v>
      </c>
      <c r="N129" s="1">
        <v>93.625401929260406</v>
      </c>
      <c r="O129" s="1">
        <v>182.32315112540201</v>
      </c>
      <c r="P129" s="1">
        <v>187.25080385852101</v>
      </c>
      <c r="Q129" s="1">
        <v>118.263665594855</v>
      </c>
      <c r="R129" s="1">
        <v>256.23794212218598</v>
      </c>
      <c r="S129" s="1">
        <v>73.914790996784504</v>
      </c>
      <c r="T129" t="s">
        <v>23</v>
      </c>
      <c r="U129" t="s">
        <v>21</v>
      </c>
      <c r="V129" s="9">
        <f t="shared" si="17"/>
        <v>19.694533762057912</v>
      </c>
      <c r="W129" s="9">
        <f t="shared" si="18"/>
        <v>11.897106109324795</v>
      </c>
      <c r="X129" s="9">
        <f t="shared" si="19"/>
        <v>19.292604501607748</v>
      </c>
      <c r="Y129" s="9">
        <f t="shared" si="20"/>
        <v>22.990353697749185</v>
      </c>
      <c r="Z129" s="9">
        <f t="shared" si="21"/>
        <v>19.77491961414788</v>
      </c>
      <c r="AA129" s="9">
        <f t="shared" si="22"/>
        <v>5.7877813504823159</v>
      </c>
      <c r="AB129" s="9">
        <f t="shared" si="23"/>
        <v>0.56270096463022512</v>
      </c>
      <c r="AC129" s="9">
        <f t="shared" si="24"/>
        <v>2.5380710659898424</v>
      </c>
      <c r="AD129" s="9">
        <f t="shared" si="25"/>
        <v>3.5532994923857877</v>
      </c>
      <c r="AE129" s="9">
        <f t="shared" si="26"/>
        <v>9.6446700507614196</v>
      </c>
      <c r="AF129" s="9">
        <f t="shared" si="27"/>
        <v>18.781725888324885</v>
      </c>
      <c r="AG129" s="9">
        <f t="shared" si="28"/>
        <v>19.28934010152286</v>
      </c>
      <c r="AH129" s="9">
        <f t="shared" si="29"/>
        <v>12.18274111675124</v>
      </c>
      <c r="AI129" s="9">
        <f t="shared" si="30"/>
        <v>26.395939086294373</v>
      </c>
      <c r="AJ129" s="9">
        <f t="shared" si="31"/>
        <v>7.614213197969538</v>
      </c>
    </row>
    <row r="130" spans="1:36" x14ac:dyDescent="0.25">
      <c r="A130" t="s">
        <v>278</v>
      </c>
      <c r="B130" t="s">
        <v>279</v>
      </c>
      <c r="C130" s="1">
        <v>954</v>
      </c>
      <c r="D130" s="1">
        <v>137.95270200852701</v>
      </c>
      <c r="E130" s="1">
        <v>105.419070237971</v>
      </c>
      <c r="F130" s="1">
        <v>135.863386259957</v>
      </c>
      <c r="G130" s="1">
        <v>223.389212844897</v>
      </c>
      <c r="H130" s="1">
        <v>205.50538670073601</v>
      </c>
      <c r="I130" s="1">
        <v>134.91382873746599</v>
      </c>
      <c r="J130" s="1">
        <v>10.956413210445501</v>
      </c>
      <c r="K130" s="1">
        <v>870.80359752732898</v>
      </c>
      <c r="L130" s="1">
        <v>46.463389656937998</v>
      </c>
      <c r="M130" s="1">
        <v>54.662058371735803</v>
      </c>
      <c r="N130" s="1">
        <v>29.815668202765</v>
      </c>
      <c r="O130" s="1">
        <v>112.408722494809</v>
      </c>
      <c r="P130" s="1">
        <v>128.163245450945</v>
      </c>
      <c r="Q130" s="1">
        <v>84.610634498083598</v>
      </c>
      <c r="R130" s="1">
        <v>340.02070066464802</v>
      </c>
      <c r="S130" s="1">
        <v>74.659178187403995</v>
      </c>
      <c r="T130" t="s">
        <v>23</v>
      </c>
      <c r="U130" t="s">
        <v>21</v>
      </c>
      <c r="V130" s="9">
        <f t="shared" si="17"/>
        <v>14.460450944290043</v>
      </c>
      <c r="W130" s="9">
        <f t="shared" si="18"/>
        <v>11.050217006076625</v>
      </c>
      <c r="X130" s="9">
        <f t="shared" si="19"/>
        <v>14.241445100624423</v>
      </c>
      <c r="Y130" s="9">
        <f t="shared" si="20"/>
        <v>23.416060046634907</v>
      </c>
      <c r="Z130" s="9">
        <f t="shared" si="21"/>
        <v>21.541445146827673</v>
      </c>
      <c r="AA130" s="9">
        <f t="shared" si="22"/>
        <v>14.141910769126415</v>
      </c>
      <c r="AB130" s="9">
        <f t="shared" si="23"/>
        <v>1.1484709864198637</v>
      </c>
      <c r="AC130" s="9">
        <f t="shared" si="24"/>
        <v>5.3356910546617033</v>
      </c>
      <c r="AD130" s="9">
        <f t="shared" si="25"/>
        <v>6.2771971230884018</v>
      </c>
      <c r="AE130" s="9">
        <f t="shared" si="26"/>
        <v>3.4239257035027668</v>
      </c>
      <c r="AF130" s="9">
        <f t="shared" si="27"/>
        <v>12.908619442317038</v>
      </c>
      <c r="AG130" s="9">
        <f t="shared" si="28"/>
        <v>14.717813042443565</v>
      </c>
      <c r="AH130" s="9">
        <f t="shared" si="29"/>
        <v>9.7163855016605183</v>
      </c>
      <c r="AI130" s="9">
        <f t="shared" si="30"/>
        <v>39.046772616712452</v>
      </c>
      <c r="AJ130" s="9">
        <f t="shared" si="31"/>
        <v>8.5735955156134871</v>
      </c>
    </row>
    <row r="131" spans="1:36" x14ac:dyDescent="0.25">
      <c r="A131" t="s">
        <v>280</v>
      </c>
      <c r="B131" t="s">
        <v>281</v>
      </c>
      <c r="C131" s="1">
        <v>209.00000000000099</v>
      </c>
      <c r="D131" s="1">
        <v>33.273631840796199</v>
      </c>
      <c r="E131" s="1">
        <v>24.955223880597099</v>
      </c>
      <c r="F131" s="1">
        <v>30.154228855721499</v>
      </c>
      <c r="G131" s="1">
        <v>45.751243781094701</v>
      </c>
      <c r="H131" s="1">
        <v>49.910447761194199</v>
      </c>
      <c r="I131" s="1">
        <v>23.915422885572202</v>
      </c>
      <c r="J131" s="1">
        <v>1.0398009950248801</v>
      </c>
      <c r="K131" s="1">
        <v>176.766169154229</v>
      </c>
      <c r="L131" s="1">
        <v>15.597014925373101</v>
      </c>
      <c r="M131">
        <v>0</v>
      </c>
      <c r="N131">
        <v>0</v>
      </c>
      <c r="O131" s="1">
        <v>25.995024875621901</v>
      </c>
      <c r="P131" s="1">
        <v>31.194029850746301</v>
      </c>
      <c r="Q131" s="1">
        <v>25.995024875621901</v>
      </c>
      <c r="R131" s="1">
        <v>46.791044776119399</v>
      </c>
      <c r="S131" s="1">
        <v>31.194029850746301</v>
      </c>
      <c r="T131" t="s">
        <v>23</v>
      </c>
      <c r="U131" t="s">
        <v>21</v>
      </c>
      <c r="V131" s="9">
        <f t="shared" ref="V131:V194" si="32">D131/$C131*100</f>
        <v>15.92039800995026</v>
      </c>
      <c r="W131" s="9">
        <f t="shared" ref="W131:W194" si="33">E131/$C131*100</f>
        <v>11.94029850746267</v>
      </c>
      <c r="X131" s="9">
        <f t="shared" ref="X131:X194" si="34">F131/$C131*100</f>
        <v>14.427860696517394</v>
      </c>
      <c r="Y131" s="9">
        <f t="shared" ref="Y131:Y194" si="35">G131/$C131*100</f>
        <v>21.890547263681569</v>
      </c>
      <c r="Z131" s="9">
        <f t="shared" ref="Z131:Z194" si="36">H131/$C131*100</f>
        <v>23.880597014925339</v>
      </c>
      <c r="AA131" s="9">
        <f t="shared" ref="AA131:AA194" si="37">I131/$C131*100</f>
        <v>11.442786069651717</v>
      </c>
      <c r="AB131" s="9">
        <f t="shared" ref="AB131:AB194" si="38">J131/$C131*100</f>
        <v>0.49751243781094512</v>
      </c>
      <c r="AC131" s="9">
        <f t="shared" ref="AC131:AC194" si="39">L131/$K131*100</f>
        <v>8.8235294117646781</v>
      </c>
      <c r="AD131" s="9">
        <f t="shared" ref="AD131:AD194" si="40">M131/$K131*100</f>
        <v>0</v>
      </c>
      <c r="AE131" s="9">
        <f t="shared" ref="AE131:AE194" si="41">N131/$K131*100</f>
        <v>0</v>
      </c>
      <c r="AF131" s="9">
        <f t="shared" ref="AF131:AF194" si="42">O131/$K131*100</f>
        <v>14.705882352941172</v>
      </c>
      <c r="AG131" s="9">
        <f t="shared" ref="AG131:AG194" si="43">P131/$K131*100</f>
        <v>17.647058823529417</v>
      </c>
      <c r="AH131" s="9">
        <f t="shared" ref="AH131:AH194" si="44">Q131/$K131*100</f>
        <v>14.705882352941172</v>
      </c>
      <c r="AI131" s="9">
        <f t="shared" ref="AI131:AI194" si="45">R131/$K131*100</f>
        <v>26.470588235294095</v>
      </c>
      <c r="AJ131" s="9">
        <f t="shared" ref="AJ131:AJ194" si="46">S131/$K131*100</f>
        <v>17.647058823529417</v>
      </c>
    </row>
    <row r="132" spans="1:36" x14ac:dyDescent="0.25">
      <c r="A132" t="s">
        <v>282</v>
      </c>
      <c r="B132" t="s">
        <v>283</v>
      </c>
      <c r="C132" s="1">
        <v>353</v>
      </c>
      <c r="D132" s="1">
        <v>88.748587570621496</v>
      </c>
      <c r="E132" s="1">
        <v>31.909604519774</v>
      </c>
      <c r="F132" s="1">
        <v>71.796610169491501</v>
      </c>
      <c r="G132" s="1">
        <v>73.790960451977398</v>
      </c>
      <c r="H132" s="1">
        <v>68.805084745762699</v>
      </c>
      <c r="I132" s="1">
        <v>15.954802259887</v>
      </c>
      <c r="J132" s="1">
        <v>1.9943502824858801</v>
      </c>
      <c r="K132" s="1">
        <v>274.223163841808</v>
      </c>
      <c r="L132" s="1">
        <v>4.9858757062146903</v>
      </c>
      <c r="M132" s="1">
        <v>19.9435028248588</v>
      </c>
      <c r="N132" s="1">
        <v>24.9293785310734</v>
      </c>
      <c r="O132" s="1">
        <v>54.844632768361599</v>
      </c>
      <c r="P132" s="1">
        <v>44.872881355932201</v>
      </c>
      <c r="Q132" s="1">
        <v>39.887005649717501</v>
      </c>
      <c r="R132" s="1">
        <v>49.8587570621469</v>
      </c>
      <c r="S132" s="1">
        <v>34.901129943502802</v>
      </c>
      <c r="T132" t="s">
        <v>23</v>
      </c>
      <c r="U132" t="s">
        <v>21</v>
      </c>
      <c r="V132" s="9">
        <f t="shared" si="32"/>
        <v>25.141242937853114</v>
      </c>
      <c r="W132" s="9">
        <f t="shared" si="33"/>
        <v>9.0395480225988667</v>
      </c>
      <c r="X132" s="9">
        <f t="shared" si="34"/>
        <v>20.33898305084745</v>
      </c>
      <c r="Y132" s="9">
        <f t="shared" si="35"/>
        <v>20.903954802259886</v>
      </c>
      <c r="Z132" s="9">
        <f t="shared" si="36"/>
        <v>19.49152542372881</v>
      </c>
      <c r="AA132" s="9">
        <f t="shared" si="37"/>
        <v>4.5197740112994333</v>
      </c>
      <c r="AB132" s="9">
        <f t="shared" si="38"/>
        <v>0.56497175141243061</v>
      </c>
      <c r="AC132" s="9">
        <f t="shared" si="39"/>
        <v>1.8181818181818181</v>
      </c>
      <c r="AD132" s="9">
        <f t="shared" si="40"/>
        <v>7.2727272727272858</v>
      </c>
      <c r="AE132" s="9">
        <f t="shared" si="41"/>
        <v>9.0909090909090704</v>
      </c>
      <c r="AF132" s="9">
        <f t="shared" si="42"/>
        <v>20</v>
      </c>
      <c r="AG132" s="9">
        <f t="shared" si="43"/>
        <v>16.36363636363636</v>
      </c>
      <c r="AH132" s="9">
        <f t="shared" si="44"/>
        <v>14.545454545454536</v>
      </c>
      <c r="AI132" s="9">
        <f t="shared" si="45"/>
        <v>18.18181818181818</v>
      </c>
      <c r="AJ132" s="9">
        <f t="shared" si="46"/>
        <v>12.727272727272714</v>
      </c>
    </row>
    <row r="133" spans="1:36" x14ac:dyDescent="0.25">
      <c r="A133" t="s">
        <v>284</v>
      </c>
      <c r="B133" t="s">
        <v>285</v>
      </c>
      <c r="C133" s="1">
        <v>162</v>
      </c>
      <c r="D133" s="1">
        <v>30.809815950920299</v>
      </c>
      <c r="E133" s="1">
        <v>15.9018404907976</v>
      </c>
      <c r="F133" s="1">
        <v>25.840490797546</v>
      </c>
      <c r="G133" s="1">
        <v>26.8343558282209</v>
      </c>
      <c r="H133" s="1">
        <v>36.7730061349693</v>
      </c>
      <c r="I133" s="1">
        <v>23.852760736196299</v>
      </c>
      <c r="J133" s="1">
        <v>1.98773006134969</v>
      </c>
      <c r="K133" s="1">
        <v>124.23312883435599</v>
      </c>
      <c r="L133" s="1">
        <v>9.9386503067484604</v>
      </c>
      <c r="M133" s="1">
        <v>14.907975460122699</v>
      </c>
      <c r="N133" s="1">
        <v>4.9693251533742302</v>
      </c>
      <c r="O133" s="1">
        <v>9.9386503067484604</v>
      </c>
      <c r="P133" s="1">
        <v>14.907975460122699</v>
      </c>
      <c r="Q133" s="1">
        <v>14.907975460122699</v>
      </c>
      <c r="R133" s="1">
        <v>44.723926380368098</v>
      </c>
      <c r="S133" s="1">
        <v>9.9386503067484604</v>
      </c>
      <c r="T133" t="s">
        <v>23</v>
      </c>
      <c r="U133" t="s">
        <v>21</v>
      </c>
      <c r="V133" s="9">
        <f t="shared" si="32"/>
        <v>19.018404907975494</v>
      </c>
      <c r="W133" s="9">
        <f t="shared" si="33"/>
        <v>9.8159509202454327</v>
      </c>
      <c r="X133" s="9">
        <f t="shared" si="34"/>
        <v>15.950920245398764</v>
      </c>
      <c r="Y133" s="9">
        <f t="shared" si="35"/>
        <v>16.564417177914137</v>
      </c>
      <c r="Z133" s="9">
        <f t="shared" si="36"/>
        <v>22.699386503067469</v>
      </c>
      <c r="AA133" s="9">
        <f t="shared" si="37"/>
        <v>14.723926380368086</v>
      </c>
      <c r="AB133" s="9">
        <f t="shared" si="38"/>
        <v>1.2269938650306729</v>
      </c>
      <c r="AC133" s="9">
        <f t="shared" si="39"/>
        <v>7.9999999999999849</v>
      </c>
      <c r="AD133" s="9">
        <f t="shared" si="40"/>
        <v>11.999999999999984</v>
      </c>
      <c r="AE133" s="9">
        <f t="shared" si="41"/>
        <v>3.9999999999999925</v>
      </c>
      <c r="AF133" s="9">
        <f t="shared" si="42"/>
        <v>7.9999999999999849</v>
      </c>
      <c r="AG133" s="9">
        <f t="shared" si="43"/>
        <v>11.999999999999984</v>
      </c>
      <c r="AH133" s="9">
        <f t="shared" si="44"/>
        <v>11.999999999999984</v>
      </c>
      <c r="AI133" s="9">
        <f t="shared" si="45"/>
        <v>35.999999999999957</v>
      </c>
      <c r="AJ133" s="9">
        <f t="shared" si="46"/>
        <v>7.9999999999999849</v>
      </c>
    </row>
    <row r="134" spans="1:36" x14ac:dyDescent="0.25">
      <c r="A134" t="s">
        <v>286</v>
      </c>
      <c r="B134" t="s">
        <v>287</v>
      </c>
      <c r="C134" s="1">
        <v>1272</v>
      </c>
      <c r="D134" s="1">
        <v>126.71605789991099</v>
      </c>
      <c r="E134" s="1">
        <v>181.77233968351601</v>
      </c>
      <c r="F134" s="1">
        <v>136.43986937496999</v>
      </c>
      <c r="G134" s="1">
        <v>258.45856322354399</v>
      </c>
      <c r="H134" s="1">
        <v>246.67551965231701</v>
      </c>
      <c r="I134" s="1">
        <v>255.66594068538299</v>
      </c>
      <c r="J134" s="1">
        <v>66.271709480358894</v>
      </c>
      <c r="K134" s="1">
        <v>1155.07406586365</v>
      </c>
      <c r="L134" s="1">
        <v>43.569410156901803</v>
      </c>
      <c r="M134" s="1">
        <v>49.053786561736104</v>
      </c>
      <c r="N134" s="1">
        <v>14.2341416957733</v>
      </c>
      <c r="O134" s="1">
        <v>83.926959769962593</v>
      </c>
      <c r="P134" s="1">
        <v>128.363269986642</v>
      </c>
      <c r="Q134" s="1">
        <v>153.08345378417201</v>
      </c>
      <c r="R134" s="1">
        <v>589.59294934075297</v>
      </c>
      <c r="S134" s="1">
        <v>93.250094567713703</v>
      </c>
      <c r="T134" t="s">
        <v>23</v>
      </c>
      <c r="U134" t="s">
        <v>21</v>
      </c>
      <c r="V134" s="9">
        <f t="shared" si="32"/>
        <v>9.9619542374143855</v>
      </c>
      <c r="W134" s="9">
        <f t="shared" si="33"/>
        <v>14.290278277005974</v>
      </c>
      <c r="X134" s="9">
        <f t="shared" si="34"/>
        <v>10.726404825076257</v>
      </c>
      <c r="Y134" s="9">
        <f t="shared" si="35"/>
        <v>20.319069435813205</v>
      </c>
      <c r="Z134" s="9">
        <f t="shared" si="36"/>
        <v>19.392729532414858</v>
      </c>
      <c r="AA134" s="9">
        <f t="shared" si="37"/>
        <v>20.099523638787971</v>
      </c>
      <c r="AB134" s="9">
        <f t="shared" si="38"/>
        <v>5.2100400534873348</v>
      </c>
      <c r="AC134" s="9">
        <f t="shared" si="39"/>
        <v>3.7720014191752207</v>
      </c>
      <c r="AD134" s="9">
        <f t="shared" si="40"/>
        <v>4.2468087555111484</v>
      </c>
      <c r="AE134" s="9">
        <f t="shared" si="41"/>
        <v>1.2323141966771125</v>
      </c>
      <c r="AF134" s="9">
        <f t="shared" si="42"/>
        <v>7.2659375056793705</v>
      </c>
      <c r="AG134" s="9">
        <f t="shared" si="43"/>
        <v>11.112990394314208</v>
      </c>
      <c r="AH134" s="9">
        <f t="shared" si="44"/>
        <v>13.253128808645819</v>
      </c>
      <c r="AI134" s="9">
        <f t="shared" si="45"/>
        <v>51.043735355612341</v>
      </c>
      <c r="AJ134" s="9">
        <f t="shared" si="46"/>
        <v>8.073083564385156</v>
      </c>
    </row>
    <row r="135" spans="1:36" x14ac:dyDescent="0.25">
      <c r="A135" t="s">
        <v>288</v>
      </c>
      <c r="B135" t="s">
        <v>289</v>
      </c>
      <c r="C135" s="1">
        <v>262</v>
      </c>
      <c r="D135" s="1">
        <v>31</v>
      </c>
      <c r="E135" s="1">
        <v>12</v>
      </c>
      <c r="F135" s="1">
        <v>34</v>
      </c>
      <c r="G135" s="1">
        <v>62</v>
      </c>
      <c r="H135" s="1">
        <v>78</v>
      </c>
      <c r="I135" s="1">
        <v>40</v>
      </c>
      <c r="J135" s="1">
        <v>5</v>
      </c>
      <c r="K135" s="1">
        <v>230</v>
      </c>
      <c r="L135" s="1">
        <v>5</v>
      </c>
      <c r="M135" s="1">
        <v>5</v>
      </c>
      <c r="N135" s="1">
        <v>10</v>
      </c>
      <c r="O135" s="1">
        <v>35</v>
      </c>
      <c r="P135" s="1">
        <v>40</v>
      </c>
      <c r="Q135" s="1">
        <v>15</v>
      </c>
      <c r="R135" s="1">
        <v>110</v>
      </c>
      <c r="S135" s="1">
        <v>10</v>
      </c>
      <c r="T135" t="s">
        <v>23</v>
      </c>
      <c r="U135" t="s">
        <v>21</v>
      </c>
      <c r="V135" s="9">
        <f t="shared" si="32"/>
        <v>11.83206106870229</v>
      </c>
      <c r="W135" s="9">
        <f t="shared" si="33"/>
        <v>4.5801526717557248</v>
      </c>
      <c r="X135" s="9">
        <f t="shared" si="34"/>
        <v>12.977099236641221</v>
      </c>
      <c r="Y135" s="9">
        <f t="shared" si="35"/>
        <v>23.664122137404579</v>
      </c>
      <c r="Z135" s="9">
        <f t="shared" si="36"/>
        <v>29.770992366412212</v>
      </c>
      <c r="AA135" s="9">
        <f t="shared" si="37"/>
        <v>15.267175572519085</v>
      </c>
      <c r="AB135" s="9">
        <f t="shared" si="38"/>
        <v>1.9083969465648856</v>
      </c>
      <c r="AC135" s="9">
        <f t="shared" si="39"/>
        <v>2.1739130434782608</v>
      </c>
      <c r="AD135" s="9">
        <f t="shared" si="40"/>
        <v>2.1739130434782608</v>
      </c>
      <c r="AE135" s="9">
        <f t="shared" si="41"/>
        <v>4.3478260869565215</v>
      </c>
      <c r="AF135" s="9">
        <f t="shared" si="42"/>
        <v>15.217391304347828</v>
      </c>
      <c r="AG135" s="9">
        <f t="shared" si="43"/>
        <v>17.391304347826086</v>
      </c>
      <c r="AH135" s="9">
        <f t="shared" si="44"/>
        <v>6.5217391304347823</v>
      </c>
      <c r="AI135" s="9">
        <f t="shared" si="45"/>
        <v>47.826086956521742</v>
      </c>
      <c r="AJ135" s="9">
        <f t="shared" si="46"/>
        <v>4.3478260869565215</v>
      </c>
    </row>
    <row r="136" spans="1:36" x14ac:dyDescent="0.25">
      <c r="A136" t="s">
        <v>290</v>
      </c>
      <c r="B136" t="s">
        <v>291</v>
      </c>
      <c r="C136" s="1">
        <v>792</v>
      </c>
      <c r="D136" s="1">
        <v>107.48217401533</v>
      </c>
      <c r="E136" s="1">
        <v>102.30538418547</v>
      </c>
      <c r="F136" s="1">
        <v>122.056985101218</v>
      </c>
      <c r="G136" s="1">
        <v>161.748572116773</v>
      </c>
      <c r="H136" s="1">
        <v>174.639470886303</v>
      </c>
      <c r="I136" s="1">
        <v>118.72264647188901</v>
      </c>
      <c r="J136" s="1">
        <v>5.04476722301757</v>
      </c>
      <c r="K136" s="1">
        <v>679.49141654447203</v>
      </c>
      <c r="L136" s="1">
        <v>5.0182520819010001</v>
      </c>
      <c r="M136" s="1">
        <v>39.624539477243701</v>
      </c>
      <c r="N136" s="1">
        <v>24.9632870275715</v>
      </c>
      <c r="O136" s="1">
        <v>49.616475986681799</v>
      </c>
      <c r="P136" s="1">
        <v>119.654121745995</v>
      </c>
      <c r="Q136" s="1">
        <v>119.437392204476</v>
      </c>
      <c r="R136" s="1">
        <v>261.43560494639399</v>
      </c>
      <c r="S136" s="1">
        <v>59.741743074208799</v>
      </c>
      <c r="T136" t="s">
        <v>23</v>
      </c>
      <c r="U136" t="s">
        <v>21</v>
      </c>
      <c r="V136" s="9">
        <f t="shared" si="32"/>
        <v>13.570981567592172</v>
      </c>
      <c r="W136" s="9">
        <f t="shared" si="33"/>
        <v>12.917346488064393</v>
      </c>
      <c r="X136" s="9">
        <f t="shared" si="34"/>
        <v>15.411235492578031</v>
      </c>
      <c r="Y136" s="9">
        <f t="shared" si="35"/>
        <v>20.422799509693562</v>
      </c>
      <c r="Z136" s="9">
        <f t="shared" si="36"/>
        <v>22.050438243220075</v>
      </c>
      <c r="AA136" s="9">
        <f t="shared" si="37"/>
        <v>14.990233140390027</v>
      </c>
      <c r="AB136" s="9">
        <f t="shared" si="38"/>
        <v>0.63696555846181435</v>
      </c>
      <c r="AC136" s="9">
        <f t="shared" si="39"/>
        <v>0.73853060682077953</v>
      </c>
      <c r="AD136" s="9">
        <f t="shared" si="40"/>
        <v>5.8314996352349535</v>
      </c>
      <c r="AE136" s="9">
        <f t="shared" si="41"/>
        <v>3.6738193330713953</v>
      </c>
      <c r="AF136" s="9">
        <f t="shared" si="42"/>
        <v>7.3020018764923504</v>
      </c>
      <c r="AG136" s="9">
        <f t="shared" si="43"/>
        <v>17.609364714935108</v>
      </c>
      <c r="AH136" s="9">
        <f t="shared" si="44"/>
        <v>17.577468868094073</v>
      </c>
      <c r="AI136" s="9">
        <f t="shared" si="45"/>
        <v>38.475188733937941</v>
      </c>
      <c r="AJ136" s="9">
        <f t="shared" si="46"/>
        <v>8.7921262314133681</v>
      </c>
    </row>
    <row r="137" spans="1:36" x14ac:dyDescent="0.25">
      <c r="A137" t="s">
        <v>292</v>
      </c>
      <c r="B137" t="s">
        <v>293</v>
      </c>
      <c r="C137" s="1">
        <v>97</v>
      </c>
      <c r="D137" s="1">
        <v>10.67</v>
      </c>
      <c r="E137" s="1">
        <v>8.73</v>
      </c>
      <c r="F137" s="1">
        <v>11.64</v>
      </c>
      <c r="G137" s="1">
        <v>26.19</v>
      </c>
      <c r="H137" s="1">
        <v>17.46</v>
      </c>
      <c r="I137" s="1">
        <v>20.37</v>
      </c>
      <c r="J137" s="1">
        <v>1.94</v>
      </c>
      <c r="K137" s="1">
        <v>106.7</v>
      </c>
      <c r="L137" s="1">
        <v>24.25</v>
      </c>
      <c r="M137">
        <v>0</v>
      </c>
      <c r="N137">
        <v>0</v>
      </c>
      <c r="O137" s="1">
        <v>14.55</v>
      </c>
      <c r="P137" s="1">
        <v>14.55</v>
      </c>
      <c r="Q137" s="1">
        <v>9.6999999999999993</v>
      </c>
      <c r="R137" s="1">
        <v>38.799999999999997</v>
      </c>
      <c r="S137" s="1">
        <v>4.8499999999999996</v>
      </c>
      <c r="T137" t="s">
        <v>23</v>
      </c>
      <c r="U137" t="s">
        <v>21</v>
      </c>
      <c r="V137" s="9">
        <f t="shared" si="32"/>
        <v>11</v>
      </c>
      <c r="W137" s="9">
        <f t="shared" si="33"/>
        <v>9.0000000000000018</v>
      </c>
      <c r="X137" s="9">
        <f t="shared" si="34"/>
        <v>12.000000000000002</v>
      </c>
      <c r="Y137" s="9">
        <f t="shared" si="35"/>
        <v>27</v>
      </c>
      <c r="Z137" s="9">
        <f t="shared" si="36"/>
        <v>18.000000000000004</v>
      </c>
      <c r="AA137" s="9">
        <f t="shared" si="37"/>
        <v>21.000000000000004</v>
      </c>
      <c r="AB137" s="9">
        <f t="shared" si="38"/>
        <v>2</v>
      </c>
      <c r="AC137" s="9">
        <f t="shared" si="39"/>
        <v>22.727272727272727</v>
      </c>
      <c r="AD137" s="9">
        <f t="shared" si="40"/>
        <v>0</v>
      </c>
      <c r="AE137" s="9">
        <f t="shared" si="41"/>
        <v>0</v>
      </c>
      <c r="AF137" s="9">
        <f t="shared" si="42"/>
        <v>13.636363636363635</v>
      </c>
      <c r="AG137" s="9">
        <f t="shared" si="43"/>
        <v>13.636363636363635</v>
      </c>
      <c r="AH137" s="9">
        <f t="shared" si="44"/>
        <v>9.0909090909090899</v>
      </c>
      <c r="AI137" s="9">
        <f t="shared" si="45"/>
        <v>36.36363636363636</v>
      </c>
      <c r="AJ137" s="9">
        <f t="shared" si="46"/>
        <v>4.545454545454545</v>
      </c>
    </row>
    <row r="138" spans="1:36" x14ac:dyDescent="0.25">
      <c r="A138" t="s">
        <v>294</v>
      </c>
      <c r="B138" t="s">
        <v>295</v>
      </c>
      <c r="C138" s="1">
        <v>124</v>
      </c>
      <c r="D138" s="1">
        <v>10.825396825396799</v>
      </c>
      <c r="E138" s="1">
        <v>12.7936507936508</v>
      </c>
      <c r="F138" s="1">
        <v>13.7777777777778</v>
      </c>
      <c r="G138" s="1">
        <v>32.476190476190503</v>
      </c>
      <c r="H138" s="1">
        <v>35.428571428571402</v>
      </c>
      <c r="I138" s="1">
        <v>18.698412698412699</v>
      </c>
      <c r="J138">
        <v>0</v>
      </c>
      <c r="K138" s="1">
        <v>123.015873015873</v>
      </c>
      <c r="L138">
        <v>0</v>
      </c>
      <c r="M138" s="1">
        <v>9.8412698412698401</v>
      </c>
      <c r="N138">
        <v>0</v>
      </c>
      <c r="O138" s="1">
        <v>4.92063492063492</v>
      </c>
      <c r="P138" s="1">
        <v>29.523809523809501</v>
      </c>
      <c r="Q138" s="1">
        <v>9.8412698412698401</v>
      </c>
      <c r="R138" s="1">
        <v>49.206349206349202</v>
      </c>
      <c r="S138" s="1">
        <v>19.682539682539701</v>
      </c>
      <c r="T138" t="s">
        <v>23</v>
      </c>
      <c r="U138" t="s">
        <v>21</v>
      </c>
      <c r="V138" s="9">
        <f t="shared" si="32"/>
        <v>8.730158730158708</v>
      </c>
      <c r="W138" s="9">
        <f t="shared" si="33"/>
        <v>10.317460317460322</v>
      </c>
      <c r="X138" s="9">
        <f t="shared" si="34"/>
        <v>11.111111111111128</v>
      </c>
      <c r="Y138" s="9">
        <f t="shared" si="35"/>
        <v>26.190476190476215</v>
      </c>
      <c r="Z138" s="9">
        <f t="shared" si="36"/>
        <v>28.571428571428548</v>
      </c>
      <c r="AA138" s="9">
        <f t="shared" si="37"/>
        <v>15.079365079365081</v>
      </c>
      <c r="AB138" s="9">
        <f t="shared" si="38"/>
        <v>0</v>
      </c>
      <c r="AC138" s="9">
        <f t="shared" si="39"/>
        <v>0</v>
      </c>
      <c r="AD138" s="9">
        <f t="shared" si="40"/>
        <v>8</v>
      </c>
      <c r="AE138" s="9">
        <f t="shared" si="41"/>
        <v>0</v>
      </c>
      <c r="AF138" s="9">
        <f t="shared" si="42"/>
        <v>4</v>
      </c>
      <c r="AG138" s="9">
        <f t="shared" si="43"/>
        <v>23.999999999999986</v>
      </c>
      <c r="AH138" s="9">
        <f t="shared" si="44"/>
        <v>8</v>
      </c>
      <c r="AI138" s="9">
        <f t="shared" si="45"/>
        <v>40</v>
      </c>
      <c r="AJ138" s="9">
        <f t="shared" si="46"/>
        <v>16.000000000000018</v>
      </c>
    </row>
    <row r="139" spans="1:36" x14ac:dyDescent="0.25">
      <c r="A139" t="s">
        <v>296</v>
      </c>
      <c r="B139" t="s">
        <v>297</v>
      </c>
      <c r="C139" s="1">
        <v>1684</v>
      </c>
      <c r="D139" s="1">
        <v>271.48831102996502</v>
      </c>
      <c r="E139" s="1">
        <v>209.693858136898</v>
      </c>
      <c r="F139" s="1">
        <v>309.00162500811302</v>
      </c>
      <c r="G139" s="1">
        <v>354.20434481410899</v>
      </c>
      <c r="H139" s="1">
        <v>361.37258057685699</v>
      </c>
      <c r="I139" s="1">
        <v>156.136608828292</v>
      </c>
      <c r="J139" s="1">
        <v>22.1026716057677</v>
      </c>
      <c r="K139" s="1">
        <v>1421.9022462210701</v>
      </c>
      <c r="L139" s="1">
        <v>30.149758378548398</v>
      </c>
      <c r="M139" s="1">
        <v>86.831526406217904</v>
      </c>
      <c r="N139" s="1">
        <v>64.829215694381602</v>
      </c>
      <c r="O139" s="1">
        <v>175.162195323687</v>
      </c>
      <c r="P139" s="1">
        <v>276.01154445933503</v>
      </c>
      <c r="Q139" s="1">
        <v>150.29841035951199</v>
      </c>
      <c r="R139" s="1">
        <v>494.74828998598099</v>
      </c>
      <c r="S139" s="1">
        <v>143.87130561341101</v>
      </c>
      <c r="T139" t="s">
        <v>23</v>
      </c>
      <c r="U139" t="s">
        <v>21</v>
      </c>
      <c r="V139" s="9">
        <f t="shared" si="32"/>
        <v>16.121633671613125</v>
      </c>
      <c r="W139" s="9">
        <f t="shared" si="33"/>
        <v>12.452129343046199</v>
      </c>
      <c r="X139" s="9">
        <f t="shared" si="34"/>
        <v>18.349265142999585</v>
      </c>
      <c r="Y139" s="9">
        <f t="shared" si="35"/>
        <v>21.033512162358019</v>
      </c>
      <c r="Z139" s="9">
        <f t="shared" si="36"/>
        <v>21.459179369172031</v>
      </c>
      <c r="AA139" s="9">
        <f t="shared" si="37"/>
        <v>9.2717701204448932</v>
      </c>
      <c r="AB139" s="9">
        <f t="shared" si="38"/>
        <v>1.312510190366253</v>
      </c>
      <c r="AC139" s="9">
        <f t="shared" si="39"/>
        <v>2.1203819361475902</v>
      </c>
      <c r="AD139" s="9">
        <f t="shared" si="40"/>
        <v>6.1067156084032082</v>
      </c>
      <c r="AE139" s="9">
        <f t="shared" si="41"/>
        <v>4.5593300008263924</v>
      </c>
      <c r="AF139" s="9">
        <f t="shared" si="42"/>
        <v>12.318863395089798</v>
      </c>
      <c r="AG139" s="9">
        <f t="shared" si="43"/>
        <v>19.411428963761701</v>
      </c>
      <c r="AH139" s="9">
        <f t="shared" si="44"/>
        <v>10.570235102937193</v>
      </c>
      <c r="AI139" s="9">
        <f t="shared" si="45"/>
        <v>34.794817386416874</v>
      </c>
      <c r="AJ139" s="9">
        <f t="shared" si="46"/>
        <v>10.118227606417511</v>
      </c>
    </row>
    <row r="140" spans="1:36" x14ac:dyDescent="0.25">
      <c r="A140" t="s">
        <v>298</v>
      </c>
      <c r="B140" t="s">
        <v>299</v>
      </c>
      <c r="C140" s="1">
        <v>698.00000000000205</v>
      </c>
      <c r="D140" s="1">
        <v>102.281020821204</v>
      </c>
      <c r="E140" s="1">
        <v>77.373920285449799</v>
      </c>
      <c r="F140" s="1">
        <v>92.872204484259498</v>
      </c>
      <c r="G140" s="1">
        <v>177.25188637926601</v>
      </c>
      <c r="H140" s="1">
        <v>177.347482702929</v>
      </c>
      <c r="I140" s="1">
        <v>66.785774073102402</v>
      </c>
      <c r="J140" s="1">
        <v>4.0877112537906299</v>
      </c>
      <c r="K140" s="1">
        <v>597.87519063098705</v>
      </c>
      <c r="L140" s="1">
        <v>5.0281422498035804</v>
      </c>
      <c r="M140" s="1">
        <v>24.936984608083801</v>
      </c>
      <c r="N140" s="1">
        <v>39.596003709143403</v>
      </c>
      <c r="O140" s="1">
        <v>88.822836673970201</v>
      </c>
      <c r="P140" s="1">
        <v>99.413191245174701</v>
      </c>
      <c r="Q140" s="1">
        <v>44.311566490717397</v>
      </c>
      <c r="R140" s="1">
        <v>217.62272824375501</v>
      </c>
      <c r="S140" s="1">
        <v>78.143737410338602</v>
      </c>
      <c r="T140" t="s">
        <v>23</v>
      </c>
      <c r="U140" t="s">
        <v>21</v>
      </c>
      <c r="V140" s="9">
        <f t="shared" si="32"/>
        <v>14.653441378395945</v>
      </c>
      <c r="W140" s="9">
        <f t="shared" si="33"/>
        <v>11.085088866110254</v>
      </c>
      <c r="X140" s="9">
        <f t="shared" si="34"/>
        <v>13.305473421813643</v>
      </c>
      <c r="Y140" s="9">
        <f t="shared" si="35"/>
        <v>25.39425306293202</v>
      </c>
      <c r="Z140" s="9">
        <f t="shared" si="36"/>
        <v>25.407948811307808</v>
      </c>
      <c r="AA140" s="9">
        <f t="shared" si="37"/>
        <v>9.5681624746564768</v>
      </c>
      <c r="AB140" s="9">
        <f t="shared" si="38"/>
        <v>0.58563198478375622</v>
      </c>
      <c r="AC140" s="9">
        <f t="shared" si="39"/>
        <v>0.84100198981278462</v>
      </c>
      <c r="AD140" s="9">
        <f t="shared" si="40"/>
        <v>4.1709348370461301</v>
      </c>
      <c r="AE140" s="9">
        <f t="shared" si="41"/>
        <v>6.6227875532608182</v>
      </c>
      <c r="AF140" s="9">
        <f t="shared" si="42"/>
        <v>14.856417872136177</v>
      </c>
      <c r="AG140" s="9">
        <f t="shared" si="43"/>
        <v>16.627749872052018</v>
      </c>
      <c r="AH140" s="9">
        <f t="shared" si="44"/>
        <v>7.4115078172003992</v>
      </c>
      <c r="AI140" s="9">
        <f t="shared" si="45"/>
        <v>36.399357533815675</v>
      </c>
      <c r="AJ140" s="9">
        <f t="shared" si="46"/>
        <v>13.070242524675937</v>
      </c>
    </row>
    <row r="141" spans="1:36" x14ac:dyDescent="0.25">
      <c r="A141" t="s">
        <v>300</v>
      </c>
      <c r="B141" t="s">
        <v>301</v>
      </c>
      <c r="C141" s="1">
        <v>129</v>
      </c>
      <c r="D141" s="1">
        <v>17.6410256410256</v>
      </c>
      <c r="E141" s="1">
        <v>12.128205128205099</v>
      </c>
      <c r="F141" s="1">
        <v>18.743589743589698</v>
      </c>
      <c r="G141" s="1">
        <v>30.871794871794801</v>
      </c>
      <c r="H141" s="1">
        <v>33.076923076923002</v>
      </c>
      <c r="I141" s="1">
        <v>15.435897435897401</v>
      </c>
      <c r="J141" s="1">
        <v>1.1025641025641</v>
      </c>
      <c r="K141" s="1">
        <v>121.282051282051</v>
      </c>
      <c r="L141" s="1">
        <v>5.5128205128205101</v>
      </c>
      <c r="M141" s="1">
        <v>5.5128205128205101</v>
      </c>
      <c r="N141" s="1">
        <v>5.5128205128205101</v>
      </c>
      <c r="O141" s="1">
        <v>22.051282051282001</v>
      </c>
      <c r="P141" s="1">
        <v>5.5128205128205101</v>
      </c>
      <c r="Q141" s="1">
        <v>27.564102564102601</v>
      </c>
      <c r="R141" s="1">
        <v>44.102564102564102</v>
      </c>
      <c r="S141" s="1">
        <v>5.5128205128205101</v>
      </c>
      <c r="T141" t="s">
        <v>23</v>
      </c>
      <c r="U141" t="s">
        <v>21</v>
      </c>
      <c r="V141" s="9">
        <f t="shared" si="32"/>
        <v>13.675213675213643</v>
      </c>
      <c r="W141" s="9">
        <f t="shared" si="33"/>
        <v>9.401709401709379</v>
      </c>
      <c r="X141" s="9">
        <f t="shared" si="34"/>
        <v>14.529914529914494</v>
      </c>
      <c r="Y141" s="9">
        <f t="shared" si="35"/>
        <v>23.931623931623879</v>
      </c>
      <c r="Z141" s="9">
        <f t="shared" si="36"/>
        <v>25.641025641025582</v>
      </c>
      <c r="AA141" s="9">
        <f t="shared" si="37"/>
        <v>11.965811965811939</v>
      </c>
      <c r="AB141" s="9">
        <f t="shared" si="38"/>
        <v>0.85470085470085266</v>
      </c>
      <c r="AC141" s="9">
        <f t="shared" si="39"/>
        <v>4.5454545454545539</v>
      </c>
      <c r="AD141" s="9">
        <f t="shared" si="40"/>
        <v>4.5454545454545539</v>
      </c>
      <c r="AE141" s="9">
        <f t="shared" si="41"/>
        <v>4.5454545454545539</v>
      </c>
      <c r="AF141" s="9">
        <f t="shared" si="42"/>
        <v>18.181818181818183</v>
      </c>
      <c r="AG141" s="9">
        <f t="shared" si="43"/>
        <v>4.5454545454545539</v>
      </c>
      <c r="AH141" s="9">
        <f t="shared" si="44"/>
        <v>22.727272727272808</v>
      </c>
      <c r="AI141" s="9">
        <f t="shared" si="45"/>
        <v>36.363636363636445</v>
      </c>
      <c r="AJ141" s="9">
        <f t="shared" si="46"/>
        <v>4.5454545454545539</v>
      </c>
    </row>
    <row r="142" spans="1:36" x14ac:dyDescent="0.25">
      <c r="A142" t="s">
        <v>302</v>
      </c>
      <c r="B142" t="s">
        <v>303</v>
      </c>
      <c r="C142" s="1">
        <v>293</v>
      </c>
      <c r="D142" s="1">
        <v>28.229235880398701</v>
      </c>
      <c r="E142" s="1">
        <v>22.388704318936899</v>
      </c>
      <c r="F142" s="1">
        <v>35.043189368770797</v>
      </c>
      <c r="G142" s="1">
        <v>69.112956810631204</v>
      </c>
      <c r="H142" s="1">
        <v>100.26245847176099</v>
      </c>
      <c r="I142" s="1">
        <v>35.043189368770797</v>
      </c>
      <c r="J142" s="1">
        <v>2.9202657807309</v>
      </c>
      <c r="K142" s="1">
        <v>272.55813953488399</v>
      </c>
      <c r="L142">
        <v>0</v>
      </c>
      <c r="M142" s="1">
        <v>4.8671096345515004</v>
      </c>
      <c r="N142" s="1">
        <v>4.8671096345515004</v>
      </c>
      <c r="O142" s="1">
        <v>24.335548172757498</v>
      </c>
      <c r="P142" s="1">
        <v>34.069767441860499</v>
      </c>
      <c r="Q142" s="1">
        <v>24.335548172757498</v>
      </c>
      <c r="R142" s="1">
        <v>160.61461794019999</v>
      </c>
      <c r="S142" s="1">
        <v>19.468438538206001</v>
      </c>
      <c r="T142" t="s">
        <v>23</v>
      </c>
      <c r="U142" t="s">
        <v>21</v>
      </c>
      <c r="V142" s="9">
        <f t="shared" si="32"/>
        <v>9.6345514950166216</v>
      </c>
      <c r="W142" s="9">
        <f t="shared" si="33"/>
        <v>7.6411960132890435</v>
      </c>
      <c r="X142" s="9">
        <f t="shared" si="34"/>
        <v>11.960132890365461</v>
      </c>
      <c r="Y142" s="9">
        <f t="shared" si="35"/>
        <v>23.588039867109625</v>
      </c>
      <c r="Z142" s="9">
        <f t="shared" si="36"/>
        <v>34.219269102990104</v>
      </c>
      <c r="AA142" s="9">
        <f t="shared" si="37"/>
        <v>11.960132890365461</v>
      </c>
      <c r="AB142" s="9">
        <f t="shared" si="38"/>
        <v>0.99667774086378835</v>
      </c>
      <c r="AC142" s="9">
        <f t="shared" si="39"/>
        <v>0</v>
      </c>
      <c r="AD142" s="9">
        <f t="shared" si="40"/>
        <v>1.785714285714286</v>
      </c>
      <c r="AE142" s="9">
        <f t="shared" si="41"/>
        <v>1.785714285714286</v>
      </c>
      <c r="AF142" s="9">
        <f t="shared" si="42"/>
        <v>8.9285714285714288</v>
      </c>
      <c r="AG142" s="9">
        <f t="shared" si="43"/>
        <v>12.5</v>
      </c>
      <c r="AH142" s="9">
        <f t="shared" si="44"/>
        <v>8.9285714285714288</v>
      </c>
      <c r="AI142" s="9">
        <f t="shared" si="45"/>
        <v>58.928571428571608</v>
      </c>
      <c r="AJ142" s="9">
        <f t="shared" si="46"/>
        <v>7.1428571428571441</v>
      </c>
    </row>
    <row r="143" spans="1:36" x14ac:dyDescent="0.25">
      <c r="A143" t="s">
        <v>304</v>
      </c>
      <c r="B143" t="s">
        <v>305</v>
      </c>
      <c r="C143" s="1">
        <v>588.00000000000102</v>
      </c>
      <c r="D143" s="1">
        <v>80.259716538856395</v>
      </c>
      <c r="E143" s="1">
        <v>79.459150288713005</v>
      </c>
      <c r="F143" s="1">
        <v>87.097970856582705</v>
      </c>
      <c r="G143" s="1">
        <v>144.81253929196399</v>
      </c>
      <c r="H143" s="1">
        <v>128.66951718124</v>
      </c>
      <c r="I143" s="1">
        <v>59.563952608383197</v>
      </c>
      <c r="J143" s="1">
        <v>8.1371532342612198</v>
      </c>
      <c r="K143" s="1">
        <v>492.05499144697802</v>
      </c>
      <c r="L143" s="1">
        <v>19.972536869823902</v>
      </c>
      <c r="M143" s="1">
        <v>14.637678050962601</v>
      </c>
      <c r="N143" s="1">
        <v>49.7641414603033</v>
      </c>
      <c r="O143" s="1">
        <v>68.789562654808506</v>
      </c>
      <c r="P143" s="1">
        <v>29.798350454057999</v>
      </c>
      <c r="Q143" s="1">
        <v>63.784435508313898</v>
      </c>
      <c r="R143" s="1">
        <v>196.37469909894199</v>
      </c>
      <c r="S143" s="1">
        <v>48.9335873497661</v>
      </c>
      <c r="T143" t="s">
        <v>23</v>
      </c>
      <c r="U143" t="s">
        <v>21</v>
      </c>
      <c r="V143" s="9">
        <f t="shared" si="32"/>
        <v>13.649611656268071</v>
      </c>
      <c r="W143" s="9">
        <f t="shared" si="33"/>
        <v>13.513460933454569</v>
      </c>
      <c r="X143" s="9">
        <f t="shared" si="34"/>
        <v>14.812580077650095</v>
      </c>
      <c r="Y143" s="9">
        <f t="shared" si="35"/>
        <v>24.627982872782948</v>
      </c>
      <c r="Z143" s="9">
        <f t="shared" si="36"/>
        <v>21.882570949190438</v>
      </c>
      <c r="AA143" s="9">
        <f t="shared" si="37"/>
        <v>10.129923912990323</v>
      </c>
      <c r="AB143" s="9">
        <f t="shared" si="38"/>
        <v>1.3838695976634703</v>
      </c>
      <c r="AC143" s="9">
        <f t="shared" si="39"/>
        <v>4.0590050333786865</v>
      </c>
      <c r="AD143" s="9">
        <f t="shared" si="40"/>
        <v>2.9748053175759526</v>
      </c>
      <c r="AE143" s="9">
        <f t="shared" si="41"/>
        <v>10.113532496431487</v>
      </c>
      <c r="AF143" s="9">
        <f t="shared" si="42"/>
        <v>13.980055857683746</v>
      </c>
      <c r="AG143" s="9">
        <f t="shared" si="43"/>
        <v>6.0558984203026736</v>
      </c>
      <c r="AH143" s="9">
        <f t="shared" si="44"/>
        <v>12.962867284557781</v>
      </c>
      <c r="AI143" s="9">
        <f t="shared" si="45"/>
        <v>39.909096038527345</v>
      </c>
      <c r="AJ143" s="9">
        <f t="shared" si="46"/>
        <v>9.94473955154238</v>
      </c>
    </row>
    <row r="144" spans="1:36" x14ac:dyDescent="0.25">
      <c r="A144" t="s">
        <v>306</v>
      </c>
      <c r="B144" t="s">
        <v>307</v>
      </c>
      <c r="C144" s="1">
        <v>348</v>
      </c>
      <c r="D144" s="1">
        <v>65.512586282675002</v>
      </c>
      <c r="E144" s="1">
        <v>42.271555324950903</v>
      </c>
      <c r="F144" s="1">
        <v>61.390226210552299</v>
      </c>
      <c r="G144" s="1">
        <v>67.360701585861094</v>
      </c>
      <c r="H144" s="1">
        <v>66.284030395406702</v>
      </c>
      <c r="I144" s="1">
        <v>42.169404637377802</v>
      </c>
      <c r="J144" s="1">
        <v>3.0114955631762101</v>
      </c>
      <c r="K144" s="1">
        <v>291.53879953294597</v>
      </c>
      <c r="L144" s="1">
        <v>15.0787196134543</v>
      </c>
      <c r="M144" s="1">
        <v>5.0356995517267604</v>
      </c>
      <c r="N144" s="1">
        <v>20.121516426313502</v>
      </c>
      <c r="O144" s="1">
        <v>35.186071511816898</v>
      </c>
      <c r="P144" s="1">
        <v>40.207626555318498</v>
      </c>
      <c r="Q144" s="1">
        <v>50.286122962237798</v>
      </c>
      <c r="R144" s="1">
        <v>95.415912826202302</v>
      </c>
      <c r="S144" s="1">
        <v>30.207130085875502</v>
      </c>
      <c r="T144" t="s">
        <v>23</v>
      </c>
      <c r="U144" t="s">
        <v>21</v>
      </c>
      <c r="V144" s="9">
        <f t="shared" si="32"/>
        <v>18.825455828354887</v>
      </c>
      <c r="W144" s="9">
        <f t="shared" si="33"/>
        <v>12.146998656595088</v>
      </c>
      <c r="X144" s="9">
        <f t="shared" si="34"/>
        <v>17.640869600733421</v>
      </c>
      <c r="Y144" s="9">
        <f t="shared" si="35"/>
        <v>19.356523444212957</v>
      </c>
      <c r="Z144" s="9">
        <f t="shared" si="36"/>
        <v>19.047135171093878</v>
      </c>
      <c r="AA144" s="9">
        <f t="shared" si="37"/>
        <v>12.117645010740748</v>
      </c>
      <c r="AB144" s="9">
        <f t="shared" si="38"/>
        <v>0.8653722882690259</v>
      </c>
      <c r="AC144" s="9">
        <f t="shared" si="39"/>
        <v>5.1721141877550663</v>
      </c>
      <c r="AD144" s="9">
        <f t="shared" si="40"/>
        <v>1.7272828041393133</v>
      </c>
      <c r="AE144" s="9">
        <f t="shared" si="41"/>
        <v>6.9018314058193226</v>
      </c>
      <c r="AF144" s="9">
        <f t="shared" si="42"/>
        <v>12.069087053999693</v>
      </c>
      <c r="AG144" s="9">
        <f t="shared" si="43"/>
        <v>13.791518185480744</v>
      </c>
      <c r="AH144" s="9">
        <f t="shared" si="44"/>
        <v>17.248518222204968</v>
      </c>
      <c r="AI144" s="9">
        <f t="shared" si="45"/>
        <v>32.728375426893955</v>
      </c>
      <c r="AJ144" s="9">
        <f t="shared" si="46"/>
        <v>10.361272713706802</v>
      </c>
    </row>
    <row r="145" spans="1:36" x14ac:dyDescent="0.25">
      <c r="A145" t="s">
        <v>308</v>
      </c>
      <c r="B145" t="s">
        <v>309</v>
      </c>
      <c r="C145" s="1">
        <v>137</v>
      </c>
      <c r="D145" s="1">
        <v>8.8705035971222994</v>
      </c>
      <c r="E145" s="1">
        <v>7.8848920863309404</v>
      </c>
      <c r="F145" s="1">
        <v>14.7841726618705</v>
      </c>
      <c r="G145" s="1">
        <v>23.654676258992801</v>
      </c>
      <c r="H145" s="1">
        <v>58.151079136690697</v>
      </c>
      <c r="I145" s="1">
        <v>20.697841726618702</v>
      </c>
      <c r="J145" s="1">
        <v>2.9568345323741001</v>
      </c>
      <c r="K145" s="1">
        <v>123.201438848921</v>
      </c>
      <c r="L145" s="1">
        <v>14.7841726618705</v>
      </c>
      <c r="M145" s="1">
        <v>9.8561151079136593</v>
      </c>
      <c r="N145">
        <v>0</v>
      </c>
      <c r="O145" s="1">
        <v>14.7841726618705</v>
      </c>
      <c r="P145" s="1">
        <v>29.568345323740999</v>
      </c>
      <c r="Q145" s="1">
        <v>9.8561151079136593</v>
      </c>
      <c r="R145" s="1">
        <v>39.424460431654602</v>
      </c>
      <c r="S145" s="1">
        <v>4.9280575539568297</v>
      </c>
      <c r="T145" t="s">
        <v>23</v>
      </c>
      <c r="U145" t="s">
        <v>21</v>
      </c>
      <c r="V145" s="9">
        <f t="shared" si="32"/>
        <v>6.4748201438848909</v>
      </c>
      <c r="W145" s="9">
        <f t="shared" si="33"/>
        <v>5.7553956834532416</v>
      </c>
      <c r="X145" s="9">
        <f t="shared" si="34"/>
        <v>10.791366906474817</v>
      </c>
      <c r="Y145" s="9">
        <f t="shared" si="35"/>
        <v>17.266187050359708</v>
      </c>
      <c r="Z145" s="9">
        <f t="shared" si="36"/>
        <v>42.446043165467664</v>
      </c>
      <c r="AA145" s="9">
        <f t="shared" si="37"/>
        <v>15.107913669064747</v>
      </c>
      <c r="AB145" s="9">
        <f t="shared" si="38"/>
        <v>2.1582733812949635</v>
      </c>
      <c r="AC145" s="9">
        <f t="shared" si="39"/>
        <v>11.999999999999982</v>
      </c>
      <c r="AD145" s="9">
        <f t="shared" si="40"/>
        <v>7.9999999999999831</v>
      </c>
      <c r="AE145" s="9">
        <f t="shared" si="41"/>
        <v>0</v>
      </c>
      <c r="AF145" s="9">
        <f t="shared" si="42"/>
        <v>11.999999999999982</v>
      </c>
      <c r="AG145" s="9">
        <f t="shared" si="43"/>
        <v>23.999999999999964</v>
      </c>
      <c r="AH145" s="9">
        <f t="shared" si="44"/>
        <v>7.9999999999999831</v>
      </c>
      <c r="AI145" s="9">
        <f t="shared" si="45"/>
        <v>31.999999999999908</v>
      </c>
      <c r="AJ145" s="9">
        <f t="shared" si="46"/>
        <v>3.9999999999999916</v>
      </c>
    </row>
    <row r="146" spans="1:36" x14ac:dyDescent="0.25">
      <c r="A146" t="s">
        <v>310</v>
      </c>
      <c r="B146" t="s">
        <v>311</v>
      </c>
      <c r="C146" s="1">
        <v>1230</v>
      </c>
      <c r="D146" s="1">
        <v>190.390385301273</v>
      </c>
      <c r="E146" s="1">
        <v>137.22801046764801</v>
      </c>
      <c r="F146" s="1">
        <v>222.88279028069999</v>
      </c>
      <c r="G146" s="1">
        <v>287.32515548364802</v>
      </c>
      <c r="H146" s="1">
        <v>277.48586999790598</v>
      </c>
      <c r="I146" s="1">
        <v>104.550868458623</v>
      </c>
      <c r="J146" s="1">
        <v>10.1369200102018</v>
      </c>
      <c r="K146" s="1">
        <v>1063.14052419159</v>
      </c>
      <c r="L146">
        <v>0</v>
      </c>
      <c r="M146" s="1">
        <v>59.9537473028495</v>
      </c>
      <c r="N146" s="1">
        <v>115.172423102721</v>
      </c>
      <c r="O146" s="1">
        <v>115.165292390734</v>
      </c>
      <c r="P146" s="1">
        <v>135.75071305484701</v>
      </c>
      <c r="Q146" s="1">
        <v>140.816717515638</v>
      </c>
      <c r="R146" s="1">
        <v>371.77197544391402</v>
      </c>
      <c r="S146" s="1">
        <v>124.50965538089</v>
      </c>
      <c r="T146" t="s">
        <v>23</v>
      </c>
      <c r="U146" t="s">
        <v>21</v>
      </c>
      <c r="V146" s="9">
        <f t="shared" si="32"/>
        <v>15.478893113924633</v>
      </c>
      <c r="W146" s="9">
        <f t="shared" si="33"/>
        <v>11.156748818507968</v>
      </c>
      <c r="X146" s="9">
        <f t="shared" si="34"/>
        <v>18.120552055341463</v>
      </c>
      <c r="Y146" s="9">
        <f t="shared" si="35"/>
        <v>23.35976873850797</v>
      </c>
      <c r="Z146" s="9">
        <f t="shared" si="36"/>
        <v>22.559826829098046</v>
      </c>
      <c r="AA146" s="9">
        <f t="shared" si="37"/>
        <v>8.5000706063921143</v>
      </c>
      <c r="AB146" s="9">
        <f t="shared" si="38"/>
        <v>0.82413983822778869</v>
      </c>
      <c r="AC146" s="9">
        <f t="shared" si="39"/>
        <v>0</v>
      </c>
      <c r="AD146" s="9">
        <f t="shared" si="40"/>
        <v>5.6393059937620391</v>
      </c>
      <c r="AE146" s="9">
        <f t="shared" si="41"/>
        <v>10.833226697881534</v>
      </c>
      <c r="AF146" s="9">
        <f t="shared" si="42"/>
        <v>10.832555976389429</v>
      </c>
      <c r="AG146" s="9">
        <f t="shared" si="43"/>
        <v>12.768840051325444</v>
      </c>
      <c r="AH146" s="9">
        <f t="shared" si="44"/>
        <v>13.245353206972782</v>
      </c>
      <c r="AI146" s="9">
        <f t="shared" si="45"/>
        <v>34.96922250486206</v>
      </c>
      <c r="AJ146" s="9">
        <f t="shared" si="46"/>
        <v>11.71149556880704</v>
      </c>
    </row>
    <row r="147" spans="1:36" x14ac:dyDescent="0.25">
      <c r="A147" t="s">
        <v>312</v>
      </c>
      <c r="B147" t="s">
        <v>313</v>
      </c>
      <c r="C147" s="1">
        <v>133</v>
      </c>
      <c r="D147" s="1">
        <v>17.865671641791</v>
      </c>
      <c r="E147" s="1">
        <v>11.910447761194</v>
      </c>
      <c r="F147" s="1">
        <v>17.865671641791</v>
      </c>
      <c r="G147" s="1">
        <v>34.738805970149301</v>
      </c>
      <c r="H147" s="1">
        <v>34.738805970149301</v>
      </c>
      <c r="I147" s="1">
        <v>14.8880597014925</v>
      </c>
      <c r="J147" s="1">
        <v>0.99253731343283602</v>
      </c>
      <c r="K147" s="1">
        <v>109.179104477612</v>
      </c>
      <c r="L147" s="1">
        <v>4.9626865671641802</v>
      </c>
      <c r="M147" s="1">
        <v>4.9626865671641802</v>
      </c>
      <c r="N147" s="1">
        <v>4.9626865671641802</v>
      </c>
      <c r="O147" s="1">
        <v>9.9253731343283604</v>
      </c>
      <c r="P147" s="1">
        <v>9.9253731343283604</v>
      </c>
      <c r="Q147" s="1">
        <v>14.8880597014925</v>
      </c>
      <c r="R147" s="1">
        <v>54.589552238806</v>
      </c>
      <c r="S147" s="1">
        <v>4.9626865671641802</v>
      </c>
      <c r="T147" t="s">
        <v>23</v>
      </c>
      <c r="U147" t="s">
        <v>21</v>
      </c>
      <c r="V147" s="9">
        <f t="shared" si="32"/>
        <v>13.432835820895489</v>
      </c>
      <c r="W147" s="9">
        <f t="shared" si="33"/>
        <v>8.9552238805969928</v>
      </c>
      <c r="X147" s="9">
        <f t="shared" si="34"/>
        <v>13.432835820895489</v>
      </c>
      <c r="Y147" s="9">
        <f t="shared" si="35"/>
        <v>26.119402985074665</v>
      </c>
      <c r="Z147" s="9">
        <f t="shared" si="36"/>
        <v>26.119402985074665</v>
      </c>
      <c r="AA147" s="9">
        <f t="shared" si="37"/>
        <v>11.19402985074624</v>
      </c>
      <c r="AB147" s="9">
        <f t="shared" si="38"/>
        <v>0.74626865671641807</v>
      </c>
      <c r="AC147" s="9">
        <f t="shared" si="39"/>
        <v>4.5454545454545441</v>
      </c>
      <c r="AD147" s="9">
        <f t="shared" si="40"/>
        <v>4.5454545454545441</v>
      </c>
      <c r="AE147" s="9">
        <f t="shared" si="41"/>
        <v>4.5454545454545441</v>
      </c>
      <c r="AF147" s="9">
        <f t="shared" si="42"/>
        <v>9.0909090909090882</v>
      </c>
      <c r="AG147" s="9">
        <f t="shared" si="43"/>
        <v>9.0909090909090882</v>
      </c>
      <c r="AH147" s="9">
        <f t="shared" si="44"/>
        <v>13.636363636363594</v>
      </c>
      <c r="AI147" s="9">
        <f t="shared" si="45"/>
        <v>50</v>
      </c>
      <c r="AJ147" s="9">
        <f t="shared" si="46"/>
        <v>4.5454545454545441</v>
      </c>
    </row>
    <row r="148" spans="1:36" x14ac:dyDescent="0.25">
      <c r="A148" t="s">
        <v>314</v>
      </c>
      <c r="B148" t="s">
        <v>315</v>
      </c>
      <c r="C148" s="1">
        <v>226</v>
      </c>
      <c r="D148" s="1">
        <v>33.433369863478397</v>
      </c>
      <c r="E148" s="1">
        <v>28.486818197026199</v>
      </c>
      <c r="F148" s="1">
        <v>35.380462371170204</v>
      </c>
      <c r="G148" s="1">
        <v>66.7966771516477</v>
      </c>
      <c r="H148" s="1">
        <v>47.168111280284499</v>
      </c>
      <c r="I148" s="1">
        <v>11.787648909114299</v>
      </c>
      <c r="J148" s="1">
        <v>2.9469122272785699</v>
      </c>
      <c r="K148" s="1">
        <v>181.72625401551201</v>
      </c>
      <c r="L148" s="1">
        <v>19.646081515190499</v>
      </c>
      <c r="M148">
        <v>0</v>
      </c>
      <c r="N148" s="1">
        <v>4.91152037879763</v>
      </c>
      <c r="O148" s="1">
        <v>29.4691222727858</v>
      </c>
      <c r="P148" s="1">
        <v>34.3806426515834</v>
      </c>
      <c r="Q148" s="1">
        <v>19.646081515190499</v>
      </c>
      <c r="R148" s="1">
        <v>39.292163030380998</v>
      </c>
      <c r="S148" s="1">
        <v>34.3806426515834</v>
      </c>
      <c r="T148" t="s">
        <v>23</v>
      </c>
      <c r="U148" t="s">
        <v>21</v>
      </c>
      <c r="V148" s="9">
        <f t="shared" si="32"/>
        <v>14.793526488264778</v>
      </c>
      <c r="W148" s="9">
        <f t="shared" si="33"/>
        <v>12.604786812843452</v>
      </c>
      <c r="X148" s="9">
        <f t="shared" si="34"/>
        <v>15.655071845650534</v>
      </c>
      <c r="Y148" s="9">
        <f t="shared" si="35"/>
        <v>29.556051837012255</v>
      </c>
      <c r="Z148" s="9">
        <f t="shared" si="36"/>
        <v>20.870845699240927</v>
      </c>
      <c r="AA148" s="9">
        <f t="shared" si="37"/>
        <v>5.2157738535903979</v>
      </c>
      <c r="AB148" s="9">
        <f t="shared" si="38"/>
        <v>1.3039434633975973</v>
      </c>
      <c r="AC148" s="9">
        <f t="shared" si="39"/>
        <v>10.810810810810818</v>
      </c>
      <c r="AD148" s="9">
        <f t="shared" si="40"/>
        <v>0</v>
      </c>
      <c r="AE148" s="9">
        <f t="shared" si="41"/>
        <v>2.7027027027027071</v>
      </c>
      <c r="AF148" s="9">
        <f t="shared" si="42"/>
        <v>16.216216216216253</v>
      </c>
      <c r="AG148" s="9">
        <f t="shared" si="43"/>
        <v>18.918918918918944</v>
      </c>
      <c r="AH148" s="9">
        <f t="shared" si="44"/>
        <v>10.810810810810818</v>
      </c>
      <c r="AI148" s="9">
        <f t="shared" si="45"/>
        <v>21.621621621621635</v>
      </c>
      <c r="AJ148" s="9">
        <f t="shared" si="46"/>
        <v>18.918918918918944</v>
      </c>
    </row>
    <row r="149" spans="1:36" x14ac:dyDescent="0.25">
      <c r="A149" t="s">
        <v>316</v>
      </c>
      <c r="B149" t="s">
        <v>317</v>
      </c>
      <c r="C149" s="1">
        <v>440.99999999999898</v>
      </c>
      <c r="D149" s="1">
        <v>35.795781427168997</v>
      </c>
      <c r="E149" s="1">
        <v>47.045884161422201</v>
      </c>
      <c r="F149" s="1">
        <v>42.954937712602899</v>
      </c>
      <c r="G149" s="1">
        <v>114.54650056694101</v>
      </c>
      <c r="H149" s="1">
        <v>87.837889153545802</v>
      </c>
      <c r="I149" s="1">
        <v>92.740145121644602</v>
      </c>
      <c r="J149" s="1">
        <v>20.0788618566739</v>
      </c>
      <c r="K149" s="1">
        <v>413.38611147046998</v>
      </c>
      <c r="L149" s="1">
        <v>20.454732244096601</v>
      </c>
      <c r="M149" s="1">
        <v>20.454732244096601</v>
      </c>
      <c r="N149" s="1">
        <v>10.2273661220483</v>
      </c>
      <c r="O149" s="1">
        <v>30.682098366144999</v>
      </c>
      <c r="P149" s="1">
        <v>76.705245915362397</v>
      </c>
      <c r="Q149" s="1">
        <v>40.909464488193301</v>
      </c>
      <c r="R149" s="1">
        <v>157.70195841926201</v>
      </c>
      <c r="S149" s="1">
        <v>56.2505136712658</v>
      </c>
      <c r="T149" t="s">
        <v>23</v>
      </c>
      <c r="U149" t="s">
        <v>21</v>
      </c>
      <c r="V149" s="9">
        <f t="shared" si="32"/>
        <v>8.1169572397208807</v>
      </c>
      <c r="W149" s="9">
        <f t="shared" si="33"/>
        <v>10.668000943633176</v>
      </c>
      <c r="X149" s="9">
        <f t="shared" si="34"/>
        <v>9.7403486876650796</v>
      </c>
      <c r="Y149" s="9">
        <f t="shared" si="35"/>
        <v>25.974263167106866</v>
      </c>
      <c r="Z149" s="9">
        <f t="shared" si="36"/>
        <v>19.917888696949205</v>
      </c>
      <c r="AA149" s="9">
        <f t="shared" si="37"/>
        <v>21.02951136545234</v>
      </c>
      <c r="AB149" s="9">
        <f t="shared" si="38"/>
        <v>4.5530298994725502</v>
      </c>
      <c r="AC149" s="9">
        <f t="shared" si="39"/>
        <v>4.9480937255817254</v>
      </c>
      <c r="AD149" s="9">
        <f t="shared" si="40"/>
        <v>4.9480937255817254</v>
      </c>
      <c r="AE149" s="9">
        <f t="shared" si="41"/>
        <v>2.4740468627908627</v>
      </c>
      <c r="AF149" s="9">
        <f t="shared" si="42"/>
        <v>7.4221405883726108</v>
      </c>
      <c r="AG149" s="9">
        <f t="shared" si="43"/>
        <v>18.555351470931502</v>
      </c>
      <c r="AH149" s="9">
        <f t="shared" si="44"/>
        <v>9.896187451163474</v>
      </c>
      <c r="AI149" s="9">
        <f t="shared" si="45"/>
        <v>38.148828430228328</v>
      </c>
      <c r="AJ149" s="9">
        <f t="shared" si="46"/>
        <v>13.607257745349779</v>
      </c>
    </row>
    <row r="150" spans="1:36" x14ac:dyDescent="0.25">
      <c r="A150" t="s">
        <v>318</v>
      </c>
      <c r="B150" t="s">
        <v>319</v>
      </c>
      <c r="C150" s="1">
        <v>263</v>
      </c>
      <c r="D150" s="1">
        <v>37.116935483870897</v>
      </c>
      <c r="E150" s="1">
        <v>31.814516129032199</v>
      </c>
      <c r="F150" s="1">
        <v>29.693548387096701</v>
      </c>
      <c r="G150" s="1">
        <v>67.870967741935402</v>
      </c>
      <c r="H150" s="1">
        <v>53.024193548386997</v>
      </c>
      <c r="I150" s="1">
        <v>40.2983870967741</v>
      </c>
      <c r="J150" s="1">
        <v>3.1814516129032202</v>
      </c>
      <c r="K150" s="1">
        <v>222.70161290322599</v>
      </c>
      <c r="L150" s="1">
        <v>21.209677419354801</v>
      </c>
      <c r="M150">
        <v>0</v>
      </c>
      <c r="N150" s="1">
        <v>5.30241935483871</v>
      </c>
      <c r="O150" s="1">
        <v>15.9072580645161</v>
      </c>
      <c r="P150" s="1">
        <v>31.814516129032299</v>
      </c>
      <c r="Q150" s="1">
        <v>10.6048387096774</v>
      </c>
      <c r="R150" s="1">
        <v>127.258064516129</v>
      </c>
      <c r="S150" s="1">
        <v>10.6048387096774</v>
      </c>
      <c r="T150" t="s">
        <v>23</v>
      </c>
      <c r="U150" t="s">
        <v>21</v>
      </c>
      <c r="V150" s="9">
        <f t="shared" si="32"/>
        <v>14.112903225806425</v>
      </c>
      <c r="W150" s="9">
        <f t="shared" si="33"/>
        <v>12.096774193548365</v>
      </c>
      <c r="X150" s="9">
        <f t="shared" si="34"/>
        <v>11.290322580645133</v>
      </c>
      <c r="Y150" s="9">
        <f t="shared" si="35"/>
        <v>25.806451612903196</v>
      </c>
      <c r="Z150" s="9">
        <f t="shared" si="36"/>
        <v>20.161290322580609</v>
      </c>
      <c r="AA150" s="9">
        <f t="shared" si="37"/>
        <v>15.322580645161255</v>
      </c>
      <c r="AB150" s="9">
        <f t="shared" si="38"/>
        <v>1.2096774193548365</v>
      </c>
      <c r="AC150" s="9">
        <f t="shared" si="39"/>
        <v>9.5238095238094989</v>
      </c>
      <c r="AD150" s="9">
        <f t="shared" si="40"/>
        <v>0</v>
      </c>
      <c r="AE150" s="9">
        <f t="shared" si="41"/>
        <v>2.3809523809523792</v>
      </c>
      <c r="AF150" s="9">
        <f t="shared" si="42"/>
        <v>7.1428571428571228</v>
      </c>
      <c r="AG150" s="9">
        <f t="shared" si="43"/>
        <v>14.285714285714294</v>
      </c>
      <c r="AH150" s="9">
        <f t="shared" si="44"/>
        <v>4.7619047619047494</v>
      </c>
      <c r="AI150" s="9">
        <f t="shared" si="45"/>
        <v>57.142857142857082</v>
      </c>
      <c r="AJ150" s="9">
        <f t="shared" si="46"/>
        <v>4.7619047619047494</v>
      </c>
    </row>
    <row r="151" spans="1:36" x14ac:dyDescent="0.25">
      <c r="A151" t="s">
        <v>320</v>
      </c>
      <c r="B151" t="s">
        <v>321</v>
      </c>
      <c r="C151" s="1">
        <v>189</v>
      </c>
      <c r="D151" s="1">
        <v>29.442211055276399</v>
      </c>
      <c r="E151" s="1">
        <v>20.894472361809001</v>
      </c>
      <c r="F151" s="1">
        <v>24.693467336683401</v>
      </c>
      <c r="G151" s="1">
        <v>34.1909547738694</v>
      </c>
      <c r="H151" s="1">
        <v>46.537688442211099</v>
      </c>
      <c r="I151" s="1">
        <v>25.643216080401999</v>
      </c>
      <c r="J151" s="1">
        <v>7.5979899497487402</v>
      </c>
      <c r="K151" s="1">
        <v>156.70854271356799</v>
      </c>
      <c r="L151" s="1">
        <v>9.4974874371859208</v>
      </c>
      <c r="M151">
        <v>0</v>
      </c>
      <c r="N151" s="1">
        <v>14.246231155778901</v>
      </c>
      <c r="O151" s="1">
        <v>14.246231155778901</v>
      </c>
      <c r="P151" s="1">
        <v>18.994974874371799</v>
      </c>
      <c r="Q151" s="1">
        <v>28.492462311557802</v>
      </c>
      <c r="R151" s="1">
        <v>56.984924623115504</v>
      </c>
      <c r="S151" s="1">
        <v>14.246231155778901</v>
      </c>
      <c r="T151" t="s">
        <v>23</v>
      </c>
      <c r="U151" t="s">
        <v>21</v>
      </c>
      <c r="V151" s="9">
        <f t="shared" si="32"/>
        <v>15.57788944723619</v>
      </c>
      <c r="W151" s="9">
        <f t="shared" si="33"/>
        <v>11.055276381909525</v>
      </c>
      <c r="X151" s="9">
        <f t="shared" si="34"/>
        <v>13.065326633165823</v>
      </c>
      <c r="Y151" s="9">
        <f t="shared" si="35"/>
        <v>18.090452261306559</v>
      </c>
      <c r="Z151" s="9">
        <f t="shared" si="36"/>
        <v>24.623115577889472</v>
      </c>
      <c r="AA151" s="9">
        <f t="shared" si="37"/>
        <v>13.567839195979895</v>
      </c>
      <c r="AB151" s="9">
        <f t="shared" si="38"/>
        <v>4.0201005025125607</v>
      </c>
      <c r="AC151" s="9">
        <f t="shared" si="39"/>
        <v>6.060606060606049</v>
      </c>
      <c r="AD151" s="9">
        <f t="shared" si="40"/>
        <v>0</v>
      </c>
      <c r="AE151" s="9">
        <f t="shared" si="41"/>
        <v>9.0909090909090864</v>
      </c>
      <c r="AF151" s="9">
        <f t="shared" si="42"/>
        <v>9.0909090909090864</v>
      </c>
      <c r="AG151" s="9">
        <f t="shared" si="43"/>
        <v>12.12121212121207</v>
      </c>
      <c r="AH151" s="9">
        <f t="shared" si="44"/>
        <v>18.181818181818173</v>
      </c>
      <c r="AI151" s="9">
        <f t="shared" si="45"/>
        <v>36.363636363636282</v>
      </c>
      <c r="AJ151" s="9">
        <f t="shared" si="46"/>
        <v>9.0909090909090864</v>
      </c>
    </row>
    <row r="152" spans="1:36" x14ac:dyDescent="0.25">
      <c r="A152" t="s">
        <v>322</v>
      </c>
      <c r="B152" t="s">
        <v>323</v>
      </c>
      <c r="C152" s="1">
        <v>296</v>
      </c>
      <c r="D152" s="1">
        <v>46</v>
      </c>
      <c r="E152" s="1">
        <v>37</v>
      </c>
      <c r="F152" s="1">
        <v>54</v>
      </c>
      <c r="G152" s="1">
        <v>63</v>
      </c>
      <c r="H152" s="1">
        <v>52</v>
      </c>
      <c r="I152" s="1">
        <v>40</v>
      </c>
      <c r="J152" s="1">
        <v>4</v>
      </c>
      <c r="K152" s="1">
        <v>245</v>
      </c>
      <c r="L152">
        <v>0</v>
      </c>
      <c r="M152">
        <v>0</v>
      </c>
      <c r="N152" s="1">
        <v>25</v>
      </c>
      <c r="O152" s="1">
        <v>25</v>
      </c>
      <c r="P152" s="1">
        <v>15</v>
      </c>
      <c r="Q152" s="1">
        <v>55</v>
      </c>
      <c r="R152" s="1">
        <v>90</v>
      </c>
      <c r="S152" s="1">
        <v>35</v>
      </c>
      <c r="T152" t="s">
        <v>23</v>
      </c>
      <c r="U152" t="s">
        <v>21</v>
      </c>
      <c r="V152" s="9">
        <f t="shared" si="32"/>
        <v>15.54054054054054</v>
      </c>
      <c r="W152" s="9">
        <f t="shared" si="33"/>
        <v>12.5</v>
      </c>
      <c r="X152" s="9">
        <f t="shared" si="34"/>
        <v>18.243243243243242</v>
      </c>
      <c r="Y152" s="9">
        <f t="shared" si="35"/>
        <v>21.283783783783782</v>
      </c>
      <c r="Z152" s="9">
        <f t="shared" si="36"/>
        <v>17.567567567567568</v>
      </c>
      <c r="AA152" s="9">
        <f t="shared" si="37"/>
        <v>13.513513513513514</v>
      </c>
      <c r="AB152" s="9">
        <f t="shared" si="38"/>
        <v>1.3513513513513513</v>
      </c>
      <c r="AC152" s="9">
        <f t="shared" si="39"/>
        <v>0</v>
      </c>
      <c r="AD152" s="9">
        <f t="shared" si="40"/>
        <v>0</v>
      </c>
      <c r="AE152" s="9">
        <f t="shared" si="41"/>
        <v>10.204081632653061</v>
      </c>
      <c r="AF152" s="9">
        <f t="shared" si="42"/>
        <v>10.204081632653061</v>
      </c>
      <c r="AG152" s="9">
        <f t="shared" si="43"/>
        <v>6.1224489795918364</v>
      </c>
      <c r="AH152" s="9">
        <f t="shared" si="44"/>
        <v>22.448979591836736</v>
      </c>
      <c r="AI152" s="9">
        <f t="shared" si="45"/>
        <v>36.734693877551024</v>
      </c>
      <c r="AJ152" s="9">
        <f t="shared" si="46"/>
        <v>14.285714285714285</v>
      </c>
    </row>
    <row r="153" spans="1:36" x14ac:dyDescent="0.25">
      <c r="A153" t="s">
        <v>324</v>
      </c>
      <c r="B153" t="s">
        <v>325</v>
      </c>
      <c r="C153" s="1">
        <v>244</v>
      </c>
      <c r="D153" s="1">
        <v>40.338709677419303</v>
      </c>
      <c r="E153" s="1">
        <v>34.435483870967701</v>
      </c>
      <c r="F153" s="1">
        <v>28.5322580645161</v>
      </c>
      <c r="G153" s="1">
        <v>61</v>
      </c>
      <c r="H153" s="1">
        <v>55.096774193548399</v>
      </c>
      <c r="I153" s="1">
        <v>20.661290322580601</v>
      </c>
      <c r="J153" s="1">
        <v>3.9354838709677402</v>
      </c>
      <c r="K153" s="1">
        <v>216.45161290322599</v>
      </c>
      <c r="L153" s="1">
        <v>4.9193548387096797</v>
      </c>
      <c r="M153">
        <v>0</v>
      </c>
      <c r="N153" s="1">
        <v>14.758064516129</v>
      </c>
      <c r="O153" s="1">
        <v>9.8387096774193594</v>
      </c>
      <c r="P153" s="1">
        <v>63.951612903225801</v>
      </c>
      <c r="Q153" s="1">
        <v>19.677419354838701</v>
      </c>
      <c r="R153" s="1">
        <v>93.4677419354839</v>
      </c>
      <c r="S153" s="1">
        <v>9.8387096774193594</v>
      </c>
      <c r="T153" t="s">
        <v>23</v>
      </c>
      <c r="U153" t="s">
        <v>21</v>
      </c>
      <c r="V153" s="9">
        <f t="shared" si="32"/>
        <v>16.53225806451611</v>
      </c>
      <c r="W153" s="9">
        <f t="shared" si="33"/>
        <v>14.112903225806434</v>
      </c>
      <c r="X153" s="9">
        <f t="shared" si="34"/>
        <v>11.693548387096762</v>
      </c>
      <c r="Y153" s="9">
        <f t="shared" si="35"/>
        <v>25</v>
      </c>
      <c r="Z153" s="9">
        <f t="shared" si="36"/>
        <v>22.580645161290327</v>
      </c>
      <c r="AA153" s="9">
        <f t="shared" si="37"/>
        <v>8.4677419354838541</v>
      </c>
      <c r="AB153" s="9">
        <f t="shared" si="38"/>
        <v>1.6129032258064508</v>
      </c>
      <c r="AC153" s="9">
        <f t="shared" si="39"/>
        <v>2.2727272727272716</v>
      </c>
      <c r="AD153" s="9">
        <f t="shared" si="40"/>
        <v>0</v>
      </c>
      <c r="AE153" s="9">
        <f t="shared" si="41"/>
        <v>6.818181818181797</v>
      </c>
      <c r="AF153" s="9">
        <f t="shared" si="42"/>
        <v>4.5454545454545432</v>
      </c>
      <c r="AG153" s="9">
        <f t="shared" si="43"/>
        <v>29.545454545454518</v>
      </c>
      <c r="AH153" s="9">
        <f t="shared" si="44"/>
        <v>9.0909090909090793</v>
      </c>
      <c r="AI153" s="9">
        <f t="shared" si="45"/>
        <v>43.181818181818159</v>
      </c>
      <c r="AJ153" s="9">
        <f t="shared" si="46"/>
        <v>4.5454545454545432</v>
      </c>
    </row>
    <row r="154" spans="1:36" x14ac:dyDescent="0.25">
      <c r="A154" t="s">
        <v>326</v>
      </c>
      <c r="B154" t="s">
        <v>327</v>
      </c>
      <c r="C154" s="1">
        <v>446</v>
      </c>
      <c r="D154" s="1">
        <v>72.622052357639006</v>
      </c>
      <c r="E154" s="1">
        <v>48.018978474760502</v>
      </c>
      <c r="F154" s="1">
        <v>85.483869127488404</v>
      </c>
      <c r="G154" s="1">
        <v>101.208400681104</v>
      </c>
      <c r="H154" s="1">
        <v>97.126391960047499</v>
      </c>
      <c r="I154" s="1">
        <v>41.540307398961097</v>
      </c>
      <c r="J154">
        <v>0</v>
      </c>
      <c r="K154" s="1">
        <v>387.98969059692598</v>
      </c>
      <c r="L154" s="1">
        <v>9.9868586481647608</v>
      </c>
      <c r="M154" s="1">
        <v>19.864998566057402</v>
      </c>
      <c r="N154" s="1">
        <v>29.5257561264741</v>
      </c>
      <c r="O154" s="1">
        <v>39.7374501320486</v>
      </c>
      <c r="P154" s="1">
        <v>68.411752016874203</v>
      </c>
      <c r="Q154" s="1">
        <v>60.820493318627797</v>
      </c>
      <c r="R154" s="1">
        <v>116.581963345068</v>
      </c>
      <c r="S154" s="1">
        <v>43.060418443611198</v>
      </c>
      <c r="T154" t="s">
        <v>23</v>
      </c>
      <c r="U154" t="s">
        <v>21</v>
      </c>
      <c r="V154" s="9">
        <f t="shared" si="32"/>
        <v>16.28297138063655</v>
      </c>
      <c r="W154" s="9">
        <f t="shared" si="33"/>
        <v>10.766587101964237</v>
      </c>
      <c r="X154" s="9">
        <f t="shared" si="34"/>
        <v>19.166786799885294</v>
      </c>
      <c r="Y154" s="9">
        <f t="shared" si="35"/>
        <v>22.692466520426905</v>
      </c>
      <c r="Z154" s="9">
        <f t="shared" si="36"/>
        <v>21.77721792826177</v>
      </c>
      <c r="AA154" s="9">
        <f t="shared" si="37"/>
        <v>9.3139702688253578</v>
      </c>
      <c r="AB154" s="9">
        <f t="shared" si="38"/>
        <v>0</v>
      </c>
      <c r="AC154" s="9">
        <f t="shared" si="39"/>
        <v>2.574001034099612</v>
      </c>
      <c r="AD154" s="9">
        <f t="shared" si="40"/>
        <v>5.1199810323554997</v>
      </c>
      <c r="AE154" s="9">
        <f t="shared" si="41"/>
        <v>7.6099331611230268</v>
      </c>
      <c r="AF154" s="9">
        <f t="shared" si="42"/>
        <v>10.241882992022839</v>
      </c>
      <c r="AG154" s="9">
        <f t="shared" si="43"/>
        <v>17.63236335265044</v>
      </c>
      <c r="AH154" s="9">
        <f t="shared" si="44"/>
        <v>15.675801391798547</v>
      </c>
      <c r="AI154" s="9">
        <f t="shared" si="45"/>
        <v>30.047696155458535</v>
      </c>
      <c r="AJ154" s="9">
        <f t="shared" si="46"/>
        <v>11.09834088049152</v>
      </c>
    </row>
    <row r="155" spans="1:36" x14ac:dyDescent="0.25">
      <c r="A155" t="s">
        <v>328</v>
      </c>
      <c r="B155" t="s">
        <v>329</v>
      </c>
      <c r="C155" s="1">
        <v>98.999999999999702</v>
      </c>
      <c r="D155" s="1">
        <v>10.1020408163265</v>
      </c>
      <c r="E155" s="1">
        <v>9.0918367346938496</v>
      </c>
      <c r="F155" s="1">
        <v>14.1428571428571</v>
      </c>
      <c r="G155" s="1">
        <v>21.214285714285701</v>
      </c>
      <c r="H155" s="1">
        <v>22.224489795918299</v>
      </c>
      <c r="I155" s="1">
        <v>20.204081632653001</v>
      </c>
      <c r="J155" s="1">
        <v>2.0204081632653001</v>
      </c>
      <c r="K155" s="1">
        <v>95.969387755102105</v>
      </c>
      <c r="L155" s="1">
        <v>20.2040816326531</v>
      </c>
      <c r="M155">
        <v>0</v>
      </c>
      <c r="N155" s="1">
        <v>10.1020408163265</v>
      </c>
      <c r="O155">
        <v>0</v>
      </c>
      <c r="P155" s="1">
        <v>15.1530612244898</v>
      </c>
      <c r="Q155">
        <v>0</v>
      </c>
      <c r="R155" s="1">
        <v>30.3061224489796</v>
      </c>
      <c r="S155" s="1">
        <v>20.2040816326531</v>
      </c>
      <c r="T155" t="s">
        <v>23</v>
      </c>
      <c r="U155" t="s">
        <v>21</v>
      </c>
      <c r="V155" s="9">
        <f t="shared" si="32"/>
        <v>10.204081632653061</v>
      </c>
      <c r="W155" s="9">
        <f t="shared" si="33"/>
        <v>9.1836734693877542</v>
      </c>
      <c r="X155" s="9">
        <f t="shared" si="34"/>
        <v>14.285714285714285</v>
      </c>
      <c r="Y155" s="9">
        <f t="shared" si="35"/>
        <v>21.42857142857148</v>
      </c>
      <c r="Z155" s="9">
        <f t="shared" si="36"/>
        <v>22.448979591836732</v>
      </c>
      <c r="AA155" s="9">
        <f t="shared" si="37"/>
        <v>20.408163265306122</v>
      </c>
      <c r="AB155" s="9">
        <f t="shared" si="38"/>
        <v>2.0408163265306123</v>
      </c>
      <c r="AC155" s="9">
        <f t="shared" si="39"/>
        <v>21.052631578947395</v>
      </c>
      <c r="AD155" s="9">
        <f t="shared" si="40"/>
        <v>0</v>
      </c>
      <c r="AE155" s="9">
        <f t="shared" si="41"/>
        <v>10.526315789473646</v>
      </c>
      <c r="AF155" s="9">
        <f t="shared" si="42"/>
        <v>0</v>
      </c>
      <c r="AG155" s="9">
        <f t="shared" si="43"/>
        <v>15.78947368421052</v>
      </c>
      <c r="AH155" s="9">
        <f t="shared" si="44"/>
        <v>0</v>
      </c>
      <c r="AI155" s="9">
        <f t="shared" si="45"/>
        <v>31.578947368421041</v>
      </c>
      <c r="AJ155" s="9">
        <f t="shared" si="46"/>
        <v>21.052631578947395</v>
      </c>
    </row>
    <row r="156" spans="1:36" x14ac:dyDescent="0.25">
      <c r="A156" t="s">
        <v>330</v>
      </c>
      <c r="B156" t="s">
        <v>331</v>
      </c>
      <c r="C156" s="1">
        <v>179</v>
      </c>
      <c r="D156" s="1">
        <v>31</v>
      </c>
      <c r="E156" s="1">
        <v>12</v>
      </c>
      <c r="F156" s="1">
        <v>47</v>
      </c>
      <c r="G156" s="1">
        <v>33</v>
      </c>
      <c r="H156" s="1">
        <v>37</v>
      </c>
      <c r="I156" s="1">
        <v>18</v>
      </c>
      <c r="J156" s="1">
        <v>1</v>
      </c>
      <c r="K156" s="1">
        <v>140</v>
      </c>
      <c r="L156">
        <v>0</v>
      </c>
      <c r="M156" s="1">
        <v>15</v>
      </c>
      <c r="N156" s="1">
        <v>25</v>
      </c>
      <c r="O156" s="1">
        <v>15</v>
      </c>
      <c r="P156">
        <v>0</v>
      </c>
      <c r="Q156" s="1">
        <v>20</v>
      </c>
      <c r="R156" s="1">
        <v>60</v>
      </c>
      <c r="S156" s="1">
        <v>5</v>
      </c>
      <c r="T156" t="s">
        <v>23</v>
      </c>
      <c r="U156" t="s">
        <v>21</v>
      </c>
      <c r="V156" s="9">
        <f t="shared" si="32"/>
        <v>17.318435754189945</v>
      </c>
      <c r="W156" s="9">
        <f t="shared" si="33"/>
        <v>6.7039106145251397</v>
      </c>
      <c r="X156" s="9">
        <f t="shared" si="34"/>
        <v>26.256983240223462</v>
      </c>
      <c r="Y156" s="9">
        <f t="shared" si="35"/>
        <v>18.435754189944134</v>
      </c>
      <c r="Z156" s="9">
        <f t="shared" si="36"/>
        <v>20.670391061452513</v>
      </c>
      <c r="AA156" s="9">
        <f t="shared" si="37"/>
        <v>10.05586592178771</v>
      </c>
      <c r="AB156" s="9">
        <f t="shared" si="38"/>
        <v>0.55865921787709494</v>
      </c>
      <c r="AC156" s="9">
        <f t="shared" si="39"/>
        <v>0</v>
      </c>
      <c r="AD156" s="9">
        <f t="shared" si="40"/>
        <v>10.714285714285714</v>
      </c>
      <c r="AE156" s="9">
        <f t="shared" si="41"/>
        <v>17.857142857142858</v>
      </c>
      <c r="AF156" s="9">
        <f t="shared" si="42"/>
        <v>10.714285714285714</v>
      </c>
      <c r="AG156" s="9">
        <f t="shared" si="43"/>
        <v>0</v>
      </c>
      <c r="AH156" s="9">
        <f t="shared" si="44"/>
        <v>14.285714285714285</v>
      </c>
      <c r="AI156" s="9">
        <f t="shared" si="45"/>
        <v>42.857142857142854</v>
      </c>
      <c r="AJ156" s="9">
        <f t="shared" si="46"/>
        <v>3.5714285714285712</v>
      </c>
    </row>
    <row r="157" spans="1:36" x14ac:dyDescent="0.25">
      <c r="A157" t="s">
        <v>332</v>
      </c>
      <c r="B157" t="s">
        <v>333</v>
      </c>
      <c r="C157" s="1">
        <v>210</v>
      </c>
      <c r="D157" s="1">
        <v>25</v>
      </c>
      <c r="E157" s="1">
        <v>20</v>
      </c>
      <c r="F157" s="1">
        <v>29</v>
      </c>
      <c r="G157" s="1">
        <v>56</v>
      </c>
      <c r="H157" s="1">
        <v>54</v>
      </c>
      <c r="I157" s="1">
        <v>24</v>
      </c>
      <c r="J157" s="1">
        <v>2</v>
      </c>
      <c r="K157" s="1">
        <v>180</v>
      </c>
      <c r="L157" s="1">
        <v>20</v>
      </c>
      <c r="M157" s="1">
        <v>5</v>
      </c>
      <c r="N157" s="1">
        <v>10</v>
      </c>
      <c r="O157" s="1">
        <v>35</v>
      </c>
      <c r="P157" s="1">
        <v>45</v>
      </c>
      <c r="Q157" s="1">
        <v>5</v>
      </c>
      <c r="R157" s="1">
        <v>40</v>
      </c>
      <c r="S157" s="1">
        <v>20</v>
      </c>
      <c r="T157" t="s">
        <v>23</v>
      </c>
      <c r="U157" t="s">
        <v>21</v>
      </c>
      <c r="V157" s="9">
        <f t="shared" si="32"/>
        <v>11.904761904761903</v>
      </c>
      <c r="W157" s="9">
        <f t="shared" si="33"/>
        <v>9.5238095238095237</v>
      </c>
      <c r="X157" s="9">
        <f t="shared" si="34"/>
        <v>13.80952380952381</v>
      </c>
      <c r="Y157" s="9">
        <f t="shared" si="35"/>
        <v>26.666666666666668</v>
      </c>
      <c r="Z157" s="9">
        <f t="shared" si="36"/>
        <v>25.714285714285712</v>
      </c>
      <c r="AA157" s="9">
        <f t="shared" si="37"/>
        <v>11.428571428571429</v>
      </c>
      <c r="AB157" s="9">
        <f t="shared" si="38"/>
        <v>0.95238095238095244</v>
      </c>
      <c r="AC157" s="9">
        <f t="shared" si="39"/>
        <v>11.111111111111111</v>
      </c>
      <c r="AD157" s="9">
        <f t="shared" si="40"/>
        <v>2.7777777777777777</v>
      </c>
      <c r="AE157" s="9">
        <f t="shared" si="41"/>
        <v>5.5555555555555554</v>
      </c>
      <c r="AF157" s="9">
        <f t="shared" si="42"/>
        <v>19.444444444444446</v>
      </c>
      <c r="AG157" s="9">
        <f t="shared" si="43"/>
        <v>25</v>
      </c>
      <c r="AH157" s="9">
        <f t="shared" si="44"/>
        <v>2.7777777777777777</v>
      </c>
      <c r="AI157" s="9">
        <f t="shared" si="45"/>
        <v>22.222222222222221</v>
      </c>
      <c r="AJ157" s="9">
        <f t="shared" si="46"/>
        <v>11.111111111111111</v>
      </c>
    </row>
    <row r="158" spans="1:36" x14ac:dyDescent="0.25">
      <c r="A158" t="s">
        <v>334</v>
      </c>
      <c r="B158" t="s">
        <v>335</v>
      </c>
      <c r="C158" s="1">
        <v>933.00000000000102</v>
      </c>
      <c r="D158" s="1">
        <v>118.676332588969</v>
      </c>
      <c r="E158" s="1">
        <v>91.781221074235006</v>
      </c>
      <c r="F158" s="1">
        <v>157.240173624204</v>
      </c>
      <c r="G158" s="1">
        <v>230.05434036126701</v>
      </c>
      <c r="H158" s="1">
        <v>211.72245907442701</v>
      </c>
      <c r="I158" s="1">
        <v>108.457095357348</v>
      </c>
      <c r="J158" s="1">
        <v>15.068377919550899</v>
      </c>
      <c r="K158" s="1">
        <v>815.70656515110704</v>
      </c>
      <c r="L158" s="1">
        <v>9.9916628322820191</v>
      </c>
      <c r="M158" s="1">
        <v>44.834297399598903</v>
      </c>
      <c r="N158" s="1">
        <v>15.044036897298</v>
      </c>
      <c r="O158" s="1">
        <v>90.188642754757296</v>
      </c>
      <c r="P158" s="1">
        <v>109.574093321058</v>
      </c>
      <c r="Q158" s="1">
        <v>64.7635657770671</v>
      </c>
      <c r="R158" s="1">
        <v>266.32818426608401</v>
      </c>
      <c r="S158" s="1">
        <v>214.98208190296</v>
      </c>
      <c r="T158" t="s">
        <v>23</v>
      </c>
      <c r="U158" t="s">
        <v>21</v>
      </c>
      <c r="V158" s="9">
        <f t="shared" si="32"/>
        <v>12.719864157445754</v>
      </c>
      <c r="W158" s="9">
        <f t="shared" si="33"/>
        <v>9.8372155492213196</v>
      </c>
      <c r="X158" s="9">
        <f t="shared" si="34"/>
        <v>16.853180452754966</v>
      </c>
      <c r="Y158" s="9">
        <f t="shared" si="35"/>
        <v>24.657485569267607</v>
      </c>
      <c r="Z158" s="9">
        <f t="shared" si="36"/>
        <v>22.692653705726343</v>
      </c>
      <c r="AA158" s="9">
        <f t="shared" si="37"/>
        <v>11.624554700680372</v>
      </c>
      <c r="AB158" s="9">
        <f t="shared" si="38"/>
        <v>1.6150458649036317</v>
      </c>
      <c r="AC158" s="9">
        <f t="shared" si="39"/>
        <v>1.2249089634862871</v>
      </c>
      <c r="AD158" s="9">
        <f t="shared" si="40"/>
        <v>5.4963756962399204</v>
      </c>
      <c r="AE158" s="9">
        <f t="shared" si="41"/>
        <v>1.8442951840789881</v>
      </c>
      <c r="AF158" s="9">
        <f t="shared" si="42"/>
        <v>11.056505685724147</v>
      </c>
      <c r="AG158" s="9">
        <f t="shared" si="43"/>
        <v>13.433028248431439</v>
      </c>
      <c r="AH158" s="9">
        <f t="shared" si="44"/>
        <v>7.9395665725786895</v>
      </c>
      <c r="AI158" s="9">
        <f t="shared" si="45"/>
        <v>32.649998865308575</v>
      </c>
      <c r="AJ158" s="9">
        <f t="shared" si="46"/>
        <v>26.355320784151743</v>
      </c>
    </row>
    <row r="159" spans="1:36" x14ac:dyDescent="0.25">
      <c r="A159" t="s">
        <v>336</v>
      </c>
      <c r="B159" t="s">
        <v>337</v>
      </c>
      <c r="C159" s="1">
        <v>228.99999999999901</v>
      </c>
      <c r="D159" s="1">
        <v>23.202643171806098</v>
      </c>
      <c r="E159" s="1">
        <v>27.2378854625549</v>
      </c>
      <c r="F159" s="1">
        <v>27.2378854625549</v>
      </c>
      <c r="G159" s="1">
        <v>52.4581497797354</v>
      </c>
      <c r="H159" s="1">
        <v>57.502202643171501</v>
      </c>
      <c r="I159" s="1">
        <v>32.281938325991</v>
      </c>
      <c r="J159" s="1">
        <v>9.0792951541849796</v>
      </c>
      <c r="K159" s="1">
        <v>201.762114537445</v>
      </c>
      <c r="L159" s="1">
        <v>20.1762114537445</v>
      </c>
      <c r="M159" s="1">
        <v>15.1321585903084</v>
      </c>
      <c r="N159" s="1">
        <v>15.1321585903084</v>
      </c>
      <c r="O159" s="1">
        <v>20.1762114537445</v>
      </c>
      <c r="P159" s="1">
        <v>10.0881057268722</v>
      </c>
      <c r="Q159" s="1">
        <v>25.2202643171806</v>
      </c>
      <c r="R159" s="1">
        <v>85.748898678413994</v>
      </c>
      <c r="S159" s="1">
        <v>10.0881057268722</v>
      </c>
      <c r="T159" t="s">
        <v>23</v>
      </c>
      <c r="U159" t="s">
        <v>21</v>
      </c>
      <c r="V159" s="9">
        <f t="shared" si="32"/>
        <v>10.132158590308384</v>
      </c>
      <c r="W159" s="9">
        <f t="shared" si="33"/>
        <v>11.894273127753282</v>
      </c>
      <c r="X159" s="9">
        <f t="shared" si="34"/>
        <v>11.894273127753282</v>
      </c>
      <c r="Y159" s="9">
        <f t="shared" si="35"/>
        <v>22.907488986784116</v>
      </c>
      <c r="Z159" s="9">
        <f t="shared" si="36"/>
        <v>25.110132158590282</v>
      </c>
      <c r="AA159" s="9">
        <f t="shared" si="37"/>
        <v>14.096916299559451</v>
      </c>
      <c r="AB159" s="9">
        <f t="shared" si="38"/>
        <v>3.9647577092511002</v>
      </c>
      <c r="AC159" s="9">
        <f t="shared" si="39"/>
        <v>10</v>
      </c>
      <c r="AD159" s="9">
        <f t="shared" si="40"/>
        <v>7.5000000000000124</v>
      </c>
      <c r="AE159" s="9">
        <f t="shared" si="41"/>
        <v>7.5000000000000124</v>
      </c>
      <c r="AF159" s="9">
        <f t="shared" si="42"/>
        <v>10</v>
      </c>
      <c r="AG159" s="9">
        <f t="shared" si="43"/>
        <v>4.9999999999999751</v>
      </c>
      <c r="AH159" s="9">
        <f t="shared" si="44"/>
        <v>12.499999999999988</v>
      </c>
      <c r="AI159" s="9">
        <f t="shared" si="45"/>
        <v>42.499999999999929</v>
      </c>
      <c r="AJ159" s="9">
        <f t="shared" si="46"/>
        <v>4.9999999999999751</v>
      </c>
    </row>
    <row r="160" spans="1:36" x14ac:dyDescent="0.25">
      <c r="A160" t="s">
        <v>338</v>
      </c>
      <c r="B160" t="s">
        <v>339</v>
      </c>
      <c r="C160" s="1">
        <v>496</v>
      </c>
      <c r="D160" s="1">
        <v>97</v>
      </c>
      <c r="E160" s="1">
        <v>72</v>
      </c>
      <c r="F160" s="1">
        <v>96</v>
      </c>
      <c r="G160" s="1">
        <v>126</v>
      </c>
      <c r="H160" s="1">
        <v>69</v>
      </c>
      <c r="I160" s="1">
        <v>32</v>
      </c>
      <c r="J160" s="1">
        <v>4</v>
      </c>
      <c r="K160" s="1">
        <v>400</v>
      </c>
      <c r="L160" s="1">
        <v>10</v>
      </c>
      <c r="M160" s="1">
        <v>15</v>
      </c>
      <c r="N160" s="1">
        <v>25</v>
      </c>
      <c r="O160" s="1">
        <v>65</v>
      </c>
      <c r="P160" s="1">
        <v>80</v>
      </c>
      <c r="Q160" s="1">
        <v>45</v>
      </c>
      <c r="R160" s="1">
        <v>110</v>
      </c>
      <c r="S160" s="1">
        <v>50</v>
      </c>
      <c r="T160" t="s">
        <v>23</v>
      </c>
      <c r="U160" t="s">
        <v>21</v>
      </c>
      <c r="V160" s="9">
        <f t="shared" si="32"/>
        <v>19.556451612903224</v>
      </c>
      <c r="W160" s="9">
        <f t="shared" si="33"/>
        <v>14.516129032258066</v>
      </c>
      <c r="X160" s="9">
        <f t="shared" si="34"/>
        <v>19.35483870967742</v>
      </c>
      <c r="Y160" s="9">
        <f t="shared" si="35"/>
        <v>25.403225806451612</v>
      </c>
      <c r="Z160" s="9">
        <f t="shared" si="36"/>
        <v>13.911290322580644</v>
      </c>
      <c r="AA160" s="9">
        <f t="shared" si="37"/>
        <v>6.4516129032258061</v>
      </c>
      <c r="AB160" s="9">
        <f t="shared" si="38"/>
        <v>0.80645161290322576</v>
      </c>
      <c r="AC160" s="9">
        <f t="shared" si="39"/>
        <v>2.5</v>
      </c>
      <c r="AD160" s="9">
        <f t="shared" si="40"/>
        <v>3.75</v>
      </c>
      <c r="AE160" s="9">
        <f t="shared" si="41"/>
        <v>6.25</v>
      </c>
      <c r="AF160" s="9">
        <f t="shared" si="42"/>
        <v>16.25</v>
      </c>
      <c r="AG160" s="9">
        <f t="shared" si="43"/>
        <v>20</v>
      </c>
      <c r="AH160" s="9">
        <f t="shared" si="44"/>
        <v>11.25</v>
      </c>
      <c r="AI160" s="9">
        <f t="shared" si="45"/>
        <v>27.500000000000004</v>
      </c>
      <c r="AJ160" s="9">
        <f t="shared" si="46"/>
        <v>12.5</v>
      </c>
    </row>
    <row r="161" spans="1:36" x14ac:dyDescent="0.25">
      <c r="A161" t="s">
        <v>340</v>
      </c>
      <c r="B161" t="s">
        <v>341</v>
      </c>
      <c r="C161" s="1">
        <v>762.00000000000205</v>
      </c>
      <c r="D161" s="1">
        <v>78.283588070035194</v>
      </c>
      <c r="E161" s="1">
        <v>65.396164696250693</v>
      </c>
      <c r="F161" s="1">
        <v>91.266917615568303</v>
      </c>
      <c r="G161" s="1">
        <v>138.932702116196</v>
      </c>
      <c r="H161" s="1">
        <v>209.68262679111101</v>
      </c>
      <c r="I161" s="1">
        <v>145.18021011242601</v>
      </c>
      <c r="J161" s="1">
        <v>33.257790598415198</v>
      </c>
      <c r="K161" s="1">
        <v>694.92941171724203</v>
      </c>
      <c r="L161" s="1">
        <v>14.293396208575301</v>
      </c>
      <c r="M161" s="1">
        <v>54.1936991278859</v>
      </c>
      <c r="N161" s="1">
        <v>34.788791531615303</v>
      </c>
      <c r="O161" s="1">
        <v>72.196961560298206</v>
      </c>
      <c r="P161" s="1">
        <v>92.258395868745495</v>
      </c>
      <c r="Q161" s="1">
        <v>44.837699817958303</v>
      </c>
      <c r="R161" s="1">
        <v>337.51876126932802</v>
      </c>
      <c r="S161" s="1">
        <v>44.8417063328355</v>
      </c>
      <c r="T161" t="s">
        <v>23</v>
      </c>
      <c r="U161" t="s">
        <v>21</v>
      </c>
      <c r="V161" s="9">
        <f t="shared" si="32"/>
        <v>10.273436754597768</v>
      </c>
      <c r="W161" s="9">
        <f t="shared" si="33"/>
        <v>8.5821738446522993</v>
      </c>
      <c r="X161" s="9">
        <f t="shared" si="34"/>
        <v>11.977285776321267</v>
      </c>
      <c r="Y161" s="9">
        <f t="shared" si="35"/>
        <v>18.232638072991552</v>
      </c>
      <c r="Z161" s="9">
        <f t="shared" si="36"/>
        <v>27.517405090696904</v>
      </c>
      <c r="AA161" s="9">
        <f t="shared" si="37"/>
        <v>19.052521012129347</v>
      </c>
      <c r="AB161" s="9">
        <f t="shared" si="38"/>
        <v>4.3645394486109064</v>
      </c>
      <c r="AC161" s="9">
        <f t="shared" si="39"/>
        <v>2.0568126729957865</v>
      </c>
      <c r="AD161" s="9">
        <f t="shared" si="40"/>
        <v>7.7984466068240943</v>
      </c>
      <c r="AE161" s="9">
        <f t="shared" si="41"/>
        <v>5.0060899632451337</v>
      </c>
      <c r="AF161" s="9">
        <f t="shared" si="42"/>
        <v>10.389107201822426</v>
      </c>
      <c r="AG161" s="9">
        <f t="shared" si="43"/>
        <v>13.27593771585599</v>
      </c>
      <c r="AH161" s="9">
        <f t="shared" si="44"/>
        <v>6.452122915212315</v>
      </c>
      <c r="AI161" s="9">
        <f t="shared" si="45"/>
        <v>48.568783473314859</v>
      </c>
      <c r="AJ161" s="9">
        <f t="shared" si="46"/>
        <v>6.452699450729396</v>
      </c>
    </row>
    <row r="162" spans="1:36" x14ac:dyDescent="0.25">
      <c r="A162" t="s">
        <v>342</v>
      </c>
      <c r="B162" t="s">
        <v>343</v>
      </c>
      <c r="C162" s="1">
        <v>222.99999999999901</v>
      </c>
      <c r="D162" s="1">
        <v>25.5733944954127</v>
      </c>
      <c r="E162" s="1">
        <v>27.619266055045799</v>
      </c>
      <c r="F162" s="1">
        <v>29.665137614678802</v>
      </c>
      <c r="G162" s="1">
        <v>43.986238532109901</v>
      </c>
      <c r="H162" s="1">
        <v>62.399082568807103</v>
      </c>
      <c r="I162" s="1">
        <v>29.665137614678802</v>
      </c>
      <c r="J162" s="1">
        <v>4.0917431192660398</v>
      </c>
      <c r="K162" s="1">
        <v>209.701834862385</v>
      </c>
      <c r="L162" s="1">
        <v>20.4587155963303</v>
      </c>
      <c r="M162" s="1">
        <v>15.3440366972477</v>
      </c>
      <c r="N162">
        <v>0</v>
      </c>
      <c r="O162" s="1">
        <v>25.573394495412799</v>
      </c>
      <c r="P162" s="1">
        <v>25.573394495412799</v>
      </c>
      <c r="Q162" s="1">
        <v>15.3440366972477</v>
      </c>
      <c r="R162" s="1">
        <v>97.178899082568805</v>
      </c>
      <c r="S162" s="1">
        <v>10.2293577981651</v>
      </c>
      <c r="T162" t="s">
        <v>23</v>
      </c>
      <c r="U162" t="s">
        <v>21</v>
      </c>
      <c r="V162" s="9">
        <f t="shared" si="32"/>
        <v>11.467889908256868</v>
      </c>
      <c r="W162" s="9">
        <f t="shared" si="33"/>
        <v>12.385321100917453</v>
      </c>
      <c r="X162" s="9">
        <f t="shared" si="34"/>
        <v>13.302752293577996</v>
      </c>
      <c r="Y162" s="9">
        <f t="shared" si="35"/>
        <v>19.72477064220184</v>
      </c>
      <c r="Z162" s="9">
        <f t="shared" si="36"/>
        <v>27.981651376146811</v>
      </c>
      <c r="AA162" s="9">
        <f t="shared" si="37"/>
        <v>13.302752293577996</v>
      </c>
      <c r="AB162" s="9">
        <f t="shared" si="38"/>
        <v>1.8348623853211024</v>
      </c>
      <c r="AC162" s="9">
        <f t="shared" si="39"/>
        <v>9.7560975609756362</v>
      </c>
      <c r="AD162" s="9">
        <f t="shared" si="40"/>
        <v>7.3170731707317156</v>
      </c>
      <c r="AE162" s="9">
        <f t="shared" si="41"/>
        <v>0</v>
      </c>
      <c r="AF162" s="9">
        <f t="shared" si="42"/>
        <v>12.195121951219509</v>
      </c>
      <c r="AG162" s="9">
        <f t="shared" si="43"/>
        <v>12.195121951219509</v>
      </c>
      <c r="AH162" s="9">
        <f t="shared" si="44"/>
        <v>7.3170731707317156</v>
      </c>
      <c r="AI162" s="9">
        <f t="shared" si="45"/>
        <v>46.341463414634212</v>
      </c>
      <c r="AJ162" s="9">
        <f t="shared" si="46"/>
        <v>4.878048780487795</v>
      </c>
    </row>
    <row r="163" spans="1:36" x14ac:dyDescent="0.25">
      <c r="A163" t="s">
        <v>344</v>
      </c>
      <c r="B163" t="s">
        <v>345</v>
      </c>
      <c r="C163" s="1">
        <v>917.99999999999602</v>
      </c>
      <c r="D163" s="1">
        <v>144.15703380588801</v>
      </c>
      <c r="E163" s="1">
        <v>101.11014176662999</v>
      </c>
      <c r="F163" s="1">
        <v>147.160305343511</v>
      </c>
      <c r="G163" s="1">
        <v>204.22246455834201</v>
      </c>
      <c r="H163" s="1">
        <v>205.22355507088201</v>
      </c>
      <c r="I163" s="1">
        <v>112.12213740458</v>
      </c>
      <c r="J163" s="1">
        <v>4.0043620501635599</v>
      </c>
      <c r="K163" s="1">
        <v>795.86695747001102</v>
      </c>
      <c r="L163" s="1">
        <v>20.0218102508179</v>
      </c>
      <c r="M163" s="1">
        <v>25.027262813522299</v>
      </c>
      <c r="N163" s="1">
        <v>90.098146128680497</v>
      </c>
      <c r="O163" s="1">
        <v>50.054525627044697</v>
      </c>
      <c r="P163" s="1">
        <v>130.141766630316</v>
      </c>
      <c r="Q163" s="1">
        <v>100.109051254089</v>
      </c>
      <c r="R163" s="1">
        <v>315.34351145038198</v>
      </c>
      <c r="S163" s="1">
        <v>65.070883315158099</v>
      </c>
      <c r="T163" t="s">
        <v>23</v>
      </c>
      <c r="U163" t="s">
        <v>21</v>
      </c>
      <c r="V163" s="9">
        <f t="shared" si="32"/>
        <v>15.703380588876756</v>
      </c>
      <c r="W163" s="9">
        <f t="shared" si="33"/>
        <v>11.014176663031638</v>
      </c>
      <c r="X163" s="9">
        <f t="shared" si="34"/>
        <v>16.030534351145061</v>
      </c>
      <c r="Y163" s="9">
        <f t="shared" si="35"/>
        <v>22.246455834242145</v>
      </c>
      <c r="Z163" s="9">
        <f t="shared" si="36"/>
        <v>22.355507088331471</v>
      </c>
      <c r="AA163" s="9">
        <f t="shared" si="37"/>
        <v>12.213740458015304</v>
      </c>
      <c r="AB163" s="9">
        <f t="shared" si="38"/>
        <v>0.43620501635768816</v>
      </c>
      <c r="AC163" s="9">
        <f t="shared" si="39"/>
        <v>2.5157232704402532</v>
      </c>
      <c r="AD163" s="9">
        <f t="shared" si="40"/>
        <v>3.1446540880503067</v>
      </c>
      <c r="AE163" s="9">
        <f t="shared" si="41"/>
        <v>11.320754716981133</v>
      </c>
      <c r="AF163" s="9">
        <f t="shared" si="42"/>
        <v>6.2893081761006258</v>
      </c>
      <c r="AG163" s="9">
        <f t="shared" si="43"/>
        <v>16.352201257861601</v>
      </c>
      <c r="AH163" s="9">
        <f t="shared" si="44"/>
        <v>12.578616352201202</v>
      </c>
      <c r="AI163" s="9">
        <f t="shared" si="45"/>
        <v>39.62264150943399</v>
      </c>
      <c r="AJ163" s="9">
        <f t="shared" si="46"/>
        <v>8.1761006289308131</v>
      </c>
    </row>
    <row r="164" spans="1:36" x14ac:dyDescent="0.25">
      <c r="A164" t="s">
        <v>346</v>
      </c>
      <c r="B164" t="s">
        <v>347</v>
      </c>
      <c r="C164" s="1">
        <v>679.99999999999898</v>
      </c>
      <c r="D164" s="1">
        <v>139.96750566961299</v>
      </c>
      <c r="E164" s="1">
        <v>86.503020194718005</v>
      </c>
      <c r="F164" s="1">
        <v>128.8458162554</v>
      </c>
      <c r="G164" s="1">
        <v>137.25690091468601</v>
      </c>
      <c r="H164" s="1">
        <v>119.313208089361</v>
      </c>
      <c r="I164" s="1">
        <v>64.945402040777694</v>
      </c>
      <c r="J164" s="1">
        <v>3.1681468354442601</v>
      </c>
      <c r="K164" s="1">
        <v>538.36770178986899</v>
      </c>
      <c r="L164" s="1">
        <v>39.648155778732701</v>
      </c>
      <c r="M164" s="1">
        <v>24.473215146123199</v>
      </c>
      <c r="N164" s="1">
        <v>20.691168359399501</v>
      </c>
      <c r="O164" s="1">
        <v>95.309155753181898</v>
      </c>
      <c r="P164" s="1">
        <v>90.606528220770102</v>
      </c>
      <c r="Q164" s="1">
        <v>65.525516025907706</v>
      </c>
      <c r="R164" s="1">
        <v>172.30146993324399</v>
      </c>
      <c r="S164" s="1">
        <v>29.812492572509701</v>
      </c>
      <c r="T164" t="s">
        <v>23</v>
      </c>
      <c r="U164" t="s">
        <v>21</v>
      </c>
      <c r="V164" s="9">
        <f t="shared" si="32"/>
        <v>20.583456716119588</v>
      </c>
      <c r="W164" s="9">
        <f t="shared" si="33"/>
        <v>12.721032381576197</v>
      </c>
      <c r="X164" s="9">
        <f t="shared" si="34"/>
        <v>18.947914155205911</v>
      </c>
      <c r="Y164" s="9">
        <f t="shared" si="35"/>
        <v>20.184838369806798</v>
      </c>
      <c r="Z164" s="9">
        <f t="shared" si="36"/>
        <v>17.54606001314135</v>
      </c>
      <c r="AA164" s="9">
        <f t="shared" si="37"/>
        <v>9.5507944177614394</v>
      </c>
      <c r="AB164" s="9">
        <f t="shared" si="38"/>
        <v>0.46590394638886246</v>
      </c>
      <c r="AC164" s="9">
        <f t="shared" si="39"/>
        <v>7.3645123299405926</v>
      </c>
      <c r="AD164" s="9">
        <f t="shared" si="40"/>
        <v>4.5458178610564888</v>
      </c>
      <c r="AE164" s="9">
        <f t="shared" si="41"/>
        <v>3.843315319735785</v>
      </c>
      <c r="AF164" s="9">
        <f t="shared" si="42"/>
        <v>17.703356913186845</v>
      </c>
      <c r="AG164" s="9">
        <f t="shared" si="43"/>
        <v>16.829859577299615</v>
      </c>
      <c r="AH164" s="9">
        <f t="shared" si="44"/>
        <v>12.171145447258471</v>
      </c>
      <c r="AI164" s="9">
        <f t="shared" si="45"/>
        <v>32.004421766091603</v>
      </c>
      <c r="AJ164" s="9">
        <f t="shared" si="46"/>
        <v>5.5375707854305594</v>
      </c>
    </row>
    <row r="165" spans="1:36" x14ac:dyDescent="0.25">
      <c r="A165" t="s">
        <v>348</v>
      </c>
      <c r="B165" t="s">
        <v>349</v>
      </c>
      <c r="C165" s="1">
        <v>537</v>
      </c>
      <c r="D165" s="1">
        <v>88.1015625</v>
      </c>
      <c r="E165" s="1">
        <v>52.44140625</v>
      </c>
      <c r="F165" s="1">
        <v>82.857421875</v>
      </c>
      <c r="G165" s="1">
        <v>132.15234375</v>
      </c>
      <c r="H165" s="1">
        <v>125.859375</v>
      </c>
      <c r="I165" s="1">
        <v>47.197265625</v>
      </c>
      <c r="J165" s="1">
        <v>8.390625</v>
      </c>
      <c r="K165" s="1">
        <v>435.263671875</v>
      </c>
      <c r="L165" s="1">
        <v>20.9765625</v>
      </c>
      <c r="M165" s="1">
        <v>20.9765625</v>
      </c>
      <c r="N165" s="1">
        <v>36.708984375</v>
      </c>
      <c r="O165" s="1">
        <v>52.44140625</v>
      </c>
      <c r="P165" s="1">
        <v>62.9296875</v>
      </c>
      <c r="Q165" s="1">
        <v>41.953125</v>
      </c>
      <c r="R165" s="1">
        <v>157.32421875</v>
      </c>
      <c r="S165" s="1">
        <v>41.953125</v>
      </c>
      <c r="T165" t="s">
        <v>23</v>
      </c>
      <c r="U165" t="s">
        <v>21</v>
      </c>
      <c r="V165" s="9">
        <f t="shared" si="32"/>
        <v>16.40625</v>
      </c>
      <c r="W165" s="9">
        <f t="shared" si="33"/>
        <v>9.765625</v>
      </c>
      <c r="X165" s="9">
        <f t="shared" si="34"/>
        <v>15.4296875</v>
      </c>
      <c r="Y165" s="9">
        <f t="shared" si="35"/>
        <v>24.609375</v>
      </c>
      <c r="Z165" s="9">
        <f t="shared" si="36"/>
        <v>23.4375</v>
      </c>
      <c r="AA165" s="9">
        <f t="shared" si="37"/>
        <v>8.7890625</v>
      </c>
      <c r="AB165" s="9">
        <f t="shared" si="38"/>
        <v>1.5625</v>
      </c>
      <c r="AC165" s="9">
        <f t="shared" si="39"/>
        <v>4.8192771084337354</v>
      </c>
      <c r="AD165" s="9">
        <f t="shared" si="40"/>
        <v>4.8192771084337354</v>
      </c>
      <c r="AE165" s="9">
        <f t="shared" si="41"/>
        <v>8.4337349397590362</v>
      </c>
      <c r="AF165" s="9">
        <f t="shared" si="42"/>
        <v>12.048192771084338</v>
      </c>
      <c r="AG165" s="9">
        <f t="shared" si="43"/>
        <v>14.457831325301203</v>
      </c>
      <c r="AH165" s="9">
        <f t="shared" si="44"/>
        <v>9.6385542168674707</v>
      </c>
      <c r="AI165" s="9">
        <f t="shared" si="45"/>
        <v>36.144578313253014</v>
      </c>
      <c r="AJ165" s="9">
        <f t="shared" si="46"/>
        <v>9.6385542168674707</v>
      </c>
    </row>
    <row r="166" spans="1:36" x14ac:dyDescent="0.25">
      <c r="A166" t="s">
        <v>350</v>
      </c>
      <c r="B166" t="s">
        <v>351</v>
      </c>
      <c r="C166" s="1">
        <v>260</v>
      </c>
      <c r="D166" s="1">
        <v>23</v>
      </c>
      <c r="E166" s="1">
        <v>37</v>
      </c>
      <c r="F166" s="1">
        <v>29</v>
      </c>
      <c r="G166" s="1">
        <v>55</v>
      </c>
      <c r="H166" s="1">
        <v>71</v>
      </c>
      <c r="I166" s="1">
        <v>41</v>
      </c>
      <c r="J166" s="1">
        <v>4</v>
      </c>
      <c r="K166" s="1">
        <v>225</v>
      </c>
      <c r="L166">
        <v>0</v>
      </c>
      <c r="M166" s="1">
        <v>25</v>
      </c>
      <c r="N166" s="1">
        <v>5</v>
      </c>
      <c r="O166" s="1">
        <v>35</v>
      </c>
      <c r="P166" s="1">
        <v>15</v>
      </c>
      <c r="Q166" s="1">
        <v>10</v>
      </c>
      <c r="R166" s="1">
        <v>95</v>
      </c>
      <c r="S166" s="1">
        <v>40</v>
      </c>
      <c r="T166" t="s">
        <v>23</v>
      </c>
      <c r="U166" t="s">
        <v>21</v>
      </c>
      <c r="V166" s="9">
        <f t="shared" si="32"/>
        <v>8.8461538461538467</v>
      </c>
      <c r="W166" s="9">
        <f t="shared" si="33"/>
        <v>14.23076923076923</v>
      </c>
      <c r="X166" s="9">
        <f t="shared" si="34"/>
        <v>11.153846153846155</v>
      </c>
      <c r="Y166" s="9">
        <f t="shared" si="35"/>
        <v>21.153846153846153</v>
      </c>
      <c r="Z166" s="9">
        <f t="shared" si="36"/>
        <v>27.307692307692307</v>
      </c>
      <c r="AA166" s="9">
        <f t="shared" si="37"/>
        <v>15.769230769230768</v>
      </c>
      <c r="AB166" s="9">
        <f t="shared" si="38"/>
        <v>1.5384615384615385</v>
      </c>
      <c r="AC166" s="9">
        <f t="shared" si="39"/>
        <v>0</v>
      </c>
      <c r="AD166" s="9">
        <f t="shared" si="40"/>
        <v>11.111111111111111</v>
      </c>
      <c r="AE166" s="9">
        <f t="shared" si="41"/>
        <v>2.2222222222222223</v>
      </c>
      <c r="AF166" s="9">
        <f t="shared" si="42"/>
        <v>15.555555555555555</v>
      </c>
      <c r="AG166" s="9">
        <f t="shared" si="43"/>
        <v>6.666666666666667</v>
      </c>
      <c r="AH166" s="9">
        <f t="shared" si="44"/>
        <v>4.4444444444444446</v>
      </c>
      <c r="AI166" s="9">
        <f t="shared" si="45"/>
        <v>42.222222222222221</v>
      </c>
      <c r="AJ166" s="9">
        <f t="shared" si="46"/>
        <v>17.777777777777779</v>
      </c>
    </row>
    <row r="167" spans="1:36" x14ac:dyDescent="0.25">
      <c r="A167" t="s">
        <v>352</v>
      </c>
      <c r="B167" t="s">
        <v>353</v>
      </c>
      <c r="C167" s="1">
        <v>127</v>
      </c>
      <c r="D167" s="1">
        <v>13.890625</v>
      </c>
      <c r="E167" s="1">
        <v>6.9453125</v>
      </c>
      <c r="F167" s="1">
        <v>14.8828125</v>
      </c>
      <c r="G167" s="1">
        <v>25.796875</v>
      </c>
      <c r="H167" s="1">
        <v>48.6171875</v>
      </c>
      <c r="I167" s="1">
        <v>15.875</v>
      </c>
      <c r="J167" s="1">
        <v>0.9921875</v>
      </c>
      <c r="K167" s="1">
        <v>104.1796875</v>
      </c>
      <c r="L167">
        <v>0</v>
      </c>
      <c r="M167">
        <v>0</v>
      </c>
      <c r="N167" s="1">
        <v>14.8828125</v>
      </c>
      <c r="O167" s="1">
        <v>4.9609375</v>
      </c>
      <c r="P167" s="1">
        <v>4.9609375</v>
      </c>
      <c r="Q167">
        <v>0</v>
      </c>
      <c r="R167" s="1">
        <v>69.453125</v>
      </c>
      <c r="S167" s="1">
        <v>9.921875</v>
      </c>
      <c r="T167" t="s">
        <v>23</v>
      </c>
      <c r="U167" t="s">
        <v>21</v>
      </c>
      <c r="V167" s="9">
        <f t="shared" si="32"/>
        <v>10.9375</v>
      </c>
      <c r="W167" s="9">
        <f t="shared" si="33"/>
        <v>5.46875</v>
      </c>
      <c r="X167" s="9">
        <f t="shared" si="34"/>
        <v>11.71875</v>
      </c>
      <c r="Y167" s="9">
        <f t="shared" si="35"/>
        <v>20.3125</v>
      </c>
      <c r="Z167" s="9">
        <f t="shared" si="36"/>
        <v>38.28125</v>
      </c>
      <c r="AA167" s="9">
        <f t="shared" si="37"/>
        <v>12.5</v>
      </c>
      <c r="AB167" s="9">
        <f t="shared" si="38"/>
        <v>0.78125</v>
      </c>
      <c r="AC167" s="9">
        <f t="shared" si="39"/>
        <v>0</v>
      </c>
      <c r="AD167" s="9">
        <f t="shared" si="40"/>
        <v>0</v>
      </c>
      <c r="AE167" s="9">
        <f t="shared" si="41"/>
        <v>14.285714285714285</v>
      </c>
      <c r="AF167" s="9">
        <f t="shared" si="42"/>
        <v>4.7619047619047619</v>
      </c>
      <c r="AG167" s="9">
        <f t="shared" si="43"/>
        <v>4.7619047619047619</v>
      </c>
      <c r="AH167" s="9">
        <f t="shared" si="44"/>
        <v>0</v>
      </c>
      <c r="AI167" s="9">
        <f t="shared" si="45"/>
        <v>66.666666666666657</v>
      </c>
      <c r="AJ167" s="9">
        <f t="shared" si="46"/>
        <v>9.5238095238095237</v>
      </c>
    </row>
    <row r="168" spans="1:36" x14ac:dyDescent="0.25">
      <c r="A168" t="s">
        <v>354</v>
      </c>
      <c r="B168" t="s">
        <v>355</v>
      </c>
      <c r="C168" s="1">
        <v>567</v>
      </c>
      <c r="D168" s="1">
        <v>106.42779232225401</v>
      </c>
      <c r="E168" s="1">
        <v>61.132478221161598</v>
      </c>
      <c r="F168" s="1">
        <v>98.758012093318996</v>
      </c>
      <c r="G168" s="1">
        <v>155.48655469600001</v>
      </c>
      <c r="H168" s="1">
        <v>114.532855561159</v>
      </c>
      <c r="I168" s="1">
        <v>29.547647856613398</v>
      </c>
      <c r="J168" s="1">
        <v>1.1146592494927601</v>
      </c>
      <c r="K168" s="1">
        <v>457.20111774319298</v>
      </c>
      <c r="L168">
        <v>0</v>
      </c>
      <c r="M168" s="1">
        <v>10.293845630031599</v>
      </c>
      <c r="N168" s="1">
        <v>25.337485866181598</v>
      </c>
      <c r="O168" s="1">
        <v>68.634898125174601</v>
      </c>
      <c r="P168" s="1">
        <v>106.186735049056</v>
      </c>
      <c r="Q168" s="1">
        <v>59.653806671782696</v>
      </c>
      <c r="R168" s="1">
        <v>126.905552409137</v>
      </c>
      <c r="S168" s="1">
        <v>60.1887939918293</v>
      </c>
      <c r="T168" t="s">
        <v>23</v>
      </c>
      <c r="U168" t="s">
        <v>21</v>
      </c>
      <c r="V168" s="9">
        <f t="shared" si="32"/>
        <v>18.77033374290194</v>
      </c>
      <c r="W168" s="9">
        <f t="shared" si="33"/>
        <v>10.781742190681058</v>
      </c>
      <c r="X168" s="9">
        <f t="shared" si="34"/>
        <v>17.417638817163844</v>
      </c>
      <c r="Y168" s="9">
        <f t="shared" si="35"/>
        <v>27.422672785890654</v>
      </c>
      <c r="Z168" s="9">
        <f t="shared" si="36"/>
        <v>20.199798158934566</v>
      </c>
      <c r="AA168" s="9">
        <f t="shared" si="37"/>
        <v>5.2112253715367549</v>
      </c>
      <c r="AB168" s="9">
        <f t="shared" si="38"/>
        <v>0.19658893289113935</v>
      </c>
      <c r="AC168" s="9">
        <f t="shared" si="39"/>
        <v>0</v>
      </c>
      <c r="AD168" s="9">
        <f t="shared" si="40"/>
        <v>2.2514917900558564</v>
      </c>
      <c r="AE168" s="9">
        <f t="shared" si="41"/>
        <v>5.5418687494140171</v>
      </c>
      <c r="AF168" s="9">
        <f t="shared" si="42"/>
        <v>15.011970763318736</v>
      </c>
      <c r="AG168" s="9">
        <f t="shared" si="43"/>
        <v>23.225388330896518</v>
      </c>
      <c r="AH168" s="9">
        <f t="shared" si="44"/>
        <v>13.04760735630788</v>
      </c>
      <c r="AI168" s="9">
        <f t="shared" si="45"/>
        <v>27.757052090239871</v>
      </c>
      <c r="AJ168" s="9">
        <f t="shared" si="46"/>
        <v>13.164620919767078</v>
      </c>
    </row>
    <row r="169" spans="1:36" x14ac:dyDescent="0.25">
      <c r="A169" t="s">
        <v>356</v>
      </c>
      <c r="B169" t="s">
        <v>357</v>
      </c>
      <c r="C169" s="1">
        <v>100</v>
      </c>
      <c r="D169" s="1">
        <v>16.161616161616202</v>
      </c>
      <c r="E169" s="1">
        <v>11.1111111111111</v>
      </c>
      <c r="F169" s="1">
        <v>24.2424242424242</v>
      </c>
      <c r="G169" s="1">
        <v>17.171717171717201</v>
      </c>
      <c r="H169" s="1">
        <v>18.181818181818201</v>
      </c>
      <c r="I169" s="1">
        <v>9.0909090909090899</v>
      </c>
      <c r="J169" s="1">
        <v>4.0404040404040398</v>
      </c>
      <c r="K169" s="1">
        <v>80.808080808080803</v>
      </c>
      <c r="L169">
        <v>0</v>
      </c>
      <c r="M169" s="1">
        <v>5.0505050505050502</v>
      </c>
      <c r="N169" s="1">
        <v>10.1010101010101</v>
      </c>
      <c r="O169" s="1">
        <v>15.1515151515152</v>
      </c>
      <c r="P169" s="1">
        <v>15.1515151515152</v>
      </c>
      <c r="Q169" s="1">
        <v>5.0505050505050502</v>
      </c>
      <c r="R169" s="1">
        <v>20.202020202020201</v>
      </c>
      <c r="S169" s="1">
        <v>10.1010101010101</v>
      </c>
      <c r="T169" t="s">
        <v>23</v>
      </c>
      <c r="U169" t="s">
        <v>21</v>
      </c>
      <c r="V169" s="9">
        <f t="shared" si="32"/>
        <v>16.161616161616202</v>
      </c>
      <c r="W169" s="9">
        <f t="shared" si="33"/>
        <v>11.1111111111111</v>
      </c>
      <c r="X169" s="9">
        <f t="shared" si="34"/>
        <v>24.2424242424242</v>
      </c>
      <c r="Y169" s="9">
        <f t="shared" si="35"/>
        <v>17.171717171717201</v>
      </c>
      <c r="Z169" s="9">
        <f t="shared" si="36"/>
        <v>18.181818181818201</v>
      </c>
      <c r="AA169" s="9">
        <f t="shared" si="37"/>
        <v>9.0909090909090899</v>
      </c>
      <c r="AB169" s="9">
        <f t="shared" si="38"/>
        <v>4.0404040404040398</v>
      </c>
      <c r="AC169" s="9">
        <f t="shared" si="39"/>
        <v>0</v>
      </c>
      <c r="AD169" s="9">
        <f t="shared" si="40"/>
        <v>6.25</v>
      </c>
      <c r="AE169" s="9">
        <f t="shared" si="41"/>
        <v>12.5</v>
      </c>
      <c r="AF169" s="9">
        <f t="shared" si="42"/>
        <v>18.75000000000006</v>
      </c>
      <c r="AG169" s="9">
        <f t="shared" si="43"/>
        <v>18.75000000000006</v>
      </c>
      <c r="AH169" s="9">
        <f t="shared" si="44"/>
        <v>6.25</v>
      </c>
      <c r="AI169" s="9">
        <f t="shared" si="45"/>
        <v>25</v>
      </c>
      <c r="AJ169" s="9">
        <f t="shared" si="46"/>
        <v>12.5</v>
      </c>
    </row>
    <row r="170" spans="1:36" x14ac:dyDescent="0.25">
      <c r="A170" t="s">
        <v>358</v>
      </c>
      <c r="B170" t="s">
        <v>359</v>
      </c>
      <c r="C170" s="1">
        <v>1815</v>
      </c>
      <c r="D170" s="1">
        <v>234.960429076357</v>
      </c>
      <c r="E170" s="1">
        <v>241.36888445189899</v>
      </c>
      <c r="F170" s="1">
        <v>264.54185668313102</v>
      </c>
      <c r="G170" s="1">
        <v>433.97175463708601</v>
      </c>
      <c r="H170" s="1">
        <v>340.40333367903003</v>
      </c>
      <c r="I170" s="1">
        <v>244.292875873507</v>
      </c>
      <c r="J170" s="1">
        <v>55.460865598993301</v>
      </c>
      <c r="K170" s="1">
        <v>1595.94122775287</v>
      </c>
      <c r="L170" s="1">
        <v>20.4255545521541</v>
      </c>
      <c r="M170" s="1">
        <v>66.080217499598206</v>
      </c>
      <c r="N170" s="1">
        <v>40.8516120272607</v>
      </c>
      <c r="O170" s="1">
        <v>188.73477263451301</v>
      </c>
      <c r="P170" s="1">
        <v>214.216762311834</v>
      </c>
      <c r="Q170" s="1">
        <v>247.743903345402</v>
      </c>
      <c r="R170" s="1">
        <v>664.79564050793999</v>
      </c>
      <c r="S170" s="1">
        <v>153.09276487416801</v>
      </c>
      <c r="T170" t="s">
        <v>23</v>
      </c>
      <c r="U170" t="s">
        <v>21</v>
      </c>
      <c r="V170" s="9">
        <f t="shared" si="32"/>
        <v>12.945478186025181</v>
      </c>
      <c r="W170" s="9">
        <f t="shared" si="33"/>
        <v>13.298561126826392</v>
      </c>
      <c r="X170" s="9">
        <f t="shared" si="34"/>
        <v>14.575308908161489</v>
      </c>
      <c r="Y170" s="9">
        <f t="shared" si="35"/>
        <v>23.910289511685178</v>
      </c>
      <c r="Z170" s="9">
        <f t="shared" si="36"/>
        <v>18.755004610414876</v>
      </c>
      <c r="AA170" s="9">
        <f t="shared" si="37"/>
        <v>13.459662582562368</v>
      </c>
      <c r="AB170" s="9">
        <f t="shared" si="38"/>
        <v>3.0556950743246998</v>
      </c>
      <c r="AC170" s="9">
        <f t="shared" si="39"/>
        <v>1.2798437810215513</v>
      </c>
      <c r="AD170" s="9">
        <f t="shared" si="40"/>
        <v>4.1405169783501989</v>
      </c>
      <c r="AE170" s="9">
        <f t="shared" si="41"/>
        <v>2.5597190746667353</v>
      </c>
      <c r="AF170" s="9">
        <f t="shared" si="42"/>
        <v>11.825922493415177</v>
      </c>
      <c r="AG170" s="9">
        <f t="shared" si="43"/>
        <v>13.42259718507662</v>
      </c>
      <c r="AH170" s="9">
        <f t="shared" si="44"/>
        <v>15.523372605282738</v>
      </c>
      <c r="AI170" s="9">
        <f t="shared" si="45"/>
        <v>41.655396135357122</v>
      </c>
      <c r="AJ170" s="9">
        <f t="shared" si="46"/>
        <v>9.5926317468298574</v>
      </c>
    </row>
    <row r="171" spans="1:36" x14ac:dyDescent="0.25">
      <c r="A171" t="s">
        <v>360</v>
      </c>
      <c r="B171" t="s">
        <v>361</v>
      </c>
      <c r="C171" s="1">
        <v>200</v>
      </c>
      <c r="D171" s="1">
        <v>16</v>
      </c>
      <c r="E171" s="1">
        <v>12</v>
      </c>
      <c r="F171" s="1">
        <v>33</v>
      </c>
      <c r="G171" s="1">
        <v>46</v>
      </c>
      <c r="H171" s="1">
        <v>55</v>
      </c>
      <c r="I171" s="1">
        <v>31</v>
      </c>
      <c r="J171" s="1">
        <v>7</v>
      </c>
      <c r="K171" s="1">
        <v>185</v>
      </c>
      <c r="L171" s="1">
        <v>10</v>
      </c>
      <c r="M171" s="1">
        <v>15</v>
      </c>
      <c r="N171">
        <v>0</v>
      </c>
      <c r="O171" s="1">
        <v>40</v>
      </c>
      <c r="P171" s="1">
        <v>5</v>
      </c>
      <c r="Q171" s="1">
        <v>10</v>
      </c>
      <c r="R171" s="1">
        <v>85</v>
      </c>
      <c r="S171" s="1">
        <v>20</v>
      </c>
      <c r="T171" t="s">
        <v>23</v>
      </c>
      <c r="U171" t="s">
        <v>21</v>
      </c>
      <c r="V171" s="9">
        <f t="shared" si="32"/>
        <v>8</v>
      </c>
      <c r="W171" s="9">
        <f t="shared" si="33"/>
        <v>6</v>
      </c>
      <c r="X171" s="9">
        <f t="shared" si="34"/>
        <v>16.5</v>
      </c>
      <c r="Y171" s="9">
        <f t="shared" si="35"/>
        <v>23</v>
      </c>
      <c r="Z171" s="9">
        <f t="shared" si="36"/>
        <v>27.500000000000004</v>
      </c>
      <c r="AA171" s="9">
        <f t="shared" si="37"/>
        <v>15.5</v>
      </c>
      <c r="AB171" s="9">
        <f t="shared" si="38"/>
        <v>3.5000000000000004</v>
      </c>
      <c r="AC171" s="9">
        <f t="shared" si="39"/>
        <v>5.4054054054054053</v>
      </c>
      <c r="AD171" s="9">
        <f t="shared" si="40"/>
        <v>8.1081081081081088</v>
      </c>
      <c r="AE171" s="9">
        <f t="shared" si="41"/>
        <v>0</v>
      </c>
      <c r="AF171" s="9">
        <f t="shared" si="42"/>
        <v>21.621621621621621</v>
      </c>
      <c r="AG171" s="9">
        <f t="shared" si="43"/>
        <v>2.7027027027027026</v>
      </c>
      <c r="AH171" s="9">
        <f t="shared" si="44"/>
        <v>5.4054054054054053</v>
      </c>
      <c r="AI171" s="9">
        <f t="shared" si="45"/>
        <v>45.945945945945951</v>
      </c>
      <c r="AJ171" s="9">
        <f t="shared" si="46"/>
        <v>10.810810810810811</v>
      </c>
    </row>
    <row r="172" spans="1:36" x14ac:dyDescent="0.25">
      <c r="A172" t="s">
        <v>362</v>
      </c>
      <c r="B172" t="s">
        <v>363</v>
      </c>
      <c r="C172" s="1">
        <v>360.99999999999801</v>
      </c>
      <c r="D172" s="1">
        <v>36.505617977527898</v>
      </c>
      <c r="E172" s="1">
        <v>30.4213483146066</v>
      </c>
      <c r="F172" s="1">
        <v>42.589887640449199</v>
      </c>
      <c r="G172" s="1">
        <v>80.109550561797406</v>
      </c>
      <c r="H172" s="1">
        <v>111.54494382022401</v>
      </c>
      <c r="I172" s="1">
        <v>55.772471910112102</v>
      </c>
      <c r="J172" s="1">
        <v>4.0561797752808797</v>
      </c>
      <c r="K172" s="1">
        <v>319.42415730337098</v>
      </c>
      <c r="L172" s="1">
        <v>10.1404494382022</v>
      </c>
      <c r="M172" s="1">
        <v>30.4213483146067</v>
      </c>
      <c r="N172" s="1">
        <v>5.0702247191011196</v>
      </c>
      <c r="O172" s="1">
        <v>20.2808988764045</v>
      </c>
      <c r="P172" s="1">
        <v>40.561797752808999</v>
      </c>
      <c r="Q172" s="1">
        <v>25.351123595505602</v>
      </c>
      <c r="R172" s="1">
        <v>141.96629213483101</v>
      </c>
      <c r="S172" s="1">
        <v>45.632022471910098</v>
      </c>
      <c r="T172" t="s">
        <v>23</v>
      </c>
      <c r="U172" t="s">
        <v>21</v>
      </c>
      <c r="V172" s="9">
        <f t="shared" si="32"/>
        <v>10.1123595505618</v>
      </c>
      <c r="W172" s="9">
        <f t="shared" si="33"/>
        <v>8.4269662921348374</v>
      </c>
      <c r="X172" s="9">
        <f t="shared" si="34"/>
        <v>11.797752808988763</v>
      </c>
      <c r="Y172" s="9">
        <f t="shared" si="35"/>
        <v>22.191011235955081</v>
      </c>
      <c r="Z172" s="9">
        <f t="shared" si="36"/>
        <v>30.898876404494352</v>
      </c>
      <c r="AA172" s="9">
        <f t="shared" si="37"/>
        <v>15.449438202247205</v>
      </c>
      <c r="AB172" s="9">
        <f t="shared" si="38"/>
        <v>1.1235955056179783</v>
      </c>
      <c r="AC172" s="9">
        <f t="shared" si="39"/>
        <v>3.174603174603158</v>
      </c>
      <c r="AD172" s="9">
        <f t="shared" si="40"/>
        <v>9.523809523809506</v>
      </c>
      <c r="AE172" s="9">
        <f t="shared" si="41"/>
        <v>1.5873015873015852</v>
      </c>
      <c r="AF172" s="9">
        <f t="shared" si="42"/>
        <v>6.3492063492063471</v>
      </c>
      <c r="AG172" s="9">
        <f t="shared" si="43"/>
        <v>12.698412698412694</v>
      </c>
      <c r="AH172" s="9">
        <f t="shared" si="44"/>
        <v>7.9365079365079261</v>
      </c>
      <c r="AI172" s="9">
        <f t="shared" si="45"/>
        <v>44.444444444444272</v>
      </c>
      <c r="AJ172" s="9">
        <f t="shared" si="46"/>
        <v>14.285714285714274</v>
      </c>
    </row>
    <row r="173" spans="1:36" x14ac:dyDescent="0.25">
      <c r="A173" t="s">
        <v>364</v>
      </c>
      <c r="B173" t="s">
        <v>365</v>
      </c>
      <c r="C173" s="1">
        <v>1597</v>
      </c>
      <c r="D173" s="1">
        <v>213.258088102366</v>
      </c>
      <c r="E173" s="1">
        <v>168.58623755085901</v>
      </c>
      <c r="F173" s="1">
        <v>225.414900120787</v>
      </c>
      <c r="G173" s="1">
        <v>330.87013868392</v>
      </c>
      <c r="H173" s="1">
        <v>336.72341692027697</v>
      </c>
      <c r="I173" s="1">
        <v>251.81339776551201</v>
      </c>
      <c r="J173" s="1">
        <v>70.333820856281406</v>
      </c>
      <c r="K173" s="1">
        <v>1361.2679041353199</v>
      </c>
      <c r="L173" s="1">
        <v>9.8644514867385507</v>
      </c>
      <c r="M173" s="1">
        <v>65.228344896395598</v>
      </c>
      <c r="N173" s="1">
        <v>69.189024395131597</v>
      </c>
      <c r="O173" s="1">
        <v>154.54379496863601</v>
      </c>
      <c r="P173" s="1">
        <v>153.545381852996</v>
      </c>
      <c r="Q173" s="1">
        <v>164.48161151048001</v>
      </c>
      <c r="R173" s="1">
        <v>635.15253226454695</v>
      </c>
      <c r="S173" s="1">
        <v>109.262762760391</v>
      </c>
      <c r="T173" t="s">
        <v>23</v>
      </c>
      <c r="U173" t="s">
        <v>21</v>
      </c>
      <c r="V173" s="9">
        <f t="shared" si="32"/>
        <v>13.353668635088667</v>
      </c>
      <c r="W173" s="9">
        <f t="shared" si="33"/>
        <v>10.556433159102005</v>
      </c>
      <c r="X173" s="9">
        <f t="shared" si="34"/>
        <v>14.114896688840764</v>
      </c>
      <c r="Y173" s="9">
        <f t="shared" si="35"/>
        <v>20.718230349650597</v>
      </c>
      <c r="Z173" s="9">
        <f t="shared" si="36"/>
        <v>21.084747459002941</v>
      </c>
      <c r="AA173" s="9">
        <f t="shared" si="37"/>
        <v>15.767902176926238</v>
      </c>
      <c r="AB173" s="9">
        <f t="shared" si="38"/>
        <v>4.4041215313889426</v>
      </c>
      <c r="AC173" s="9">
        <f t="shared" si="39"/>
        <v>0.72465173510459502</v>
      </c>
      <c r="AD173" s="9">
        <f t="shared" si="40"/>
        <v>4.7917345805511209</v>
      </c>
      <c r="AE173" s="9">
        <f t="shared" si="41"/>
        <v>5.0826897618717162</v>
      </c>
      <c r="AF173" s="9">
        <f t="shared" si="42"/>
        <v>11.352930198321435</v>
      </c>
      <c r="AG173" s="9">
        <f t="shared" si="43"/>
        <v>11.279585846882089</v>
      </c>
      <c r="AH173" s="9">
        <f t="shared" si="44"/>
        <v>12.082971398268517</v>
      </c>
      <c r="AI173" s="9">
        <f t="shared" si="45"/>
        <v>46.658892811257246</v>
      </c>
      <c r="AJ173" s="9">
        <f t="shared" si="46"/>
        <v>8.026543667742974</v>
      </c>
    </row>
    <row r="174" spans="1:36" x14ac:dyDescent="0.25">
      <c r="A174" t="s">
        <v>366</v>
      </c>
      <c r="B174" t="s">
        <v>367</v>
      </c>
      <c r="C174" s="1">
        <v>361.00000000000102</v>
      </c>
      <c r="D174" s="1">
        <v>61.766156278891401</v>
      </c>
      <c r="E174" s="1">
        <v>33.204547677927202</v>
      </c>
      <c r="F174" s="1">
        <v>60.202928404779001</v>
      </c>
      <c r="G174" s="1">
        <v>80.172203925091793</v>
      </c>
      <c r="H174" s="1">
        <v>72.431455355373501</v>
      </c>
      <c r="I174" s="1">
        <v>46.021106467246902</v>
      </c>
      <c r="J174" s="1">
        <v>7.2016018906911299</v>
      </c>
      <c r="K174" s="1">
        <v>274.14216940318499</v>
      </c>
      <c r="L174" s="1">
        <v>15.1278508036412</v>
      </c>
      <c r="M174" s="1">
        <v>30.315914290320201</v>
      </c>
      <c r="N174" s="1">
        <v>20.347031815991599</v>
      </c>
      <c r="O174" s="1">
        <v>30.374776907785598</v>
      </c>
      <c r="P174" s="1">
        <v>45.328763856195899</v>
      </c>
      <c r="Q174" s="1">
        <v>35.360568301949797</v>
      </c>
      <c r="R174" s="1">
        <v>87.201350562988296</v>
      </c>
      <c r="S174" s="1">
        <v>10.085912864312499</v>
      </c>
      <c r="T174" t="s">
        <v>23</v>
      </c>
      <c r="U174" t="s">
        <v>21</v>
      </c>
      <c r="V174" s="9">
        <f t="shared" si="32"/>
        <v>17.109738581410312</v>
      </c>
      <c r="W174" s="9">
        <f t="shared" si="33"/>
        <v>9.1979356448551535</v>
      </c>
      <c r="X174" s="9">
        <f t="shared" si="34"/>
        <v>16.676711469467818</v>
      </c>
      <c r="Y174" s="9">
        <f t="shared" si="35"/>
        <v>22.208366738252511</v>
      </c>
      <c r="Z174" s="9">
        <f t="shared" si="36"/>
        <v>20.06411505689011</v>
      </c>
      <c r="AA174" s="9">
        <f t="shared" si="37"/>
        <v>12.748228938295506</v>
      </c>
      <c r="AB174" s="9">
        <f t="shared" si="38"/>
        <v>1.9949035708285621</v>
      </c>
      <c r="AC174" s="9">
        <f t="shared" si="39"/>
        <v>5.5182501971786921</v>
      </c>
      <c r="AD174" s="9">
        <f t="shared" si="40"/>
        <v>11.058464429722276</v>
      </c>
      <c r="AE174" s="9">
        <f t="shared" si="41"/>
        <v>7.4220729559000889</v>
      </c>
      <c r="AF174" s="9">
        <f t="shared" si="42"/>
        <v>11.079935995951415</v>
      </c>
      <c r="AG174" s="9">
        <f t="shared" si="43"/>
        <v>16.534765138423563</v>
      </c>
      <c r="AH174" s="9">
        <f t="shared" si="44"/>
        <v>12.89862423534866</v>
      </c>
      <c r="AI174" s="9">
        <f t="shared" si="45"/>
        <v>31.808805902728508</v>
      </c>
      <c r="AJ174" s="9">
        <f t="shared" si="46"/>
        <v>3.6790811447468328</v>
      </c>
    </row>
    <row r="175" spans="1:36" x14ac:dyDescent="0.25">
      <c r="A175" t="s">
        <v>368</v>
      </c>
      <c r="B175" t="s">
        <v>369</v>
      </c>
      <c r="C175" s="1">
        <v>526</v>
      </c>
      <c r="D175" s="1">
        <v>86.343396226415095</v>
      </c>
      <c r="E175" s="1">
        <v>55.577358490565999</v>
      </c>
      <c r="F175" s="1">
        <v>58.554716981132103</v>
      </c>
      <c r="G175" s="1">
        <v>111.154716981132</v>
      </c>
      <c r="H175" s="1">
        <v>159.78490566037701</v>
      </c>
      <c r="I175" s="1">
        <v>49.622641509433898</v>
      </c>
      <c r="J175" s="1">
        <v>4.9622641509433896</v>
      </c>
      <c r="K175" s="1">
        <v>476.377358490566</v>
      </c>
      <c r="L175" s="1">
        <v>9.9245283018868005</v>
      </c>
      <c r="M175" s="1">
        <v>59.547169811320799</v>
      </c>
      <c r="N175" s="1">
        <v>19.849056603773601</v>
      </c>
      <c r="O175" s="1">
        <v>39.698113207547202</v>
      </c>
      <c r="P175" s="1">
        <v>59.547169811320799</v>
      </c>
      <c r="Q175" s="1">
        <v>24.811320754716998</v>
      </c>
      <c r="R175" s="1">
        <v>223.30188679245299</v>
      </c>
      <c r="S175" s="1">
        <v>39.698113207547202</v>
      </c>
      <c r="T175" t="s">
        <v>23</v>
      </c>
      <c r="U175" t="s">
        <v>21</v>
      </c>
      <c r="V175" s="9">
        <f t="shared" si="32"/>
        <v>16.415094339622641</v>
      </c>
      <c r="W175" s="9">
        <f t="shared" si="33"/>
        <v>10.566037735849049</v>
      </c>
      <c r="X175" s="9">
        <f t="shared" si="34"/>
        <v>11.132075471698119</v>
      </c>
      <c r="Y175" s="9">
        <f t="shared" si="35"/>
        <v>21.132075471698098</v>
      </c>
      <c r="Z175" s="9">
        <f t="shared" si="36"/>
        <v>30.377358490565971</v>
      </c>
      <c r="AA175" s="9">
        <f t="shared" si="37"/>
        <v>9.4339622641509315</v>
      </c>
      <c r="AB175" s="9">
        <f t="shared" si="38"/>
        <v>0.94339622641509313</v>
      </c>
      <c r="AC175" s="9">
        <f t="shared" si="39"/>
        <v>2.0833333333333353</v>
      </c>
      <c r="AD175" s="9">
        <f t="shared" si="40"/>
        <v>12.500000000000011</v>
      </c>
      <c r="AE175" s="9">
        <f t="shared" si="41"/>
        <v>4.1666666666666705</v>
      </c>
      <c r="AF175" s="9">
        <f t="shared" si="42"/>
        <v>8.333333333333341</v>
      </c>
      <c r="AG175" s="9">
        <f t="shared" si="43"/>
        <v>12.500000000000011</v>
      </c>
      <c r="AH175" s="9">
        <f t="shared" si="44"/>
        <v>5.2083333333333375</v>
      </c>
      <c r="AI175" s="9">
        <f t="shared" si="45"/>
        <v>46.875000000000036</v>
      </c>
      <c r="AJ175" s="9">
        <f t="shared" si="46"/>
        <v>8.333333333333341</v>
      </c>
    </row>
    <row r="176" spans="1:36" x14ac:dyDescent="0.25">
      <c r="A176" t="s">
        <v>370</v>
      </c>
      <c r="B176" t="s">
        <v>371</v>
      </c>
      <c r="C176" s="1">
        <v>305.00000000000102</v>
      </c>
      <c r="D176" s="1">
        <v>50.833333333333499</v>
      </c>
      <c r="E176" s="1">
        <v>42.700000000000102</v>
      </c>
      <c r="F176" s="1">
        <v>54.900000000000198</v>
      </c>
      <c r="G176" s="1">
        <v>69.133333333333596</v>
      </c>
      <c r="H176" s="1">
        <v>66.083333333333599</v>
      </c>
      <c r="I176" s="1">
        <v>21.350000000000101</v>
      </c>
      <c r="J176">
        <v>0</v>
      </c>
      <c r="K176" s="1">
        <v>244</v>
      </c>
      <c r="L176">
        <v>0</v>
      </c>
      <c r="M176" s="1">
        <v>20.3333333333333</v>
      </c>
      <c r="N176" s="1">
        <v>5.0833333333333304</v>
      </c>
      <c r="O176" s="1">
        <v>50.8333333333333</v>
      </c>
      <c r="P176" s="1">
        <v>15.25</v>
      </c>
      <c r="Q176" s="1">
        <v>25.4166666666667</v>
      </c>
      <c r="R176" s="1">
        <v>96.5833333333333</v>
      </c>
      <c r="S176" s="1">
        <v>30.5</v>
      </c>
      <c r="T176" t="s">
        <v>23</v>
      </c>
      <c r="U176" t="s">
        <v>21</v>
      </c>
      <c r="V176" s="9">
        <f t="shared" si="32"/>
        <v>16.666666666666664</v>
      </c>
      <c r="W176" s="9">
        <f t="shared" si="33"/>
        <v>13.999999999999988</v>
      </c>
      <c r="X176" s="9">
        <f t="shared" si="34"/>
        <v>18.000000000000004</v>
      </c>
      <c r="Y176" s="9">
        <f t="shared" si="35"/>
        <v>22.666666666666675</v>
      </c>
      <c r="Z176" s="9">
        <f t="shared" si="36"/>
        <v>21.666666666666682</v>
      </c>
      <c r="AA176" s="9">
        <f t="shared" si="37"/>
        <v>7.0000000000000089</v>
      </c>
      <c r="AB176" s="9">
        <f t="shared" si="38"/>
        <v>0</v>
      </c>
      <c r="AC176" s="9">
        <f t="shared" si="39"/>
        <v>0</v>
      </c>
      <c r="AD176" s="9">
        <f t="shared" si="40"/>
        <v>8.3333333333333197</v>
      </c>
      <c r="AE176" s="9">
        <f t="shared" si="41"/>
        <v>2.0833333333333321</v>
      </c>
      <c r="AF176" s="9">
        <f t="shared" si="42"/>
        <v>20.833333333333321</v>
      </c>
      <c r="AG176" s="9">
        <f t="shared" si="43"/>
        <v>6.25</v>
      </c>
      <c r="AH176" s="9">
        <f t="shared" si="44"/>
        <v>10.41666666666668</v>
      </c>
      <c r="AI176" s="9">
        <f t="shared" si="45"/>
        <v>39.583333333333321</v>
      </c>
      <c r="AJ176" s="9">
        <f t="shared" si="46"/>
        <v>12.5</v>
      </c>
    </row>
    <row r="177" spans="1:36" x14ac:dyDescent="0.25">
      <c r="A177" t="s">
        <v>372</v>
      </c>
      <c r="B177" t="s">
        <v>373</v>
      </c>
      <c r="C177" s="1">
        <v>510.99999999999801</v>
      </c>
      <c r="D177" s="1">
        <v>88.772524500191494</v>
      </c>
      <c r="E177" s="1">
        <v>69.858623931448193</v>
      </c>
      <c r="F177" s="1">
        <v>102.597585038158</v>
      </c>
      <c r="G177" s="1">
        <v>98.719135658768906</v>
      </c>
      <c r="H177" s="1">
        <v>99.112908378974794</v>
      </c>
      <c r="I177" s="1">
        <v>44.954527248456102</v>
      </c>
      <c r="J177" s="1">
        <v>6.9846952440005401</v>
      </c>
      <c r="K177" s="1">
        <v>417.92528427080799</v>
      </c>
      <c r="L177" s="1">
        <v>15.2347679063865</v>
      </c>
      <c r="M177" s="1">
        <v>20.183692479523</v>
      </c>
      <c r="N177" s="1">
        <v>25.410625779428901</v>
      </c>
      <c r="O177" s="1">
        <v>50.7076199769974</v>
      </c>
      <c r="P177" s="1">
        <v>70.448920015494195</v>
      </c>
      <c r="Q177" s="1">
        <v>45.318109492003501</v>
      </c>
      <c r="R177" s="1">
        <v>154.87007681588199</v>
      </c>
      <c r="S177" s="1">
        <v>35.7514718050924</v>
      </c>
      <c r="T177" t="s">
        <v>23</v>
      </c>
      <c r="U177" t="s">
        <v>21</v>
      </c>
      <c r="V177" s="9">
        <f t="shared" si="32"/>
        <v>17.372313992209754</v>
      </c>
      <c r="W177" s="9">
        <f t="shared" si="33"/>
        <v>13.670963587367604</v>
      </c>
      <c r="X177" s="9">
        <f t="shared" si="34"/>
        <v>20.077805291224738</v>
      </c>
      <c r="Y177" s="9">
        <f t="shared" si="35"/>
        <v>19.318813240463658</v>
      </c>
      <c r="Z177" s="9">
        <f t="shared" si="36"/>
        <v>19.39587248120845</v>
      </c>
      <c r="AA177" s="9">
        <f t="shared" si="37"/>
        <v>8.797363453709643</v>
      </c>
      <c r="AB177" s="9">
        <f t="shared" si="38"/>
        <v>1.3668679538161579</v>
      </c>
      <c r="AC177" s="9">
        <f t="shared" si="39"/>
        <v>3.6453329051311116</v>
      </c>
      <c r="AD177" s="9">
        <f t="shared" si="40"/>
        <v>4.8294978167543299</v>
      </c>
      <c r="AE177" s="9">
        <f t="shared" si="41"/>
        <v>6.0801838835295916</v>
      </c>
      <c r="AF177" s="9">
        <f t="shared" si="42"/>
        <v>12.133178318098549</v>
      </c>
      <c r="AG177" s="9">
        <f t="shared" si="43"/>
        <v>16.856821701614152</v>
      </c>
      <c r="AH177" s="9">
        <f t="shared" si="44"/>
        <v>10.84359123451315</v>
      </c>
      <c r="AI177" s="9">
        <f t="shared" si="45"/>
        <v>37.056881372013137</v>
      </c>
      <c r="AJ177" s="9">
        <f t="shared" si="46"/>
        <v>8.5545127683459548</v>
      </c>
    </row>
    <row r="178" spans="1:36" x14ac:dyDescent="0.25">
      <c r="A178" t="s">
        <v>374</v>
      </c>
      <c r="B178" t="s">
        <v>375</v>
      </c>
      <c r="C178" s="1">
        <v>125</v>
      </c>
      <c r="D178" s="1">
        <v>17.441860465116299</v>
      </c>
      <c r="E178" s="1">
        <v>13.5658914728682</v>
      </c>
      <c r="F178" s="1">
        <v>23.255813953488399</v>
      </c>
      <c r="G178" s="1">
        <v>22.286821705426402</v>
      </c>
      <c r="H178" s="1">
        <v>35.8527131782946</v>
      </c>
      <c r="I178" s="1">
        <v>11.6279069767442</v>
      </c>
      <c r="J178" s="1">
        <v>0.968992248062016</v>
      </c>
      <c r="K178" s="1">
        <v>106.589147286822</v>
      </c>
      <c r="L178" s="1">
        <v>9.6899224806201598</v>
      </c>
      <c r="M178" s="1">
        <v>9.6899224806201598</v>
      </c>
      <c r="N178" s="1">
        <v>9.6899224806201598</v>
      </c>
      <c r="O178" s="1">
        <v>4.8449612403100799</v>
      </c>
      <c r="P178" s="1">
        <v>14.5348837209302</v>
      </c>
      <c r="Q178" s="1">
        <v>4.8449612403100799</v>
      </c>
      <c r="R178" s="1">
        <v>48.449612403100801</v>
      </c>
      <c r="S178" s="1">
        <v>4.8449612403100799</v>
      </c>
      <c r="T178" t="s">
        <v>23</v>
      </c>
      <c r="U178" t="s">
        <v>21</v>
      </c>
      <c r="V178" s="9">
        <f t="shared" si="32"/>
        <v>13.953488372093039</v>
      </c>
      <c r="W178" s="9">
        <f t="shared" si="33"/>
        <v>10.852713178294559</v>
      </c>
      <c r="X178" s="9">
        <f t="shared" si="34"/>
        <v>18.60465116279072</v>
      </c>
      <c r="Y178" s="9">
        <f t="shared" si="35"/>
        <v>17.829457364341124</v>
      </c>
      <c r="Z178" s="9">
        <f t="shared" si="36"/>
        <v>28.682170542635681</v>
      </c>
      <c r="AA178" s="9">
        <f t="shared" si="37"/>
        <v>9.30232558139536</v>
      </c>
      <c r="AB178" s="9">
        <f t="shared" si="38"/>
        <v>0.77519379844961278</v>
      </c>
      <c r="AC178" s="9">
        <f t="shared" si="39"/>
        <v>9.0909090909090704</v>
      </c>
      <c r="AD178" s="9">
        <f t="shared" si="40"/>
        <v>9.0909090909090704</v>
      </c>
      <c r="AE178" s="9">
        <f t="shared" si="41"/>
        <v>9.0909090909090704</v>
      </c>
      <c r="AF178" s="9">
        <f t="shared" si="42"/>
        <v>4.5454545454545352</v>
      </c>
      <c r="AG178" s="9">
        <f t="shared" si="43"/>
        <v>13.636363636363569</v>
      </c>
      <c r="AH178" s="9">
        <f t="shared" si="44"/>
        <v>4.5454545454545352</v>
      </c>
      <c r="AI178" s="9">
        <f t="shared" si="45"/>
        <v>45.454545454545354</v>
      </c>
      <c r="AJ178" s="9">
        <f t="shared" si="46"/>
        <v>4.5454545454545352</v>
      </c>
    </row>
    <row r="179" spans="1:36" x14ac:dyDescent="0.25">
      <c r="A179" t="s">
        <v>376</v>
      </c>
      <c r="B179" t="s">
        <v>377</v>
      </c>
      <c r="C179" s="1">
        <v>1116</v>
      </c>
      <c r="D179" s="1">
        <v>197.31451099681499</v>
      </c>
      <c r="E179" s="1">
        <v>148.27400418829899</v>
      </c>
      <c r="F179" s="1">
        <v>190.33235145449899</v>
      </c>
      <c r="G179" s="1">
        <v>192.37406869320401</v>
      </c>
      <c r="H179" s="1">
        <v>221.457841580147</v>
      </c>
      <c r="I179" s="1">
        <v>131.22228404373499</v>
      </c>
      <c r="J179" s="1">
        <v>35.024939043297003</v>
      </c>
      <c r="K179" s="1">
        <v>881.63520393056695</v>
      </c>
      <c r="L179">
        <v>0</v>
      </c>
      <c r="M179" s="1">
        <v>40.067231063217797</v>
      </c>
      <c r="N179" s="1">
        <v>35.070491649860401</v>
      </c>
      <c r="O179" s="1">
        <v>95.179572143025197</v>
      </c>
      <c r="P179" s="1">
        <v>150.278189244327</v>
      </c>
      <c r="Q179" s="1">
        <v>155.29826332951799</v>
      </c>
      <c r="R179" s="1">
        <v>360.65552908784599</v>
      </c>
      <c r="S179" s="1">
        <v>45.085927412772598</v>
      </c>
      <c r="T179" t="s">
        <v>23</v>
      </c>
      <c r="U179" t="s">
        <v>21</v>
      </c>
      <c r="V179" s="9">
        <f t="shared" si="32"/>
        <v>17.68051173806586</v>
      </c>
      <c r="W179" s="9">
        <f t="shared" si="33"/>
        <v>13.286201092141486</v>
      </c>
      <c r="X179" s="9">
        <f t="shared" si="34"/>
        <v>17.054870202016041</v>
      </c>
      <c r="Y179" s="9">
        <f t="shared" si="35"/>
        <v>17.237819775376703</v>
      </c>
      <c r="Z179" s="9">
        <f t="shared" si="36"/>
        <v>19.843892614708516</v>
      </c>
      <c r="AA179" s="9">
        <f t="shared" si="37"/>
        <v>11.758269179546147</v>
      </c>
      <c r="AB179" s="9">
        <f t="shared" si="38"/>
        <v>3.1384353981448925</v>
      </c>
      <c r="AC179" s="9">
        <f t="shared" si="39"/>
        <v>0</v>
      </c>
      <c r="AD179" s="9">
        <f t="shared" si="40"/>
        <v>4.5446496333843411</v>
      </c>
      <c r="AE179" s="9">
        <f t="shared" si="41"/>
        <v>3.9778914786418138</v>
      </c>
      <c r="AF179" s="9">
        <f t="shared" si="42"/>
        <v>10.795799863559106</v>
      </c>
      <c r="AG179" s="9">
        <f t="shared" si="43"/>
        <v>17.045393443268416</v>
      </c>
      <c r="AH179" s="9">
        <f t="shared" si="44"/>
        <v>17.614798347111886</v>
      </c>
      <c r="AI179" s="9">
        <f t="shared" si="45"/>
        <v>40.907568967294708</v>
      </c>
      <c r="AJ179" s="9">
        <f t="shared" si="46"/>
        <v>5.1138982667397359</v>
      </c>
    </row>
    <row r="180" spans="1:36" x14ac:dyDescent="0.25">
      <c r="A180" t="s">
        <v>378</v>
      </c>
      <c r="B180" t="s">
        <v>379</v>
      </c>
      <c r="C180" s="1">
        <v>278</v>
      </c>
      <c r="D180" s="1">
        <v>28.5128205128206</v>
      </c>
      <c r="E180" s="1">
        <v>26.476190476190499</v>
      </c>
      <c r="F180" s="1">
        <v>35.641025641025699</v>
      </c>
      <c r="G180" s="1">
        <v>66.190476190476303</v>
      </c>
      <c r="H180" s="1">
        <v>60.080586080586201</v>
      </c>
      <c r="I180" s="1">
        <v>52.952380952380999</v>
      </c>
      <c r="J180" s="1">
        <v>8.1465201465201602</v>
      </c>
      <c r="K180" s="1">
        <v>269.85347985348</v>
      </c>
      <c r="L180" s="1">
        <v>15.2747252747253</v>
      </c>
      <c r="M180" s="1">
        <v>10.1831501831502</v>
      </c>
      <c r="N180">
        <v>0</v>
      </c>
      <c r="O180" s="1">
        <v>30.549450549450501</v>
      </c>
      <c r="P180" s="1">
        <v>40.732600732600702</v>
      </c>
      <c r="Q180" s="1">
        <v>40.732600732600702</v>
      </c>
      <c r="R180" s="1">
        <v>117.106227106227</v>
      </c>
      <c r="S180" s="1">
        <v>15.2747252747253</v>
      </c>
      <c r="T180" t="s">
        <v>23</v>
      </c>
      <c r="U180" t="s">
        <v>21</v>
      </c>
      <c r="V180" s="9">
        <f t="shared" si="32"/>
        <v>10.256410256410287</v>
      </c>
      <c r="W180" s="9">
        <f t="shared" si="33"/>
        <v>9.5238095238095308</v>
      </c>
      <c r="X180" s="9">
        <f t="shared" si="34"/>
        <v>12.820512820512842</v>
      </c>
      <c r="Y180" s="9">
        <f t="shared" si="35"/>
        <v>23.809523809523849</v>
      </c>
      <c r="Z180" s="9">
        <f t="shared" si="36"/>
        <v>21.611721611721656</v>
      </c>
      <c r="AA180" s="9">
        <f t="shared" si="37"/>
        <v>19.047619047619062</v>
      </c>
      <c r="AB180" s="9">
        <f t="shared" si="38"/>
        <v>2.9304029304029351</v>
      </c>
      <c r="AC180" s="9">
        <f t="shared" si="39"/>
        <v>5.6603773584905728</v>
      </c>
      <c r="AD180" s="9">
        <f t="shared" si="40"/>
        <v>3.7735849056603814</v>
      </c>
      <c r="AE180" s="9">
        <f t="shared" si="41"/>
        <v>0</v>
      </c>
      <c r="AF180" s="9">
        <f t="shared" si="42"/>
        <v>11.320754716981108</v>
      </c>
      <c r="AG180" s="9">
        <f t="shared" si="43"/>
        <v>15.09433962264149</v>
      </c>
      <c r="AH180" s="9">
        <f t="shared" si="44"/>
        <v>15.09433962264149</v>
      </c>
      <c r="AI180" s="9">
        <f t="shared" si="45"/>
        <v>43.396226415094276</v>
      </c>
      <c r="AJ180" s="9">
        <f t="shared" si="46"/>
        <v>5.6603773584905728</v>
      </c>
    </row>
    <row r="181" spans="1:36" x14ac:dyDescent="0.25">
      <c r="A181" t="s">
        <v>380</v>
      </c>
      <c r="B181" t="s">
        <v>381</v>
      </c>
      <c r="C181" s="1">
        <v>455</v>
      </c>
      <c r="D181" s="1">
        <v>73.276806852577593</v>
      </c>
      <c r="E181" s="1">
        <v>54.220839164308799</v>
      </c>
      <c r="F181" s="1">
        <v>77.325185812527593</v>
      </c>
      <c r="G181" s="1">
        <v>106.470321142079</v>
      </c>
      <c r="H181" s="1">
        <v>90.441216421477293</v>
      </c>
      <c r="I181" s="1">
        <v>46.2308222037367</v>
      </c>
      <c r="J181" s="1">
        <v>7.0348084032934404</v>
      </c>
      <c r="K181" s="1">
        <v>381.71512038663599</v>
      </c>
      <c r="L181" s="1">
        <v>35.1470749515289</v>
      </c>
      <c r="M181" s="1">
        <v>25.117764927131901</v>
      </c>
      <c r="N181" s="1">
        <v>5.0267901915373301</v>
      </c>
      <c r="O181" s="1">
        <v>55.227291796732402</v>
      </c>
      <c r="P181" s="1">
        <v>60.267535137450899</v>
      </c>
      <c r="Q181" s="1">
        <v>70.318415918546805</v>
      </c>
      <c r="R181" s="1">
        <v>100.500732166104</v>
      </c>
      <c r="S181" s="1">
        <v>30.1095152976044</v>
      </c>
      <c r="T181" t="s">
        <v>23</v>
      </c>
      <c r="U181" t="s">
        <v>21</v>
      </c>
      <c r="V181" s="9">
        <f t="shared" si="32"/>
        <v>16.104792714852216</v>
      </c>
      <c r="W181" s="9">
        <f t="shared" si="33"/>
        <v>11.916667948199736</v>
      </c>
      <c r="X181" s="9">
        <f t="shared" si="34"/>
        <v>16.994546332423646</v>
      </c>
      <c r="Y181" s="9">
        <f t="shared" si="35"/>
        <v>23.400070580676704</v>
      </c>
      <c r="Z181" s="9">
        <f t="shared" si="36"/>
        <v>19.8771904223027</v>
      </c>
      <c r="AA181" s="9">
        <f t="shared" si="37"/>
        <v>10.160620264557517</v>
      </c>
      <c r="AB181" s="9">
        <f t="shared" si="38"/>
        <v>1.5461117369875692</v>
      </c>
      <c r="AC181" s="9">
        <f t="shared" si="39"/>
        <v>9.2076716573157302</v>
      </c>
      <c r="AD181" s="9">
        <f t="shared" si="40"/>
        <v>6.5802383991732718</v>
      </c>
      <c r="AE181" s="9">
        <f t="shared" si="41"/>
        <v>1.31689574844343</v>
      </c>
      <c r="AF181" s="9">
        <f t="shared" si="42"/>
        <v>14.468196004599751</v>
      </c>
      <c r="AG181" s="9">
        <f t="shared" si="43"/>
        <v>15.78861614819094</v>
      </c>
      <c r="AH181" s="9">
        <f t="shared" si="44"/>
        <v>18.421700415566949</v>
      </c>
      <c r="AI181" s="9">
        <f t="shared" si="45"/>
        <v>26.328727052862792</v>
      </c>
      <c r="AJ181" s="9">
        <f t="shared" si="46"/>
        <v>7.8879545738473054</v>
      </c>
    </row>
    <row r="182" spans="1:36" x14ac:dyDescent="0.25">
      <c r="A182" t="s">
        <v>382</v>
      </c>
      <c r="B182" t="s">
        <v>383</v>
      </c>
      <c r="C182" s="1">
        <v>183</v>
      </c>
      <c r="D182" s="1">
        <v>22.7513513513513</v>
      </c>
      <c r="E182" s="1">
        <v>14.8378378378378</v>
      </c>
      <c r="F182" s="1">
        <v>29.675675675675699</v>
      </c>
      <c r="G182" s="1">
        <v>40.556756756756698</v>
      </c>
      <c r="H182" s="1">
        <v>57.372972972973002</v>
      </c>
      <c r="I182" s="1">
        <v>15.827027027027</v>
      </c>
      <c r="J182" s="1">
        <v>1.9783783783783799</v>
      </c>
      <c r="K182" s="1">
        <v>163.216216216216</v>
      </c>
      <c r="L182" s="1">
        <v>14.8378378378378</v>
      </c>
      <c r="M182" s="1">
        <v>24.729729729729801</v>
      </c>
      <c r="N182" s="1">
        <v>14.8378378378378</v>
      </c>
      <c r="O182" s="1">
        <v>14.8378378378378</v>
      </c>
      <c r="P182">
        <v>0</v>
      </c>
      <c r="Q182" s="1">
        <v>19.7837837837838</v>
      </c>
      <c r="R182" s="1">
        <v>54.405405405405503</v>
      </c>
      <c r="S182" s="1">
        <v>19.7837837837838</v>
      </c>
      <c r="T182" t="s">
        <v>23</v>
      </c>
      <c r="U182" t="s">
        <v>21</v>
      </c>
      <c r="V182" s="9">
        <f t="shared" si="32"/>
        <v>12.432432432432403</v>
      </c>
      <c r="W182" s="9">
        <f t="shared" si="33"/>
        <v>8.1081081081080875</v>
      </c>
      <c r="X182" s="9">
        <f t="shared" si="34"/>
        <v>16.216216216216228</v>
      </c>
      <c r="Y182" s="9">
        <f t="shared" si="35"/>
        <v>22.162162162162129</v>
      </c>
      <c r="Z182" s="9">
        <f t="shared" si="36"/>
        <v>31.351351351351369</v>
      </c>
      <c r="AA182" s="9">
        <f t="shared" si="37"/>
        <v>8.6486486486486331</v>
      </c>
      <c r="AB182" s="9">
        <f t="shared" si="38"/>
        <v>1.081081081081082</v>
      </c>
      <c r="AC182" s="9">
        <f t="shared" si="39"/>
        <v>9.0909090909090793</v>
      </c>
      <c r="AD182" s="9">
        <f t="shared" si="40"/>
        <v>15.151515151515216</v>
      </c>
      <c r="AE182" s="9">
        <f t="shared" si="41"/>
        <v>9.0909090909090793</v>
      </c>
      <c r="AF182" s="9">
        <f t="shared" si="42"/>
        <v>9.0909090909090793</v>
      </c>
      <c r="AG182" s="9">
        <f t="shared" si="43"/>
        <v>0</v>
      </c>
      <c r="AH182" s="9">
        <f t="shared" si="44"/>
        <v>12.121212121212148</v>
      </c>
      <c r="AI182" s="9">
        <f t="shared" si="45"/>
        <v>33.333333333333435</v>
      </c>
      <c r="AJ182" s="9">
        <f t="shared" si="46"/>
        <v>12.121212121212148</v>
      </c>
    </row>
    <row r="183" spans="1:36" x14ac:dyDescent="0.25">
      <c r="A183" t="s">
        <v>384</v>
      </c>
      <c r="B183" t="s">
        <v>385</v>
      </c>
      <c r="C183" s="1">
        <v>362</v>
      </c>
      <c r="D183" s="1">
        <v>55</v>
      </c>
      <c r="E183" s="1">
        <v>44</v>
      </c>
      <c r="F183" s="1">
        <v>69</v>
      </c>
      <c r="G183" s="1">
        <v>59</v>
      </c>
      <c r="H183" s="1">
        <v>85</v>
      </c>
      <c r="I183" s="1">
        <v>46</v>
      </c>
      <c r="J183" s="1">
        <v>4</v>
      </c>
      <c r="K183" s="1">
        <v>310</v>
      </c>
      <c r="L183" s="1">
        <v>35</v>
      </c>
      <c r="M183" s="1">
        <v>5</v>
      </c>
      <c r="N183" s="1">
        <v>15</v>
      </c>
      <c r="O183" s="1">
        <v>30</v>
      </c>
      <c r="P183" s="1">
        <v>50</v>
      </c>
      <c r="Q183" s="1">
        <v>55</v>
      </c>
      <c r="R183" s="1">
        <v>95</v>
      </c>
      <c r="S183" s="1">
        <v>25</v>
      </c>
      <c r="T183" t="s">
        <v>23</v>
      </c>
      <c r="U183" t="s">
        <v>21</v>
      </c>
      <c r="V183" s="9">
        <f t="shared" si="32"/>
        <v>15.193370165745856</v>
      </c>
      <c r="W183" s="9">
        <f t="shared" si="33"/>
        <v>12.154696132596685</v>
      </c>
      <c r="X183" s="9">
        <f t="shared" si="34"/>
        <v>19.060773480662984</v>
      </c>
      <c r="Y183" s="9">
        <f t="shared" si="35"/>
        <v>16.298342541436465</v>
      </c>
      <c r="Z183" s="9">
        <f t="shared" si="36"/>
        <v>23.480662983425415</v>
      </c>
      <c r="AA183" s="9">
        <f t="shared" si="37"/>
        <v>12.707182320441991</v>
      </c>
      <c r="AB183" s="9">
        <f t="shared" si="38"/>
        <v>1.1049723756906076</v>
      </c>
      <c r="AC183" s="9">
        <f t="shared" si="39"/>
        <v>11.29032258064516</v>
      </c>
      <c r="AD183" s="9">
        <f t="shared" si="40"/>
        <v>1.6129032258064515</v>
      </c>
      <c r="AE183" s="9">
        <f t="shared" si="41"/>
        <v>4.838709677419355</v>
      </c>
      <c r="AF183" s="9">
        <f t="shared" si="42"/>
        <v>9.67741935483871</v>
      </c>
      <c r="AG183" s="9">
        <f t="shared" si="43"/>
        <v>16.129032258064516</v>
      </c>
      <c r="AH183" s="9">
        <f t="shared" si="44"/>
        <v>17.741935483870968</v>
      </c>
      <c r="AI183" s="9">
        <f t="shared" si="45"/>
        <v>30.64516129032258</v>
      </c>
      <c r="AJ183" s="9">
        <f t="shared" si="46"/>
        <v>8.064516129032258</v>
      </c>
    </row>
    <row r="184" spans="1:36" x14ac:dyDescent="0.25">
      <c r="A184" t="s">
        <v>386</v>
      </c>
      <c r="B184" t="s">
        <v>387</v>
      </c>
      <c r="C184" s="1">
        <v>108</v>
      </c>
      <c r="D184" s="1">
        <v>13.2452830188679</v>
      </c>
      <c r="E184" s="1">
        <v>13.2452830188679</v>
      </c>
      <c r="F184" s="1">
        <v>13.2452830188679</v>
      </c>
      <c r="G184" s="1">
        <v>20.377358490565999</v>
      </c>
      <c r="H184" s="1">
        <v>29.5471698113207</v>
      </c>
      <c r="I184" s="1">
        <v>13.2452830188679</v>
      </c>
      <c r="J184" s="1">
        <v>5.0943396226414999</v>
      </c>
      <c r="K184" s="1">
        <v>96.792452830188694</v>
      </c>
      <c r="L184">
        <v>0</v>
      </c>
      <c r="M184">
        <v>0</v>
      </c>
      <c r="N184">
        <v>0</v>
      </c>
      <c r="O184" s="1">
        <v>10.188679245283</v>
      </c>
      <c r="P184" s="1">
        <v>10.188679245283</v>
      </c>
      <c r="Q184">
        <v>0</v>
      </c>
      <c r="R184" s="1">
        <v>66.2264150943396</v>
      </c>
      <c r="S184" s="1">
        <v>10.188679245283</v>
      </c>
      <c r="T184" t="s">
        <v>23</v>
      </c>
      <c r="U184" t="s">
        <v>21</v>
      </c>
      <c r="V184" s="9">
        <f t="shared" si="32"/>
        <v>12.264150943396203</v>
      </c>
      <c r="W184" s="9">
        <f t="shared" si="33"/>
        <v>12.264150943396203</v>
      </c>
      <c r="X184" s="9">
        <f t="shared" si="34"/>
        <v>12.264150943396203</v>
      </c>
      <c r="Y184" s="9">
        <f t="shared" si="35"/>
        <v>18.867924528301852</v>
      </c>
      <c r="Z184" s="9">
        <f t="shared" si="36"/>
        <v>27.358490566037684</v>
      </c>
      <c r="AA184" s="9">
        <f t="shared" si="37"/>
        <v>12.264150943396203</v>
      </c>
      <c r="AB184" s="9">
        <f t="shared" si="38"/>
        <v>4.7169811320754631</v>
      </c>
      <c r="AC184" s="9">
        <f t="shared" si="39"/>
        <v>0</v>
      </c>
      <c r="AD184" s="9">
        <f t="shared" si="40"/>
        <v>0</v>
      </c>
      <c r="AE184" s="9">
        <f t="shared" si="41"/>
        <v>0</v>
      </c>
      <c r="AF184" s="9">
        <f t="shared" si="42"/>
        <v>10.526315789473664</v>
      </c>
      <c r="AG184" s="9">
        <f t="shared" si="43"/>
        <v>10.526315789473664</v>
      </c>
      <c r="AH184" s="9">
        <f t="shared" si="44"/>
        <v>0</v>
      </c>
      <c r="AI184" s="9">
        <f t="shared" si="45"/>
        <v>68.421052631578917</v>
      </c>
      <c r="AJ184" s="9">
        <f t="shared" si="46"/>
        <v>10.526315789473664</v>
      </c>
    </row>
    <row r="185" spans="1:36" x14ac:dyDescent="0.25">
      <c r="A185" t="s">
        <v>388</v>
      </c>
      <c r="B185" t="s">
        <v>389</v>
      </c>
      <c r="C185" s="1">
        <v>1036</v>
      </c>
      <c r="D185" s="1">
        <v>177.63361579308699</v>
      </c>
      <c r="E185" s="1">
        <v>133.191787864806</v>
      </c>
      <c r="F185" s="1">
        <v>160.06545598937501</v>
      </c>
      <c r="G185" s="1">
        <v>256.69033490979001</v>
      </c>
      <c r="H185" s="1">
        <v>246.93024612995001</v>
      </c>
      <c r="I185" s="1">
        <v>56.608514923071702</v>
      </c>
      <c r="J185" s="1">
        <v>4.8800443899199699</v>
      </c>
      <c r="K185" s="1">
        <v>872.97907377567299</v>
      </c>
      <c r="L185" s="1">
        <v>9.7600887798399398</v>
      </c>
      <c r="M185" s="1">
        <v>68.3206214588796</v>
      </c>
      <c r="N185" s="1">
        <v>92.720843408479396</v>
      </c>
      <c r="O185" s="1">
        <v>136.641242917759</v>
      </c>
      <c r="P185" s="1">
        <v>170.801553647199</v>
      </c>
      <c r="Q185" s="1">
        <v>82.960754628639506</v>
      </c>
      <c r="R185" s="1">
        <v>224.48204193631901</v>
      </c>
      <c r="S185" s="1">
        <v>87.291926998558296</v>
      </c>
      <c r="T185" t="s">
        <v>23</v>
      </c>
      <c r="U185" t="s">
        <v>21</v>
      </c>
      <c r="V185" s="9">
        <f t="shared" si="32"/>
        <v>17.14610191052963</v>
      </c>
      <c r="W185" s="9">
        <f t="shared" si="33"/>
        <v>12.856350180000579</v>
      </c>
      <c r="X185" s="9">
        <f t="shared" si="34"/>
        <v>15.450333589708013</v>
      </c>
      <c r="Y185" s="9">
        <f t="shared" si="35"/>
        <v>24.777059354226836</v>
      </c>
      <c r="Z185" s="9">
        <f t="shared" si="36"/>
        <v>23.834965842659265</v>
      </c>
      <c r="AA185" s="9">
        <f t="shared" si="37"/>
        <v>5.4641423670918634</v>
      </c>
      <c r="AB185" s="9">
        <f t="shared" si="38"/>
        <v>0.47104675578378091</v>
      </c>
      <c r="AC185" s="9">
        <f t="shared" si="39"/>
        <v>1.1180209323491714</v>
      </c>
      <c r="AD185" s="9">
        <f t="shared" si="40"/>
        <v>7.8261465264442025</v>
      </c>
      <c r="AE185" s="9">
        <f t="shared" si="41"/>
        <v>10.621198857317124</v>
      </c>
      <c r="AF185" s="9">
        <f t="shared" si="42"/>
        <v>15.65229305288838</v>
      </c>
      <c r="AG185" s="9">
        <f t="shared" si="43"/>
        <v>19.565366316110506</v>
      </c>
      <c r="AH185" s="9">
        <f t="shared" si="44"/>
        <v>9.5031779249679591</v>
      </c>
      <c r="AI185" s="9">
        <f t="shared" si="45"/>
        <v>25.714481444030984</v>
      </c>
      <c r="AJ185" s="9">
        <f t="shared" si="46"/>
        <v>9.9993149458917578</v>
      </c>
    </row>
    <row r="186" spans="1:36" x14ac:dyDescent="0.25">
      <c r="A186" t="s">
        <v>390</v>
      </c>
      <c r="B186" t="s">
        <v>391</v>
      </c>
      <c r="C186" s="1">
        <v>99</v>
      </c>
      <c r="D186" s="1">
        <v>6.3</v>
      </c>
      <c r="E186" s="1">
        <v>18</v>
      </c>
      <c r="F186" s="1">
        <v>9.9</v>
      </c>
      <c r="G186" s="1">
        <v>21.6</v>
      </c>
      <c r="H186" s="1">
        <v>29.7</v>
      </c>
      <c r="I186" s="1">
        <v>11.7</v>
      </c>
      <c r="J186" s="1">
        <v>1.8</v>
      </c>
      <c r="K186" s="1">
        <v>99</v>
      </c>
      <c r="L186" s="1">
        <v>9</v>
      </c>
      <c r="M186">
        <v>0</v>
      </c>
      <c r="N186">
        <v>0</v>
      </c>
      <c r="O186">
        <v>0</v>
      </c>
      <c r="P186" s="1">
        <v>9</v>
      </c>
      <c r="Q186" s="1">
        <v>18</v>
      </c>
      <c r="R186" s="1">
        <v>40.5</v>
      </c>
      <c r="S186" s="1">
        <v>22.5</v>
      </c>
      <c r="T186" t="s">
        <v>23</v>
      </c>
      <c r="U186" t="s">
        <v>21</v>
      </c>
      <c r="V186" s="9">
        <f t="shared" si="32"/>
        <v>6.3636363636363633</v>
      </c>
      <c r="W186" s="9">
        <f t="shared" si="33"/>
        <v>18.181818181818183</v>
      </c>
      <c r="X186" s="9">
        <f t="shared" si="34"/>
        <v>10</v>
      </c>
      <c r="Y186" s="9">
        <f t="shared" si="35"/>
        <v>21.81818181818182</v>
      </c>
      <c r="Z186" s="9">
        <f t="shared" si="36"/>
        <v>30</v>
      </c>
      <c r="AA186" s="9">
        <f t="shared" si="37"/>
        <v>11.818181818181818</v>
      </c>
      <c r="AB186" s="9">
        <f t="shared" si="38"/>
        <v>1.8181818181818181</v>
      </c>
      <c r="AC186" s="9">
        <f t="shared" si="39"/>
        <v>9.0909090909090917</v>
      </c>
      <c r="AD186" s="9">
        <f t="shared" si="40"/>
        <v>0</v>
      </c>
      <c r="AE186" s="9">
        <f t="shared" si="41"/>
        <v>0</v>
      </c>
      <c r="AF186" s="9">
        <f t="shared" si="42"/>
        <v>0</v>
      </c>
      <c r="AG186" s="9">
        <f t="shared" si="43"/>
        <v>9.0909090909090917</v>
      </c>
      <c r="AH186" s="9">
        <f t="shared" si="44"/>
        <v>18.181818181818183</v>
      </c>
      <c r="AI186" s="9">
        <f t="shared" si="45"/>
        <v>40.909090909090914</v>
      </c>
      <c r="AJ186" s="9">
        <f t="shared" si="46"/>
        <v>22.727272727272727</v>
      </c>
    </row>
    <row r="187" spans="1:36" x14ac:dyDescent="0.25">
      <c r="A187" t="s">
        <v>392</v>
      </c>
      <c r="B187" t="s">
        <v>393</v>
      </c>
      <c r="C187" s="1">
        <v>354.99999999999898</v>
      </c>
      <c r="D187" s="1">
        <v>37.656988612155097</v>
      </c>
      <c r="E187" s="1">
        <v>32.845095095607803</v>
      </c>
      <c r="F187" s="1">
        <v>42.811760797969598</v>
      </c>
      <c r="G187" s="1">
        <v>89.616905806795501</v>
      </c>
      <c r="H187" s="1">
        <v>103.369169091366</v>
      </c>
      <c r="I187" s="1">
        <v>43.631140147172097</v>
      </c>
      <c r="J187" s="1">
        <v>5.0689404489329899</v>
      </c>
      <c r="K187" s="1">
        <v>327.22517930409299</v>
      </c>
      <c r="L187" s="1">
        <v>10.076167557646199</v>
      </c>
      <c r="M187" s="1">
        <v>10.076167557646199</v>
      </c>
      <c r="N187">
        <v>0</v>
      </c>
      <c r="O187" s="1">
        <v>4.9467097265714797</v>
      </c>
      <c r="P187" s="1">
        <v>34.813427545414697</v>
      </c>
      <c r="Q187" s="1">
        <v>39.943638553592898</v>
      </c>
      <c r="R187" s="1">
        <v>202.206379185971</v>
      </c>
      <c r="S187" s="1">
        <v>25.1626891772496</v>
      </c>
      <c r="T187" t="s">
        <v>23</v>
      </c>
      <c r="U187" t="s">
        <v>21</v>
      </c>
      <c r="V187" s="9">
        <f t="shared" si="32"/>
        <v>10.607602425959213</v>
      </c>
      <c r="W187" s="9">
        <f t="shared" si="33"/>
        <v>9.2521394635515204</v>
      </c>
      <c r="X187" s="9">
        <f t="shared" si="34"/>
        <v>12.059650929005555</v>
      </c>
      <c r="Y187" s="9">
        <f t="shared" si="35"/>
        <v>25.244198818815704</v>
      </c>
      <c r="Z187" s="9">
        <f t="shared" si="36"/>
        <v>29.118075800384872</v>
      </c>
      <c r="AA187" s="9">
        <f t="shared" si="37"/>
        <v>12.29046201328795</v>
      </c>
      <c r="AB187" s="9">
        <f t="shared" si="38"/>
        <v>1.4278705489952126</v>
      </c>
      <c r="AC187" s="9">
        <f t="shared" si="39"/>
        <v>3.079276350027556</v>
      </c>
      <c r="AD187" s="9">
        <f t="shared" si="40"/>
        <v>3.079276350027556</v>
      </c>
      <c r="AE187" s="9">
        <f t="shared" si="41"/>
        <v>0</v>
      </c>
      <c r="AF187" s="9">
        <f t="shared" si="42"/>
        <v>1.5117142687771172</v>
      </c>
      <c r="AG187" s="9">
        <f t="shared" si="43"/>
        <v>10.638981883806165</v>
      </c>
      <c r="AH187" s="9">
        <f t="shared" si="44"/>
        <v>12.206774135945373</v>
      </c>
      <c r="AI187" s="9">
        <f t="shared" si="45"/>
        <v>61.794260336567497</v>
      </c>
      <c r="AJ187" s="9">
        <f t="shared" si="46"/>
        <v>7.6897166748484569</v>
      </c>
    </row>
    <row r="188" spans="1:36" x14ac:dyDescent="0.25">
      <c r="A188" t="s">
        <v>394</v>
      </c>
      <c r="B188" t="s">
        <v>395</v>
      </c>
      <c r="C188" s="1">
        <v>271</v>
      </c>
      <c r="D188" s="1">
        <v>28.419475655430698</v>
      </c>
      <c r="E188" s="1">
        <v>24.3595505617978</v>
      </c>
      <c r="F188" s="1">
        <v>30.449438202247201</v>
      </c>
      <c r="G188" s="1">
        <v>58.868913857677903</v>
      </c>
      <c r="H188" s="1">
        <v>80.183520599250997</v>
      </c>
      <c r="I188" s="1">
        <v>46.689138576779001</v>
      </c>
      <c r="J188" s="1">
        <v>2.0299625468164799</v>
      </c>
      <c r="K188" s="1">
        <v>238.52059925093599</v>
      </c>
      <c r="L188" s="1">
        <v>5.0749063670411996</v>
      </c>
      <c r="M188" s="1">
        <v>20.299625468164798</v>
      </c>
      <c r="N188" s="1">
        <v>5.0749063670411996</v>
      </c>
      <c r="O188">
        <v>0</v>
      </c>
      <c r="P188" s="1">
        <v>30.449438202247201</v>
      </c>
      <c r="Q188" s="1">
        <v>60.898876404494402</v>
      </c>
      <c r="R188" s="1">
        <v>76.123595505617999</v>
      </c>
      <c r="S188" s="1">
        <v>40.599250936329597</v>
      </c>
      <c r="T188" t="s">
        <v>23</v>
      </c>
      <c r="U188" t="s">
        <v>21</v>
      </c>
      <c r="V188" s="9">
        <f t="shared" si="32"/>
        <v>10.486891385767786</v>
      </c>
      <c r="W188" s="9">
        <f t="shared" si="33"/>
        <v>8.9887640449438386</v>
      </c>
      <c r="X188" s="9">
        <f t="shared" si="34"/>
        <v>11.23595505617978</v>
      </c>
      <c r="Y188" s="9">
        <f t="shared" si="35"/>
        <v>21.722846441947567</v>
      </c>
      <c r="Z188" s="9">
        <f t="shared" si="36"/>
        <v>29.588014981273432</v>
      </c>
      <c r="AA188" s="9">
        <f t="shared" si="37"/>
        <v>17.228464419475646</v>
      </c>
      <c r="AB188" s="9">
        <f t="shared" si="38"/>
        <v>0.74906367041198518</v>
      </c>
      <c r="AC188" s="9">
        <f t="shared" si="39"/>
        <v>2.1276595744680886</v>
      </c>
      <c r="AD188" s="9">
        <f t="shared" si="40"/>
        <v>8.5106382978723545</v>
      </c>
      <c r="AE188" s="9">
        <f t="shared" si="41"/>
        <v>2.1276595744680886</v>
      </c>
      <c r="AF188" s="9">
        <f t="shared" si="42"/>
        <v>0</v>
      </c>
      <c r="AG188" s="9">
        <f t="shared" si="43"/>
        <v>12.765957446808532</v>
      </c>
      <c r="AH188" s="9">
        <f t="shared" si="44"/>
        <v>25.531914893617063</v>
      </c>
      <c r="AI188" s="9">
        <f t="shared" si="45"/>
        <v>31.914893617021335</v>
      </c>
      <c r="AJ188" s="9">
        <f t="shared" si="46"/>
        <v>17.021276595744709</v>
      </c>
    </row>
    <row r="189" spans="1:36" x14ac:dyDescent="0.25">
      <c r="A189" t="s">
        <v>396</v>
      </c>
      <c r="B189" t="s">
        <v>397</v>
      </c>
      <c r="C189" s="1">
        <v>1706</v>
      </c>
      <c r="D189" s="1">
        <v>223.03277330803101</v>
      </c>
      <c r="E189" s="1">
        <v>165.088252639606</v>
      </c>
      <c r="F189" s="1">
        <v>245.781618120453</v>
      </c>
      <c r="G189" s="1">
        <v>328.23160135348797</v>
      </c>
      <c r="H189" s="1">
        <v>435.51019015558199</v>
      </c>
      <c r="I189" s="1">
        <v>256.45100857411501</v>
      </c>
      <c r="J189" s="1">
        <v>51.904555848724698</v>
      </c>
      <c r="K189" s="1">
        <v>1428.8771427704901</v>
      </c>
      <c r="L189" s="1">
        <v>17.367005905264499</v>
      </c>
      <c r="M189" s="1">
        <v>78.092172383465297</v>
      </c>
      <c r="N189" s="1">
        <v>34.700755163315399</v>
      </c>
      <c r="O189" s="1">
        <v>142.12276841225099</v>
      </c>
      <c r="P189" s="1">
        <v>161.77523688212401</v>
      </c>
      <c r="Q189" s="1">
        <v>105.222013248935</v>
      </c>
      <c r="R189" s="1">
        <v>710.23105094644598</v>
      </c>
      <c r="S189" s="1">
        <v>179.36613982869099</v>
      </c>
      <c r="T189" t="s">
        <v>23</v>
      </c>
      <c r="U189" t="s">
        <v>21</v>
      </c>
      <c r="V189" s="9">
        <f t="shared" si="32"/>
        <v>13.073433370927962</v>
      </c>
      <c r="W189" s="9">
        <f t="shared" si="33"/>
        <v>9.6769198499182885</v>
      </c>
      <c r="X189" s="9">
        <f t="shared" si="34"/>
        <v>14.406894379862429</v>
      </c>
      <c r="Y189" s="9">
        <f t="shared" si="35"/>
        <v>19.239835952724967</v>
      </c>
      <c r="Z189" s="9">
        <f t="shared" si="36"/>
        <v>25.528147136903982</v>
      </c>
      <c r="AA189" s="9">
        <f t="shared" si="37"/>
        <v>15.032298275153282</v>
      </c>
      <c r="AB189" s="9">
        <f t="shared" si="38"/>
        <v>3.042471034509068</v>
      </c>
      <c r="AC189" s="9">
        <f t="shared" si="39"/>
        <v>1.2154303113556091</v>
      </c>
      <c r="AD189" s="9">
        <f t="shared" si="40"/>
        <v>5.4652824967197802</v>
      </c>
      <c r="AE189" s="9">
        <f t="shared" si="41"/>
        <v>2.4285331554841116</v>
      </c>
      <c r="AF189" s="9">
        <f t="shared" si="42"/>
        <v>9.9464652458982705</v>
      </c>
      <c r="AG189" s="9">
        <f t="shared" si="43"/>
        <v>11.321843707881941</v>
      </c>
      <c r="AH189" s="9">
        <f t="shared" si="44"/>
        <v>7.3639650393537037</v>
      </c>
      <c r="AI189" s="9">
        <f t="shared" si="45"/>
        <v>49.705536584437134</v>
      </c>
      <c r="AJ189" s="9">
        <f t="shared" si="46"/>
        <v>12.552943458869596</v>
      </c>
    </row>
    <row r="190" spans="1:36" x14ac:dyDescent="0.25">
      <c r="A190" t="s">
        <v>398</v>
      </c>
      <c r="B190" t="s">
        <v>399</v>
      </c>
      <c r="C190" s="1">
        <v>537.99999999999898</v>
      </c>
      <c r="D190" s="1">
        <v>113.334762257606</v>
      </c>
      <c r="E190" s="1">
        <v>63.352272024140099</v>
      </c>
      <c r="F190" s="1">
        <v>118.668367982625</v>
      </c>
      <c r="G190" s="1">
        <v>89.224914027575096</v>
      </c>
      <c r="H190" s="1">
        <v>93.705114033708696</v>
      </c>
      <c r="I190" s="1">
        <v>52.610425378799</v>
      </c>
      <c r="J190" s="1">
        <v>7.1041442955460603</v>
      </c>
      <c r="K190" s="1">
        <v>421.349789440922</v>
      </c>
      <c r="L190" s="1">
        <v>31.076238283962802</v>
      </c>
      <c r="M190" s="1">
        <v>36.240220481497197</v>
      </c>
      <c r="N190" s="1">
        <v>20.5007650103191</v>
      </c>
      <c r="O190" s="1">
        <v>41.573508187697598</v>
      </c>
      <c r="P190" s="1">
        <v>56.987231011746097</v>
      </c>
      <c r="Q190" s="1">
        <v>46.825964451590401</v>
      </c>
      <c r="R190" s="1">
        <v>152.06341298618301</v>
      </c>
      <c r="S190" s="1">
        <v>36.082449027925698</v>
      </c>
      <c r="T190" t="s">
        <v>23</v>
      </c>
      <c r="U190" t="s">
        <v>21</v>
      </c>
      <c r="V190" s="9">
        <f t="shared" si="32"/>
        <v>21.065940940075507</v>
      </c>
      <c r="W190" s="9">
        <f t="shared" si="33"/>
        <v>11.775515246122717</v>
      </c>
      <c r="X190" s="9">
        <f t="shared" si="34"/>
        <v>22.057317468889448</v>
      </c>
      <c r="Y190" s="9">
        <f t="shared" si="35"/>
        <v>16.584556510701724</v>
      </c>
      <c r="Z190" s="9">
        <f t="shared" si="36"/>
        <v>17.417307441209829</v>
      </c>
      <c r="AA190" s="9">
        <f t="shared" si="37"/>
        <v>9.7788894756132159</v>
      </c>
      <c r="AB190" s="9">
        <f t="shared" si="38"/>
        <v>1.3204729173877461</v>
      </c>
      <c r="AC190" s="9">
        <f t="shared" si="39"/>
        <v>7.3754014034745445</v>
      </c>
      <c r="AD190" s="9">
        <f t="shared" si="40"/>
        <v>8.6009822218217771</v>
      </c>
      <c r="AE190" s="9">
        <f t="shared" si="41"/>
        <v>4.8654978652109993</v>
      </c>
      <c r="AF190" s="9">
        <f t="shared" si="42"/>
        <v>9.8667447402454851</v>
      </c>
      <c r="AG190" s="9">
        <f t="shared" si="43"/>
        <v>13.524922152532925</v>
      </c>
      <c r="AH190" s="9">
        <f t="shared" si="44"/>
        <v>11.113323330177179</v>
      </c>
      <c r="AI190" s="9">
        <f t="shared" si="45"/>
        <v>36.089590358631</v>
      </c>
      <c r="AJ190" s="9">
        <f t="shared" si="46"/>
        <v>8.5635379279060651</v>
      </c>
    </row>
    <row r="191" spans="1:36" x14ac:dyDescent="0.25">
      <c r="A191" t="s">
        <v>400</v>
      </c>
      <c r="B191" t="s">
        <v>401</v>
      </c>
      <c r="C191" s="1">
        <v>217.99999999999901</v>
      </c>
      <c r="D191" s="1">
        <v>43.188679245282898</v>
      </c>
      <c r="E191" s="1">
        <v>23.6509433962263</v>
      </c>
      <c r="F191" s="1">
        <v>35.990566037735803</v>
      </c>
      <c r="G191" s="1">
        <v>37.018867924528202</v>
      </c>
      <c r="H191" s="1">
        <v>55.528301886792299</v>
      </c>
      <c r="I191" s="1">
        <v>20.566037735849001</v>
      </c>
      <c r="J191" s="1">
        <v>2.0566037735849001</v>
      </c>
      <c r="K191" s="1">
        <v>179.952830188679</v>
      </c>
      <c r="L191" s="1">
        <v>5.14150943396226</v>
      </c>
      <c r="M191" s="1">
        <v>15.4245283018868</v>
      </c>
      <c r="N191" s="1">
        <v>5.14150943396226</v>
      </c>
      <c r="O191" s="1">
        <v>15.4245283018868</v>
      </c>
      <c r="P191" s="1">
        <v>41.132075471698101</v>
      </c>
      <c r="Q191" s="1">
        <v>15.4245283018868</v>
      </c>
      <c r="R191" s="1">
        <v>61.698113207547102</v>
      </c>
      <c r="S191" s="1">
        <v>20.566037735849001</v>
      </c>
      <c r="T191" t="s">
        <v>23</v>
      </c>
      <c r="U191" t="s">
        <v>21</v>
      </c>
      <c r="V191" s="9">
        <f t="shared" si="32"/>
        <v>19.811320754717016</v>
      </c>
      <c r="W191" s="9">
        <f t="shared" si="33"/>
        <v>10.849056603773581</v>
      </c>
      <c r="X191" s="9">
        <f t="shared" si="34"/>
        <v>16.509433962264204</v>
      </c>
      <c r="Y191" s="9">
        <f t="shared" si="35"/>
        <v>16.981132075471731</v>
      </c>
      <c r="Z191" s="9">
        <f t="shared" si="36"/>
        <v>25.471698113207591</v>
      </c>
      <c r="AA191" s="9">
        <f t="shared" si="37"/>
        <v>9.43396226415096</v>
      </c>
      <c r="AB191" s="9">
        <f t="shared" si="38"/>
        <v>0.94339622641509602</v>
      </c>
      <c r="AC191" s="9">
        <f t="shared" si="39"/>
        <v>2.857142857142859</v>
      </c>
      <c r="AD191" s="9">
        <f t="shared" si="40"/>
        <v>8.5714285714285889</v>
      </c>
      <c r="AE191" s="9">
        <f t="shared" si="41"/>
        <v>2.857142857142859</v>
      </c>
      <c r="AF191" s="9">
        <f t="shared" si="42"/>
        <v>8.5714285714285889</v>
      </c>
      <c r="AG191" s="9">
        <f t="shared" si="43"/>
        <v>22.857142857142883</v>
      </c>
      <c r="AH191" s="9">
        <f t="shared" si="44"/>
        <v>8.5714285714285889</v>
      </c>
      <c r="AI191" s="9">
        <f t="shared" si="45"/>
        <v>34.285714285714299</v>
      </c>
      <c r="AJ191" s="9">
        <f t="shared" si="46"/>
        <v>11.428571428571413</v>
      </c>
    </row>
    <row r="192" spans="1:36" x14ac:dyDescent="0.25">
      <c r="A192" t="s">
        <v>402</v>
      </c>
      <c r="B192" t="s">
        <v>403</v>
      </c>
      <c r="C192" s="1">
        <v>591.99999999999795</v>
      </c>
      <c r="D192" s="1">
        <v>50.634920634920498</v>
      </c>
      <c r="E192" s="1">
        <v>45.3904761904761</v>
      </c>
      <c r="F192" s="1">
        <v>74.215873015872802</v>
      </c>
      <c r="G192" s="1">
        <v>131.142857142857</v>
      </c>
      <c r="H192" s="1">
        <v>166.65079365079299</v>
      </c>
      <c r="I192" s="1">
        <v>83.207936507936296</v>
      </c>
      <c r="J192" s="1">
        <v>40.757142857142703</v>
      </c>
      <c r="K192" s="1">
        <v>551.49206349206304</v>
      </c>
      <c r="L192" s="1">
        <v>10.1269841269841</v>
      </c>
      <c r="M192" s="1">
        <v>25.317460317460299</v>
      </c>
      <c r="N192" s="1">
        <v>24.865079365079399</v>
      </c>
      <c r="O192" s="1">
        <v>35.4444444444445</v>
      </c>
      <c r="P192" s="1">
        <v>100.81746031746</v>
      </c>
      <c r="Q192" s="1">
        <v>40.0555555555556</v>
      </c>
      <c r="R192" s="1">
        <v>237.01587301587301</v>
      </c>
      <c r="S192" s="1">
        <v>77.849206349206298</v>
      </c>
      <c r="T192" t="s">
        <v>23</v>
      </c>
      <c r="U192" t="s">
        <v>21</v>
      </c>
      <c r="V192" s="9">
        <f t="shared" si="32"/>
        <v>8.5531960531960589</v>
      </c>
      <c r="W192" s="9">
        <f t="shared" si="33"/>
        <v>7.6673101673101787</v>
      </c>
      <c r="X192" s="9">
        <f t="shared" si="34"/>
        <v>12.536465036465044</v>
      </c>
      <c r="Y192" s="9">
        <f t="shared" si="35"/>
        <v>22.152509652509707</v>
      </c>
      <c r="Z192" s="9">
        <f t="shared" si="36"/>
        <v>28.150471900471885</v>
      </c>
      <c r="AA192" s="9">
        <f t="shared" si="37"/>
        <v>14.055394680394691</v>
      </c>
      <c r="AB192" s="9">
        <f t="shared" si="38"/>
        <v>6.8846525096525069</v>
      </c>
      <c r="AC192" s="9">
        <f t="shared" si="39"/>
        <v>1.8362882799907863</v>
      </c>
      <c r="AD192" s="9">
        <f t="shared" si="40"/>
        <v>4.5907206999769743</v>
      </c>
      <c r="AE192" s="9">
        <f t="shared" si="41"/>
        <v>4.5086921482846058</v>
      </c>
      <c r="AF192" s="9">
        <f t="shared" si="42"/>
        <v>6.4270089799677796</v>
      </c>
      <c r="AG192" s="9">
        <f t="shared" si="43"/>
        <v>18.280854248215476</v>
      </c>
      <c r="AH192" s="9">
        <f t="shared" si="44"/>
        <v>7.2631245682707943</v>
      </c>
      <c r="AI192" s="9">
        <f t="shared" si="45"/>
        <v>42.977204697213942</v>
      </c>
      <c r="AJ192" s="9">
        <f t="shared" si="46"/>
        <v>14.116106378079671</v>
      </c>
    </row>
    <row r="193" spans="1:36" x14ac:dyDescent="0.25">
      <c r="A193" t="s">
        <v>404</v>
      </c>
      <c r="B193" t="s">
        <v>405</v>
      </c>
      <c r="C193" s="1">
        <v>338.99999999999801</v>
      </c>
      <c r="D193" s="1">
        <v>48.584858919616302</v>
      </c>
      <c r="E193" s="1">
        <v>23.570289727326699</v>
      </c>
      <c r="F193" s="1">
        <v>58.4981363608495</v>
      </c>
      <c r="G193" s="1">
        <v>55.732105506139902</v>
      </c>
      <c r="H193" s="1">
        <v>100.162589290734</v>
      </c>
      <c r="I193" s="1">
        <v>50.419653626364799</v>
      </c>
      <c r="J193" s="1">
        <v>2.0323665689669999</v>
      </c>
      <c r="K193" s="1">
        <v>299.62912573017599</v>
      </c>
      <c r="L193" s="1">
        <v>5.1959211412539696</v>
      </c>
      <c r="M193" s="1">
        <v>10.0712205033541</v>
      </c>
      <c r="N193" s="1">
        <v>15.2199947315935</v>
      </c>
      <c r="O193" s="1">
        <v>25.612253867268599</v>
      </c>
      <c r="P193" s="1">
        <v>40.6957029979339</v>
      </c>
      <c r="Q193" s="1">
        <v>25.3822370286404</v>
      </c>
      <c r="R193" s="1">
        <v>121.44261175698701</v>
      </c>
      <c r="S193" s="1">
        <v>56.0091837031447</v>
      </c>
      <c r="T193" t="s">
        <v>23</v>
      </c>
      <c r="U193" t="s">
        <v>21</v>
      </c>
      <c r="V193" s="9">
        <f t="shared" si="32"/>
        <v>14.331816790447371</v>
      </c>
      <c r="W193" s="9">
        <f t="shared" si="33"/>
        <v>6.9528878251701576</v>
      </c>
      <c r="X193" s="9">
        <f t="shared" si="34"/>
        <v>17.256087422079599</v>
      </c>
      <c r="Y193" s="9">
        <f t="shared" si="35"/>
        <v>16.440149116855522</v>
      </c>
      <c r="Z193" s="9">
        <f t="shared" si="36"/>
        <v>29.546486516440883</v>
      </c>
      <c r="AA193" s="9">
        <f t="shared" si="37"/>
        <v>14.87305416706935</v>
      </c>
      <c r="AB193" s="9">
        <f t="shared" si="38"/>
        <v>0.59951816193717156</v>
      </c>
      <c r="AC193" s="9">
        <f t="shared" si="39"/>
        <v>1.7341175123052073</v>
      </c>
      <c r="AD193" s="9">
        <f t="shared" si="40"/>
        <v>3.3612288120559755</v>
      </c>
      <c r="AE193" s="9">
        <f t="shared" si="41"/>
        <v>5.0796112342227744</v>
      </c>
      <c r="AF193" s="9">
        <f t="shared" si="42"/>
        <v>8.5479853818794354</v>
      </c>
      <c r="AG193" s="9">
        <f t="shared" si="43"/>
        <v>13.58202507808986</v>
      </c>
      <c r="AH193" s="9">
        <f t="shared" si="44"/>
        <v>8.4712181990938298</v>
      </c>
      <c r="AI193" s="9">
        <f t="shared" si="45"/>
        <v>40.530976907214729</v>
      </c>
      <c r="AJ193" s="9">
        <f t="shared" si="46"/>
        <v>18.692836875138255</v>
      </c>
    </row>
    <row r="194" spans="1:36" x14ac:dyDescent="0.25">
      <c r="A194" t="s">
        <v>406</v>
      </c>
      <c r="B194" t="s">
        <v>407</v>
      </c>
      <c r="C194" s="1">
        <v>123</v>
      </c>
      <c r="D194" s="1">
        <v>17.571428571428601</v>
      </c>
      <c r="E194" s="1">
        <v>16.595238095238098</v>
      </c>
      <c r="F194" s="1">
        <v>14.6428571428571</v>
      </c>
      <c r="G194" s="1">
        <v>35.142857142857103</v>
      </c>
      <c r="H194" s="1">
        <v>28.3095238095238</v>
      </c>
      <c r="I194" s="1">
        <v>7.8095238095238102</v>
      </c>
      <c r="J194" s="1">
        <v>2.9285714285714302</v>
      </c>
      <c r="K194" s="1">
        <v>97.619047619047606</v>
      </c>
      <c r="L194">
        <v>0</v>
      </c>
      <c r="M194" s="1">
        <v>9.7619047619047592</v>
      </c>
      <c r="N194" s="1">
        <v>4.8809523809523796</v>
      </c>
      <c r="O194">
        <v>0</v>
      </c>
      <c r="P194" s="1">
        <v>9.7619047619047592</v>
      </c>
      <c r="Q194" s="1">
        <v>4.8809523809523796</v>
      </c>
      <c r="R194" s="1">
        <v>39.047619047619001</v>
      </c>
      <c r="S194" s="1">
        <v>29.285714285714299</v>
      </c>
      <c r="T194" t="s">
        <v>23</v>
      </c>
      <c r="U194" t="s">
        <v>21</v>
      </c>
      <c r="V194" s="9">
        <f t="shared" si="32"/>
        <v>14.28571428571431</v>
      </c>
      <c r="W194" s="9">
        <f t="shared" si="33"/>
        <v>13.492063492063494</v>
      </c>
      <c r="X194" s="9">
        <f t="shared" si="34"/>
        <v>11.90476190476187</v>
      </c>
      <c r="Y194" s="9">
        <f t="shared" si="35"/>
        <v>28.571428571428537</v>
      </c>
      <c r="Z194" s="9">
        <f t="shared" si="36"/>
        <v>23.015873015873009</v>
      </c>
      <c r="AA194" s="9">
        <f t="shared" si="37"/>
        <v>6.3492063492063506</v>
      </c>
      <c r="AB194" s="9">
        <f t="shared" si="38"/>
        <v>2.3809523809523823</v>
      </c>
      <c r="AC194" s="9">
        <f t="shared" si="39"/>
        <v>0</v>
      </c>
      <c r="AD194" s="9">
        <f t="shared" si="40"/>
        <v>10</v>
      </c>
      <c r="AE194" s="9">
        <f t="shared" si="41"/>
        <v>5</v>
      </c>
      <c r="AF194" s="9">
        <f t="shared" si="42"/>
        <v>0</v>
      </c>
      <c r="AG194" s="9">
        <f t="shared" si="43"/>
        <v>10</v>
      </c>
      <c r="AH194" s="9">
        <f t="shared" si="44"/>
        <v>5</v>
      </c>
      <c r="AI194" s="9">
        <f t="shared" si="45"/>
        <v>39.999999999999957</v>
      </c>
      <c r="AJ194" s="9">
        <f t="shared" si="46"/>
        <v>30.000000000000014</v>
      </c>
    </row>
    <row r="195" spans="1:36" x14ac:dyDescent="0.25">
      <c r="A195" t="s">
        <v>408</v>
      </c>
      <c r="B195" t="s">
        <v>409</v>
      </c>
      <c r="C195" s="1">
        <v>297</v>
      </c>
      <c r="D195" s="1">
        <v>46</v>
      </c>
      <c r="E195" s="1">
        <v>14</v>
      </c>
      <c r="F195" s="1">
        <v>54</v>
      </c>
      <c r="G195" s="1">
        <v>46</v>
      </c>
      <c r="H195" s="1">
        <v>48</v>
      </c>
      <c r="I195" s="1">
        <v>60</v>
      </c>
      <c r="J195" s="1">
        <v>29</v>
      </c>
      <c r="K195" s="1">
        <v>255</v>
      </c>
      <c r="L195" s="1">
        <v>10</v>
      </c>
      <c r="M195" s="1">
        <v>5</v>
      </c>
      <c r="N195" s="1">
        <v>5</v>
      </c>
      <c r="O195" s="1">
        <v>35</v>
      </c>
      <c r="P195" s="1">
        <v>45</v>
      </c>
      <c r="Q195" s="1">
        <v>25</v>
      </c>
      <c r="R195" s="1">
        <v>120</v>
      </c>
      <c r="S195" s="1">
        <v>10</v>
      </c>
      <c r="T195" t="s">
        <v>23</v>
      </c>
      <c r="U195" t="s">
        <v>21</v>
      </c>
      <c r="V195" s="9">
        <f t="shared" ref="V195:V258" si="47">D195/$C195*100</f>
        <v>15.488215488215488</v>
      </c>
      <c r="W195" s="9">
        <f t="shared" ref="W195:W258" si="48">E195/$C195*100</f>
        <v>4.7138047138047137</v>
      </c>
      <c r="X195" s="9">
        <f t="shared" ref="X195:X258" si="49">F195/$C195*100</f>
        <v>18.181818181818183</v>
      </c>
      <c r="Y195" s="9">
        <f t="shared" ref="Y195:Y258" si="50">G195/$C195*100</f>
        <v>15.488215488215488</v>
      </c>
      <c r="Z195" s="9">
        <f t="shared" ref="Z195:Z258" si="51">H195/$C195*100</f>
        <v>16.161616161616163</v>
      </c>
      <c r="AA195" s="9">
        <f t="shared" ref="AA195:AA258" si="52">I195/$C195*100</f>
        <v>20.202020202020201</v>
      </c>
      <c r="AB195" s="9">
        <f t="shared" ref="AB195:AB258" si="53">J195/$C195*100</f>
        <v>9.7643097643097647</v>
      </c>
      <c r="AC195" s="9">
        <f t="shared" ref="AC195:AC258" si="54">L195/$K195*100</f>
        <v>3.9215686274509802</v>
      </c>
      <c r="AD195" s="9">
        <f t="shared" ref="AD195:AD258" si="55">M195/$K195*100</f>
        <v>1.9607843137254901</v>
      </c>
      <c r="AE195" s="9">
        <f t="shared" ref="AE195:AE258" si="56">N195/$K195*100</f>
        <v>1.9607843137254901</v>
      </c>
      <c r="AF195" s="9">
        <f t="shared" ref="AF195:AF258" si="57">O195/$K195*100</f>
        <v>13.725490196078432</v>
      </c>
      <c r="AG195" s="9">
        <f t="shared" ref="AG195:AG258" si="58">P195/$K195*100</f>
        <v>17.647058823529413</v>
      </c>
      <c r="AH195" s="9">
        <f t="shared" ref="AH195:AH258" si="59">Q195/$K195*100</f>
        <v>9.8039215686274517</v>
      </c>
      <c r="AI195" s="9">
        <f t="shared" ref="AI195:AI258" si="60">R195/$K195*100</f>
        <v>47.058823529411761</v>
      </c>
      <c r="AJ195" s="9">
        <f t="shared" ref="AJ195:AJ258" si="61">S195/$K195*100</f>
        <v>3.9215686274509802</v>
      </c>
    </row>
    <row r="196" spans="1:36" x14ac:dyDescent="0.25">
      <c r="A196" t="s">
        <v>410</v>
      </c>
      <c r="B196" t="s">
        <v>411</v>
      </c>
      <c r="C196" s="1">
        <v>286.00000000000102</v>
      </c>
      <c r="D196" s="1">
        <v>39.589976767839502</v>
      </c>
      <c r="E196" s="1">
        <v>29.9014327976613</v>
      </c>
      <c r="F196" s="1">
        <v>45.9676564365096</v>
      </c>
      <c r="G196" s="1">
        <v>81.477342276886503</v>
      </c>
      <c r="H196" s="1">
        <v>56.576658695967303</v>
      </c>
      <c r="I196" s="1">
        <v>29.4609592704067</v>
      </c>
      <c r="J196" s="1">
        <v>3.02597375472976</v>
      </c>
      <c r="K196" s="1">
        <v>246.026567484954</v>
      </c>
      <c r="L196" s="1">
        <v>20.027344761829301</v>
      </c>
      <c r="M196" s="1">
        <v>15.2706606156795</v>
      </c>
      <c r="N196" s="1">
        <v>15.055955724674201</v>
      </c>
      <c r="O196" s="1">
        <v>14.917171639417599</v>
      </c>
      <c r="P196" s="1">
        <v>35.0843114720995</v>
      </c>
      <c r="Q196" s="1">
        <v>40.057708266028797</v>
      </c>
      <c r="R196" s="1">
        <v>65.624607503444494</v>
      </c>
      <c r="S196" s="1">
        <v>39.988807501780599</v>
      </c>
      <c r="T196" t="s">
        <v>23</v>
      </c>
      <c r="U196" t="s">
        <v>21</v>
      </c>
      <c r="V196" s="9">
        <f t="shared" si="47"/>
        <v>13.842649219524253</v>
      </c>
      <c r="W196" s="9">
        <f t="shared" si="48"/>
        <v>10.455046432748668</v>
      </c>
      <c r="X196" s="9">
        <f t="shared" si="49"/>
        <v>16.07260714563267</v>
      </c>
      <c r="Y196" s="9">
        <f t="shared" si="50"/>
        <v>28.488581215694481</v>
      </c>
      <c r="Z196" s="9">
        <f t="shared" si="51"/>
        <v>19.782048495093392</v>
      </c>
      <c r="AA196" s="9">
        <f t="shared" si="52"/>
        <v>10.301034709932376</v>
      </c>
      <c r="AB196" s="9">
        <f t="shared" si="53"/>
        <v>1.0580327813740382</v>
      </c>
      <c r="AC196" s="9">
        <f t="shared" si="54"/>
        <v>8.1403179203620333</v>
      </c>
      <c r="AD196" s="9">
        <f t="shared" si="55"/>
        <v>6.2069152822747045</v>
      </c>
      <c r="AE196" s="9">
        <f t="shared" si="56"/>
        <v>6.1196462961647278</v>
      </c>
      <c r="AF196" s="9">
        <f t="shared" si="57"/>
        <v>6.0632360935287499</v>
      </c>
      <c r="AG196" s="9">
        <f t="shared" si="58"/>
        <v>14.260375141902152</v>
      </c>
      <c r="AH196" s="9">
        <f t="shared" si="59"/>
        <v>16.281862839255588</v>
      </c>
      <c r="AI196" s="9">
        <f t="shared" si="60"/>
        <v>26.673789003481435</v>
      </c>
      <c r="AJ196" s="9">
        <f t="shared" si="61"/>
        <v>16.253857423030606</v>
      </c>
    </row>
    <row r="197" spans="1:36" x14ac:dyDescent="0.25">
      <c r="A197" t="s">
        <v>412</v>
      </c>
      <c r="B197" t="s">
        <v>413</v>
      </c>
      <c r="C197" s="1">
        <v>159</v>
      </c>
      <c r="D197" s="1">
        <v>5.0316455696202498</v>
      </c>
      <c r="E197" s="1">
        <v>14.0886075949367</v>
      </c>
      <c r="F197" s="1">
        <v>12.075949367088599</v>
      </c>
      <c r="G197" s="1">
        <v>42.265822784810098</v>
      </c>
      <c r="H197" s="1">
        <v>65.411392405063296</v>
      </c>
      <c r="I197" s="1">
        <v>19.1202531645569</v>
      </c>
      <c r="J197" s="1">
        <v>1.00632911392405</v>
      </c>
      <c r="K197" s="1">
        <v>155.981012658228</v>
      </c>
      <c r="L197" s="1">
        <v>5.0316455696202498</v>
      </c>
      <c r="M197" s="1">
        <v>5.0316455696202498</v>
      </c>
      <c r="N197" s="1">
        <v>15.0949367088608</v>
      </c>
      <c r="O197" s="1">
        <v>20.126582278480999</v>
      </c>
      <c r="P197" s="1">
        <v>25.158227848101301</v>
      </c>
      <c r="Q197" s="1">
        <v>15.0949367088608</v>
      </c>
      <c r="R197" s="1">
        <v>60.379746835443001</v>
      </c>
      <c r="S197" s="1">
        <v>10.0632911392405</v>
      </c>
      <c r="T197" t="s">
        <v>23</v>
      </c>
      <c r="U197" t="s">
        <v>21</v>
      </c>
      <c r="V197" s="9">
        <f t="shared" si="47"/>
        <v>3.1645569620253147</v>
      </c>
      <c r="W197" s="9">
        <f t="shared" si="48"/>
        <v>8.86075949367088</v>
      </c>
      <c r="X197" s="9">
        <f t="shared" si="49"/>
        <v>7.5949367088607538</v>
      </c>
      <c r="Y197" s="9">
        <f t="shared" si="50"/>
        <v>26.58227848101264</v>
      </c>
      <c r="Z197" s="9">
        <f t="shared" si="51"/>
        <v>41.139240506329116</v>
      </c>
      <c r="AA197" s="9">
        <f t="shared" si="52"/>
        <v>12.025316455696164</v>
      </c>
      <c r="AB197" s="9">
        <f t="shared" si="53"/>
        <v>0.63291139240506289</v>
      </c>
      <c r="AC197" s="9">
        <f t="shared" si="54"/>
        <v>3.2258064516128981</v>
      </c>
      <c r="AD197" s="9">
        <f t="shared" si="55"/>
        <v>3.2258064516128981</v>
      </c>
      <c r="AE197" s="9">
        <f t="shared" si="56"/>
        <v>9.677419354838726</v>
      </c>
      <c r="AF197" s="9">
        <f t="shared" si="57"/>
        <v>12.903225806451593</v>
      </c>
      <c r="AG197" s="9">
        <f t="shared" si="58"/>
        <v>16.129032258064523</v>
      </c>
      <c r="AH197" s="9">
        <f t="shared" si="59"/>
        <v>9.677419354838726</v>
      </c>
      <c r="AI197" s="9">
        <f t="shared" si="60"/>
        <v>38.709677419354776</v>
      </c>
      <c r="AJ197" s="9">
        <f t="shared" si="61"/>
        <v>6.4516129032257963</v>
      </c>
    </row>
    <row r="198" spans="1:36" x14ac:dyDescent="0.25">
      <c r="A198" t="s">
        <v>414</v>
      </c>
      <c r="B198" t="s">
        <v>415</v>
      </c>
      <c r="C198" s="1">
        <v>61</v>
      </c>
      <c r="D198" s="1">
        <v>5.9032258064516103</v>
      </c>
      <c r="E198" s="1">
        <v>5.9032258064516103</v>
      </c>
      <c r="F198" s="1">
        <v>14.758064516129</v>
      </c>
      <c r="G198" s="1">
        <v>18.693548387096801</v>
      </c>
      <c r="H198" s="1">
        <v>9.8387096774193505</v>
      </c>
      <c r="I198" s="1">
        <v>4.9193548387096797</v>
      </c>
      <c r="J198" s="1">
        <v>0.98387096774193505</v>
      </c>
      <c r="K198" s="1">
        <v>44.274193548387103</v>
      </c>
      <c r="L198">
        <v>0</v>
      </c>
      <c r="M198" s="1">
        <v>4.9193548387096797</v>
      </c>
      <c r="N198" s="1">
        <v>4.9193548387096797</v>
      </c>
      <c r="O198">
        <v>0</v>
      </c>
      <c r="P198" s="1">
        <v>4.9193548387096797</v>
      </c>
      <c r="Q198" s="1">
        <v>9.8387096774193594</v>
      </c>
      <c r="R198" s="1">
        <v>19.677419354838701</v>
      </c>
      <c r="S198">
        <v>0</v>
      </c>
      <c r="T198" t="s">
        <v>23</v>
      </c>
      <c r="U198" t="s">
        <v>21</v>
      </c>
      <c r="V198" s="9">
        <f t="shared" si="47"/>
        <v>9.6774193548387046</v>
      </c>
      <c r="W198" s="9">
        <f t="shared" si="48"/>
        <v>9.6774193548387046</v>
      </c>
      <c r="X198" s="9">
        <f t="shared" si="49"/>
        <v>24.193548387096723</v>
      </c>
      <c r="Y198" s="9">
        <f t="shared" si="50"/>
        <v>30.645161290322626</v>
      </c>
      <c r="Z198" s="9">
        <f t="shared" si="51"/>
        <v>16.129032258064509</v>
      </c>
      <c r="AA198" s="9">
        <f t="shared" si="52"/>
        <v>8.0645161290322616</v>
      </c>
      <c r="AB198" s="9">
        <f t="shared" si="53"/>
        <v>1.6129032258064508</v>
      </c>
      <c r="AC198" s="9">
        <f t="shared" si="54"/>
        <v>0</v>
      </c>
      <c r="AD198" s="9">
        <f t="shared" si="55"/>
        <v>11.111111111111114</v>
      </c>
      <c r="AE198" s="9">
        <f t="shared" si="56"/>
        <v>11.111111111111114</v>
      </c>
      <c r="AF198" s="9">
        <f t="shared" si="57"/>
        <v>0</v>
      </c>
      <c r="AG198" s="9">
        <f t="shared" si="58"/>
        <v>11.111111111111114</v>
      </c>
      <c r="AH198" s="9">
        <f t="shared" si="59"/>
        <v>22.222222222222229</v>
      </c>
      <c r="AI198" s="9">
        <f t="shared" si="60"/>
        <v>44.444444444444422</v>
      </c>
      <c r="AJ198" s="9">
        <f t="shared" si="61"/>
        <v>0</v>
      </c>
    </row>
    <row r="199" spans="1:36" x14ac:dyDescent="0.25">
      <c r="A199" t="s">
        <v>416</v>
      </c>
      <c r="B199" t="s">
        <v>417</v>
      </c>
      <c r="C199" s="1">
        <v>371.99999999999898</v>
      </c>
      <c r="D199" s="1">
        <v>68.498583569405</v>
      </c>
      <c r="E199" s="1">
        <v>38.991501416430502</v>
      </c>
      <c r="F199" s="1">
        <v>82.198300283285903</v>
      </c>
      <c r="G199" s="1">
        <v>79.036827195467296</v>
      </c>
      <c r="H199" s="1">
        <v>89.575070821529593</v>
      </c>
      <c r="I199" s="1">
        <v>12.645892351274799</v>
      </c>
      <c r="J199" s="1">
        <v>1.05382436260623</v>
      </c>
      <c r="K199" s="1">
        <v>284.53257790368298</v>
      </c>
      <c r="L199">
        <v>0</v>
      </c>
      <c r="M199" s="1">
        <v>10.5382436260623</v>
      </c>
      <c r="N199" s="1">
        <v>31.614730878187</v>
      </c>
      <c r="O199" s="1">
        <v>42.1529745042493</v>
      </c>
      <c r="P199" s="1">
        <v>52.691218130311597</v>
      </c>
      <c r="Q199" s="1">
        <v>36.883852691218102</v>
      </c>
      <c r="R199" s="1">
        <v>84.305949008498601</v>
      </c>
      <c r="S199" s="1">
        <v>26.345609065155799</v>
      </c>
      <c r="T199" t="s">
        <v>23</v>
      </c>
      <c r="U199" t="s">
        <v>21</v>
      </c>
      <c r="V199" s="9">
        <f t="shared" si="47"/>
        <v>18.413597733711072</v>
      </c>
      <c r="W199" s="9">
        <f t="shared" si="48"/>
        <v>10.481586402266291</v>
      </c>
      <c r="X199" s="9">
        <f t="shared" si="49"/>
        <v>22.09631728045326</v>
      </c>
      <c r="Y199" s="9">
        <f t="shared" si="50"/>
        <v>21.246458923512773</v>
      </c>
      <c r="Z199" s="9">
        <f t="shared" si="51"/>
        <v>24.079320113314473</v>
      </c>
      <c r="AA199" s="9">
        <f t="shared" si="52"/>
        <v>3.3994334277620526</v>
      </c>
      <c r="AB199" s="9">
        <f t="shared" si="53"/>
        <v>0.28328611898017014</v>
      </c>
      <c r="AC199" s="9">
        <f t="shared" si="54"/>
        <v>0</v>
      </c>
      <c r="AD199" s="9">
        <f t="shared" si="55"/>
        <v>3.7037037037036926</v>
      </c>
      <c r="AE199" s="9">
        <f t="shared" si="56"/>
        <v>11.111111111111112</v>
      </c>
      <c r="AF199" s="9">
        <f t="shared" si="57"/>
        <v>14.814814814814806</v>
      </c>
      <c r="AG199" s="9">
        <f t="shared" si="58"/>
        <v>18.518518518518494</v>
      </c>
      <c r="AH199" s="9">
        <f t="shared" si="59"/>
        <v>12.962962962962941</v>
      </c>
      <c r="AI199" s="9">
        <f t="shared" si="60"/>
        <v>29.629629629629612</v>
      </c>
      <c r="AJ199" s="9">
        <f t="shared" si="61"/>
        <v>9.2592592592592471</v>
      </c>
    </row>
    <row r="200" spans="1:36" x14ac:dyDescent="0.25">
      <c r="A200" t="s">
        <v>418</v>
      </c>
      <c r="B200" t="s">
        <v>419</v>
      </c>
      <c r="C200" s="1">
        <v>72</v>
      </c>
      <c r="D200" s="1">
        <v>7</v>
      </c>
      <c r="E200" s="1">
        <v>5</v>
      </c>
      <c r="F200" s="1">
        <v>10</v>
      </c>
      <c r="G200" s="1">
        <v>16</v>
      </c>
      <c r="H200" s="1">
        <v>28</v>
      </c>
      <c r="I200" s="1">
        <v>5</v>
      </c>
      <c r="J200" s="1">
        <v>1</v>
      </c>
      <c r="K200" s="1">
        <v>70</v>
      </c>
      <c r="L200" s="1">
        <v>5</v>
      </c>
      <c r="M200" s="1">
        <v>5</v>
      </c>
      <c r="N200">
        <v>0</v>
      </c>
      <c r="O200">
        <v>0</v>
      </c>
      <c r="P200" s="1">
        <v>10</v>
      </c>
      <c r="Q200" s="1">
        <v>5</v>
      </c>
      <c r="R200" s="1">
        <v>40</v>
      </c>
      <c r="S200" s="1">
        <v>5</v>
      </c>
      <c r="T200" t="s">
        <v>23</v>
      </c>
      <c r="U200" t="s">
        <v>21</v>
      </c>
      <c r="V200" s="9">
        <f t="shared" si="47"/>
        <v>9.7222222222222232</v>
      </c>
      <c r="W200" s="9">
        <f t="shared" si="48"/>
        <v>6.9444444444444446</v>
      </c>
      <c r="X200" s="9">
        <f t="shared" si="49"/>
        <v>13.888888888888889</v>
      </c>
      <c r="Y200" s="9">
        <f t="shared" si="50"/>
        <v>22.222222222222221</v>
      </c>
      <c r="Z200" s="9">
        <f t="shared" si="51"/>
        <v>38.888888888888893</v>
      </c>
      <c r="AA200" s="9">
        <f t="shared" si="52"/>
        <v>6.9444444444444446</v>
      </c>
      <c r="AB200" s="9">
        <f t="shared" si="53"/>
        <v>1.3888888888888888</v>
      </c>
      <c r="AC200" s="9">
        <f t="shared" si="54"/>
        <v>7.1428571428571423</v>
      </c>
      <c r="AD200" s="9">
        <f t="shared" si="55"/>
        <v>7.1428571428571423</v>
      </c>
      <c r="AE200" s="9">
        <f t="shared" si="56"/>
        <v>0</v>
      </c>
      <c r="AF200" s="9">
        <f t="shared" si="57"/>
        <v>0</v>
      </c>
      <c r="AG200" s="9">
        <f t="shared" si="58"/>
        <v>14.285714285714285</v>
      </c>
      <c r="AH200" s="9">
        <f t="shared" si="59"/>
        <v>7.1428571428571423</v>
      </c>
      <c r="AI200" s="9">
        <f t="shared" si="60"/>
        <v>57.142857142857139</v>
      </c>
      <c r="AJ200" s="9">
        <f t="shared" si="61"/>
        <v>7.1428571428571423</v>
      </c>
    </row>
    <row r="201" spans="1:36" x14ac:dyDescent="0.25">
      <c r="A201" t="s">
        <v>420</v>
      </c>
      <c r="B201" t="s">
        <v>421</v>
      </c>
      <c r="C201" s="1">
        <v>158</v>
      </c>
      <c r="D201" s="1">
        <v>17.8867924528302</v>
      </c>
      <c r="E201" s="1">
        <v>11.9245283018868</v>
      </c>
      <c r="F201" s="1">
        <v>23.849056603773601</v>
      </c>
      <c r="G201" s="1">
        <v>43.723270440251603</v>
      </c>
      <c r="H201" s="1">
        <v>39.748427672955998</v>
      </c>
      <c r="I201" s="1">
        <v>18.880503144654099</v>
      </c>
      <c r="J201" s="1">
        <v>1.9874213836478001</v>
      </c>
      <c r="K201" s="1">
        <v>124.213836477987</v>
      </c>
      <c r="L201" s="1">
        <v>4.9685534591194997</v>
      </c>
      <c r="M201" s="1">
        <v>14.905660377358499</v>
      </c>
      <c r="N201">
        <v>0</v>
      </c>
      <c r="O201" s="1">
        <v>9.9371069182389995</v>
      </c>
      <c r="P201" s="1">
        <v>14.905660377358499</v>
      </c>
      <c r="Q201" s="1">
        <v>19.874213836477999</v>
      </c>
      <c r="R201" s="1">
        <v>59.622641509433997</v>
      </c>
      <c r="S201">
        <v>0</v>
      </c>
      <c r="T201" t="s">
        <v>23</v>
      </c>
      <c r="U201" t="s">
        <v>21</v>
      </c>
      <c r="V201" s="9">
        <f t="shared" si="47"/>
        <v>11.320754716981138</v>
      </c>
      <c r="W201" s="9">
        <f t="shared" si="48"/>
        <v>7.5471698113207601</v>
      </c>
      <c r="X201" s="9">
        <f t="shared" si="49"/>
        <v>15.09433962264152</v>
      </c>
      <c r="Y201" s="9">
        <f t="shared" si="50"/>
        <v>27.67295597484279</v>
      </c>
      <c r="Z201" s="9">
        <f t="shared" si="51"/>
        <v>25.157232704402531</v>
      </c>
      <c r="AA201" s="9">
        <f t="shared" si="52"/>
        <v>11.949685534591202</v>
      </c>
      <c r="AB201" s="9">
        <f t="shared" si="53"/>
        <v>1.2578616352201266</v>
      </c>
      <c r="AC201" s="9">
        <f t="shared" si="54"/>
        <v>4.000000000000016</v>
      </c>
      <c r="AD201" s="9">
        <f t="shared" si="55"/>
        <v>12.000000000000048</v>
      </c>
      <c r="AE201" s="9">
        <f t="shared" si="56"/>
        <v>0</v>
      </c>
      <c r="AF201" s="9">
        <f t="shared" si="57"/>
        <v>8.000000000000032</v>
      </c>
      <c r="AG201" s="9">
        <f t="shared" si="58"/>
        <v>12.000000000000048</v>
      </c>
      <c r="AH201" s="9">
        <f t="shared" si="59"/>
        <v>16.000000000000064</v>
      </c>
      <c r="AI201" s="9">
        <f t="shared" si="60"/>
        <v>48.000000000000192</v>
      </c>
      <c r="AJ201" s="9">
        <f t="shared" si="61"/>
        <v>0</v>
      </c>
    </row>
    <row r="202" spans="1:36" x14ac:dyDescent="0.25">
      <c r="A202" t="s">
        <v>422</v>
      </c>
      <c r="B202" t="s">
        <v>423</v>
      </c>
      <c r="C202" s="1">
        <v>377</v>
      </c>
      <c r="D202" s="1">
        <v>59.732467532467503</v>
      </c>
      <c r="E202" s="1">
        <v>28.3974025974026</v>
      </c>
      <c r="F202" s="1">
        <v>62.670129870129898</v>
      </c>
      <c r="G202" s="1">
        <v>87.150649350649303</v>
      </c>
      <c r="H202" s="1">
        <v>89.109090909090895</v>
      </c>
      <c r="I202" s="1">
        <v>44.064935064935099</v>
      </c>
      <c r="J202" s="1">
        <v>5.87532467532467</v>
      </c>
      <c r="K202" s="1">
        <v>318.24675324675297</v>
      </c>
      <c r="L202" s="1">
        <v>9.7922077922077992</v>
      </c>
      <c r="M202" s="1">
        <v>19.584415584415598</v>
      </c>
      <c r="N202" s="1">
        <v>14.6883116883117</v>
      </c>
      <c r="O202" s="1">
        <v>34.272727272727302</v>
      </c>
      <c r="P202" s="1">
        <v>29.3766233766234</v>
      </c>
      <c r="Q202" s="1">
        <v>19.584415584415598</v>
      </c>
      <c r="R202" s="1">
        <v>137.09090909090901</v>
      </c>
      <c r="S202" s="1">
        <v>53.857142857142897</v>
      </c>
      <c r="T202" t="s">
        <v>23</v>
      </c>
      <c r="U202" t="s">
        <v>21</v>
      </c>
      <c r="V202" s="9">
        <f t="shared" si="47"/>
        <v>15.844155844155836</v>
      </c>
      <c r="W202" s="9">
        <f t="shared" si="48"/>
        <v>7.5324675324675336</v>
      </c>
      <c r="X202" s="9">
        <f t="shared" si="49"/>
        <v>16.623376623376632</v>
      </c>
      <c r="Y202" s="9">
        <f t="shared" si="50"/>
        <v>23.116883116883105</v>
      </c>
      <c r="Z202" s="9">
        <f t="shared" si="51"/>
        <v>23.636363636363633</v>
      </c>
      <c r="AA202" s="9">
        <f t="shared" si="52"/>
        <v>11.688311688311698</v>
      </c>
      <c r="AB202" s="9">
        <f t="shared" si="53"/>
        <v>1.558441558441557</v>
      </c>
      <c r="AC202" s="9">
        <f t="shared" si="54"/>
        <v>3.0769230769230815</v>
      </c>
      <c r="AD202" s="9">
        <f t="shared" si="55"/>
        <v>6.1538461538461631</v>
      </c>
      <c r="AE202" s="9">
        <f t="shared" si="56"/>
        <v>4.615384615384623</v>
      </c>
      <c r="AF202" s="9">
        <f t="shared" si="57"/>
        <v>10.769230769230788</v>
      </c>
      <c r="AG202" s="9">
        <f t="shared" si="58"/>
        <v>9.2307692307692459</v>
      </c>
      <c r="AH202" s="9">
        <f t="shared" si="59"/>
        <v>6.1538461538461631</v>
      </c>
      <c r="AI202" s="9">
        <f t="shared" si="60"/>
        <v>43.076923076923087</v>
      </c>
      <c r="AJ202" s="9">
        <f t="shared" si="61"/>
        <v>16.923076923076948</v>
      </c>
    </row>
    <row r="203" spans="1:36" x14ac:dyDescent="0.25">
      <c r="A203" t="s">
        <v>424</v>
      </c>
      <c r="B203" t="s">
        <v>425</v>
      </c>
      <c r="C203" s="1">
        <v>620</v>
      </c>
      <c r="D203" s="1">
        <v>85.387277908924204</v>
      </c>
      <c r="E203" s="1">
        <v>74.965065277364502</v>
      </c>
      <c r="F203" s="1">
        <v>74.188924751795895</v>
      </c>
      <c r="G203" s="1">
        <v>132.754250246531</v>
      </c>
      <c r="H203" s="1">
        <v>151.90378323573</v>
      </c>
      <c r="I203" s="1">
        <v>77.166580374091893</v>
      </c>
      <c r="J203" s="1">
        <v>23.634118205562501</v>
      </c>
      <c r="K203" s="1">
        <v>556.87437166503696</v>
      </c>
      <c r="L203" s="1">
        <v>4.6168184732335202</v>
      </c>
      <c r="M203" s="1">
        <v>34.163936624552903</v>
      </c>
      <c r="N203" s="1">
        <v>39.316114263454502</v>
      </c>
      <c r="O203" s="1">
        <v>45.018744616445296</v>
      </c>
      <c r="P203" s="1">
        <v>72.811911584388</v>
      </c>
      <c r="Q203" s="1">
        <v>74.015412890915698</v>
      </c>
      <c r="R203" s="1">
        <v>242.31506211686599</v>
      </c>
      <c r="S203" s="1">
        <v>44.616371095180597</v>
      </c>
      <c r="T203" t="s">
        <v>23</v>
      </c>
      <c r="U203" t="s">
        <v>21</v>
      </c>
      <c r="V203" s="9">
        <f t="shared" si="47"/>
        <v>13.77214159821358</v>
      </c>
      <c r="W203" s="9">
        <f t="shared" si="48"/>
        <v>12.091139560865242</v>
      </c>
      <c r="X203" s="9">
        <f t="shared" si="49"/>
        <v>11.96595560512837</v>
      </c>
      <c r="Y203" s="9">
        <f t="shared" si="50"/>
        <v>21.411975846214677</v>
      </c>
      <c r="Z203" s="9">
        <f t="shared" si="51"/>
        <v>24.500610199311289</v>
      </c>
      <c r="AA203" s="9">
        <f t="shared" si="52"/>
        <v>12.446222640982564</v>
      </c>
      <c r="AB203" s="9">
        <f t="shared" si="53"/>
        <v>3.8119545492842741</v>
      </c>
      <c r="AC203" s="9">
        <f t="shared" si="54"/>
        <v>0.82905924713852008</v>
      </c>
      <c r="AD203" s="9">
        <f t="shared" si="55"/>
        <v>6.1349450365984346</v>
      </c>
      <c r="AE203" s="9">
        <f t="shared" si="56"/>
        <v>7.0601407182558154</v>
      </c>
      <c r="AF203" s="9">
        <f t="shared" si="57"/>
        <v>8.0841832390024813</v>
      </c>
      <c r="AG203" s="9">
        <f t="shared" si="58"/>
        <v>13.075105497615677</v>
      </c>
      <c r="AH203" s="9">
        <f t="shared" si="59"/>
        <v>13.291222698866878</v>
      </c>
      <c r="AI203" s="9">
        <f t="shared" si="60"/>
        <v>43.513416031761622</v>
      </c>
      <c r="AJ203" s="9">
        <f t="shared" si="61"/>
        <v>8.0119275307604916</v>
      </c>
    </row>
    <row r="204" spans="1:36" x14ac:dyDescent="0.25">
      <c r="A204" t="s">
        <v>426</v>
      </c>
      <c r="B204" t="s">
        <v>427</v>
      </c>
      <c r="C204" s="1">
        <v>671</v>
      </c>
      <c r="D204" s="1">
        <v>101.37937570383301</v>
      </c>
      <c r="E204" s="1">
        <v>85.789323676960095</v>
      </c>
      <c r="F204" s="1">
        <v>105.206038321696</v>
      </c>
      <c r="G204" s="1">
        <v>144.47072035661199</v>
      </c>
      <c r="H204" s="1">
        <v>140.00551744229401</v>
      </c>
      <c r="I204" s="1">
        <v>82.030756910618507</v>
      </c>
      <c r="J204" s="1">
        <v>12.118267587986599</v>
      </c>
      <c r="K204" s="1">
        <v>543.38294434343197</v>
      </c>
      <c r="L204" s="1">
        <v>8.7469102379377297</v>
      </c>
      <c r="M204" s="1">
        <v>47.3108158631523</v>
      </c>
      <c r="N204" s="1">
        <v>19.760626395296999</v>
      </c>
      <c r="O204" s="1">
        <v>62.777108683538003</v>
      </c>
      <c r="P204" s="1">
        <v>116.906002813379</v>
      </c>
      <c r="Q204" s="1">
        <v>44.834526073024001</v>
      </c>
      <c r="R204" s="1">
        <v>208.72902755411701</v>
      </c>
      <c r="S204" s="1">
        <v>34.317926722987799</v>
      </c>
      <c r="T204" t="s">
        <v>23</v>
      </c>
      <c r="U204" t="s">
        <v>21</v>
      </c>
      <c r="V204" s="9">
        <f t="shared" si="47"/>
        <v>15.108699806830552</v>
      </c>
      <c r="W204" s="9">
        <f t="shared" si="48"/>
        <v>12.785294139636378</v>
      </c>
      <c r="X204" s="9">
        <f t="shared" si="49"/>
        <v>15.67899229831535</v>
      </c>
      <c r="Y204" s="9">
        <f t="shared" si="50"/>
        <v>21.530658771477196</v>
      </c>
      <c r="Z204" s="9">
        <f t="shared" si="51"/>
        <v>20.865203791698065</v>
      </c>
      <c r="AA204" s="9">
        <f t="shared" si="52"/>
        <v>12.225150061195009</v>
      </c>
      <c r="AB204" s="9">
        <f t="shared" si="53"/>
        <v>1.8060011308474813</v>
      </c>
      <c r="AC204" s="9">
        <f t="shared" si="54"/>
        <v>1.6097137992629851</v>
      </c>
      <c r="AD204" s="9">
        <f t="shared" si="55"/>
        <v>8.7067171238357179</v>
      </c>
      <c r="AE204" s="9">
        <f t="shared" si="56"/>
        <v>3.6365930511811895</v>
      </c>
      <c r="AF204" s="9">
        <f t="shared" si="57"/>
        <v>11.553014193220843</v>
      </c>
      <c r="AG204" s="9">
        <f t="shared" si="58"/>
        <v>21.514477778583242</v>
      </c>
      <c r="AH204" s="9">
        <f t="shared" si="59"/>
        <v>8.2509998776640714</v>
      </c>
      <c r="AI204" s="9">
        <f t="shared" si="60"/>
        <v>38.412878013004928</v>
      </c>
      <c r="AJ204" s="9">
        <f t="shared" si="61"/>
        <v>6.3156061632471827</v>
      </c>
    </row>
    <row r="205" spans="1:36" x14ac:dyDescent="0.25">
      <c r="A205" t="s">
        <v>428</v>
      </c>
      <c r="B205" t="s">
        <v>429</v>
      </c>
      <c r="C205" s="1">
        <v>449</v>
      </c>
      <c r="D205" s="1">
        <v>71.833158353640798</v>
      </c>
      <c r="E205" s="1">
        <v>61.507299291157203</v>
      </c>
      <c r="F205" s="1">
        <v>75.9764433513932</v>
      </c>
      <c r="G205" s="1">
        <v>109.90278047088</v>
      </c>
      <c r="H205" s="1">
        <v>68.525893302070301</v>
      </c>
      <c r="I205" s="1">
        <v>56.024062279320198</v>
      </c>
      <c r="J205" s="1">
        <v>5.2303629515376997</v>
      </c>
      <c r="K205" s="1">
        <v>370.32037305151698</v>
      </c>
      <c r="L205" s="1">
        <v>30.436056429634299</v>
      </c>
      <c r="M205" s="1">
        <v>14.330802156046101</v>
      </c>
      <c r="N205" s="1">
        <v>14.802418586845199</v>
      </c>
      <c r="O205" s="1">
        <v>46.974204175082903</v>
      </c>
      <c r="P205" s="1">
        <v>72.208675805155906</v>
      </c>
      <c r="Q205" s="1">
        <v>28.971568888028301</v>
      </c>
      <c r="R205" s="1">
        <v>123.119409171304</v>
      </c>
      <c r="S205" s="1">
        <v>39.477237839420297</v>
      </c>
      <c r="T205" t="s">
        <v>23</v>
      </c>
      <c r="U205" t="s">
        <v>21</v>
      </c>
      <c r="V205" s="9">
        <f t="shared" si="47"/>
        <v>15.998476248026904</v>
      </c>
      <c r="W205" s="9">
        <f t="shared" si="48"/>
        <v>13.698730354377997</v>
      </c>
      <c r="X205" s="9">
        <f t="shared" si="49"/>
        <v>16.921256871134343</v>
      </c>
      <c r="Y205" s="9">
        <f t="shared" si="50"/>
        <v>24.477233957879733</v>
      </c>
      <c r="Z205" s="9">
        <f t="shared" si="51"/>
        <v>15.261891604024566</v>
      </c>
      <c r="AA205" s="9">
        <f t="shared" si="52"/>
        <v>12.47751943860138</v>
      </c>
      <c r="AB205" s="9">
        <f t="shared" si="53"/>
        <v>1.1648915259549442</v>
      </c>
      <c r="AC205" s="9">
        <f t="shared" si="54"/>
        <v>8.2188447205415294</v>
      </c>
      <c r="AD205" s="9">
        <f t="shared" si="55"/>
        <v>3.8698389823809332</v>
      </c>
      <c r="AE205" s="9">
        <f t="shared" si="56"/>
        <v>3.9971926105145625</v>
      </c>
      <c r="AF205" s="9">
        <f t="shared" si="57"/>
        <v>12.684747476355589</v>
      </c>
      <c r="AG205" s="9">
        <f t="shared" si="58"/>
        <v>19.498974687820002</v>
      </c>
      <c r="AH205" s="9">
        <f t="shared" si="59"/>
        <v>7.8233796993928646</v>
      </c>
      <c r="AI205" s="9">
        <f t="shared" si="60"/>
        <v>33.246728543929258</v>
      </c>
      <c r="AJ205" s="9">
        <f t="shared" si="61"/>
        <v>10.66029327906527</v>
      </c>
    </row>
    <row r="206" spans="1:36" x14ac:dyDescent="0.25">
      <c r="A206" t="s">
        <v>430</v>
      </c>
      <c r="B206" t="s">
        <v>431</v>
      </c>
      <c r="C206" s="1">
        <v>189.99999999999901</v>
      </c>
      <c r="D206" s="1">
        <v>38.411780705918297</v>
      </c>
      <c r="E206" s="1">
        <v>23.224415116517999</v>
      </c>
      <c r="F206" s="1">
        <v>38.399370418965098</v>
      </c>
      <c r="G206" s="1">
        <v>27.292581027889302</v>
      </c>
      <c r="H206" s="1">
        <v>43.465962377749598</v>
      </c>
      <c r="I206" s="1">
        <v>17.184217684226599</v>
      </c>
      <c r="J206" s="1">
        <v>2.0216726687325401</v>
      </c>
      <c r="K206" s="1">
        <v>146.57126848311</v>
      </c>
      <c r="L206" s="1">
        <v>5.0541816718313699</v>
      </c>
      <c r="M206">
        <v>0</v>
      </c>
      <c r="N206">
        <v>0</v>
      </c>
      <c r="O206" s="1">
        <v>5.0541816718313699</v>
      </c>
      <c r="P206" s="1">
        <v>20.216726687325501</v>
      </c>
      <c r="Q206" s="1">
        <v>5.0541816718313699</v>
      </c>
      <c r="R206" s="1">
        <v>80.866906749301904</v>
      </c>
      <c r="S206" s="1">
        <v>30.3250900309882</v>
      </c>
      <c r="T206" t="s">
        <v>23</v>
      </c>
      <c r="U206" t="s">
        <v>21</v>
      </c>
      <c r="V206" s="9">
        <f t="shared" si="47"/>
        <v>20.216726687325526</v>
      </c>
      <c r="W206" s="9">
        <f t="shared" si="48"/>
        <v>12.2233763771148</v>
      </c>
      <c r="X206" s="9">
        <f t="shared" si="49"/>
        <v>20.210194957350158</v>
      </c>
      <c r="Y206" s="9">
        <f t="shared" si="50"/>
        <v>14.364516330468129</v>
      </c>
      <c r="Z206" s="9">
        <f t="shared" si="51"/>
        <v>22.876822304078857</v>
      </c>
      <c r="AA206" s="9">
        <f t="shared" si="52"/>
        <v>9.0443250969614155</v>
      </c>
      <c r="AB206" s="9">
        <f t="shared" si="53"/>
        <v>1.0640382467013425</v>
      </c>
      <c r="AC206" s="9">
        <f t="shared" si="54"/>
        <v>3.4482758620689591</v>
      </c>
      <c r="AD206" s="9">
        <f t="shared" si="55"/>
        <v>0</v>
      </c>
      <c r="AE206" s="9">
        <f t="shared" si="56"/>
        <v>0</v>
      </c>
      <c r="AF206" s="9">
        <f t="shared" si="57"/>
        <v>3.4482758620689591</v>
      </c>
      <c r="AG206" s="9">
        <f t="shared" si="58"/>
        <v>13.793103448275851</v>
      </c>
      <c r="AH206" s="9">
        <f t="shared" si="59"/>
        <v>3.4482758620689591</v>
      </c>
      <c r="AI206" s="9">
        <f t="shared" si="60"/>
        <v>55.172413793103338</v>
      </c>
      <c r="AJ206" s="9">
        <f t="shared" si="61"/>
        <v>20.68965517241374</v>
      </c>
    </row>
    <row r="207" spans="1:36" x14ac:dyDescent="0.25">
      <c r="A207" t="s">
        <v>432</v>
      </c>
      <c r="B207" t="s">
        <v>433</v>
      </c>
      <c r="C207" s="1">
        <v>354</v>
      </c>
      <c r="D207" s="1">
        <v>48</v>
      </c>
      <c r="E207" s="1">
        <v>33</v>
      </c>
      <c r="F207" s="1">
        <v>44</v>
      </c>
      <c r="G207" s="1">
        <v>85</v>
      </c>
      <c r="H207" s="1">
        <v>102</v>
      </c>
      <c r="I207" s="1">
        <v>38</v>
      </c>
      <c r="J207" s="1">
        <v>4</v>
      </c>
      <c r="K207" s="1">
        <v>280</v>
      </c>
      <c r="L207" s="1">
        <v>5</v>
      </c>
      <c r="M207">
        <v>0</v>
      </c>
      <c r="N207" s="1">
        <v>15</v>
      </c>
      <c r="O207" s="1">
        <v>50</v>
      </c>
      <c r="P207" s="1">
        <v>55</v>
      </c>
      <c r="Q207" s="1">
        <v>10</v>
      </c>
      <c r="R207" s="1">
        <v>125</v>
      </c>
      <c r="S207" s="1">
        <v>20</v>
      </c>
      <c r="T207" t="s">
        <v>23</v>
      </c>
      <c r="U207" t="s">
        <v>21</v>
      </c>
      <c r="V207" s="9">
        <f t="shared" si="47"/>
        <v>13.559322033898304</v>
      </c>
      <c r="W207" s="9">
        <f t="shared" si="48"/>
        <v>9.3220338983050848</v>
      </c>
      <c r="X207" s="9">
        <f t="shared" si="49"/>
        <v>12.429378531073446</v>
      </c>
      <c r="Y207" s="9">
        <f t="shared" si="50"/>
        <v>24.011299435028249</v>
      </c>
      <c r="Z207" s="9">
        <f t="shared" si="51"/>
        <v>28.8135593220339</v>
      </c>
      <c r="AA207" s="9">
        <f t="shared" si="52"/>
        <v>10.734463276836157</v>
      </c>
      <c r="AB207" s="9">
        <f t="shared" si="53"/>
        <v>1.1299435028248588</v>
      </c>
      <c r="AC207" s="9">
        <f t="shared" si="54"/>
        <v>1.7857142857142856</v>
      </c>
      <c r="AD207" s="9">
        <f t="shared" si="55"/>
        <v>0</v>
      </c>
      <c r="AE207" s="9">
        <f t="shared" si="56"/>
        <v>5.3571428571428568</v>
      </c>
      <c r="AF207" s="9">
        <f t="shared" si="57"/>
        <v>17.857142857142858</v>
      </c>
      <c r="AG207" s="9">
        <f t="shared" si="58"/>
        <v>19.642857142857142</v>
      </c>
      <c r="AH207" s="9">
        <f t="shared" si="59"/>
        <v>3.5714285714285712</v>
      </c>
      <c r="AI207" s="9">
        <f t="shared" si="60"/>
        <v>44.642857142857146</v>
      </c>
      <c r="AJ207" s="9">
        <f t="shared" si="61"/>
        <v>7.1428571428571423</v>
      </c>
    </row>
    <row r="208" spans="1:36" x14ac:dyDescent="0.25">
      <c r="A208" t="s">
        <v>434</v>
      </c>
      <c r="B208" t="s">
        <v>435</v>
      </c>
      <c r="C208" s="1">
        <v>774.00000000000205</v>
      </c>
      <c r="D208" s="1">
        <v>135.19318102460699</v>
      </c>
      <c r="E208" s="1">
        <v>73.949564749148493</v>
      </c>
      <c r="F208" s="1">
        <v>134.88548481639901</v>
      </c>
      <c r="G208" s="1">
        <v>162.69850433849501</v>
      </c>
      <c r="H208" s="1">
        <v>165.436627325996</v>
      </c>
      <c r="I208" s="1">
        <v>94.7808753012892</v>
      </c>
      <c r="J208" s="1">
        <v>7.0557624440675504</v>
      </c>
      <c r="K208" s="1">
        <v>667.21619239919801</v>
      </c>
      <c r="L208">
        <v>0</v>
      </c>
      <c r="M208" s="1">
        <v>30.424440212798299</v>
      </c>
      <c r="N208" s="1">
        <v>25.147400344191698</v>
      </c>
      <c r="O208" s="1">
        <v>96.196077293859602</v>
      </c>
      <c r="P208" s="1">
        <v>75.926807149045004</v>
      </c>
      <c r="Q208" s="1">
        <v>60.790791706999102</v>
      </c>
      <c r="R208" s="1">
        <v>302.73440456208903</v>
      </c>
      <c r="S208" s="1">
        <v>75.996271130215206</v>
      </c>
      <c r="T208" t="s">
        <v>23</v>
      </c>
      <c r="U208" t="s">
        <v>21</v>
      </c>
      <c r="V208" s="9">
        <f t="shared" si="47"/>
        <v>17.466819253825147</v>
      </c>
      <c r="W208" s="9">
        <f t="shared" si="48"/>
        <v>9.5542073319313037</v>
      </c>
      <c r="X208" s="9">
        <f t="shared" si="49"/>
        <v>17.427065221756934</v>
      </c>
      <c r="Y208" s="9">
        <f t="shared" si="50"/>
        <v>21.020478596704724</v>
      </c>
      <c r="Z208" s="9">
        <f t="shared" si="51"/>
        <v>21.374241256588576</v>
      </c>
      <c r="AA208" s="9">
        <f t="shared" si="52"/>
        <v>12.245591124197539</v>
      </c>
      <c r="AB208" s="9">
        <f t="shared" si="53"/>
        <v>0.91159721499580515</v>
      </c>
      <c r="AC208" s="9">
        <f t="shared" si="54"/>
        <v>0</v>
      </c>
      <c r="AD208" s="9">
        <f t="shared" si="55"/>
        <v>4.5599073522776914</v>
      </c>
      <c r="AE208" s="9">
        <f t="shared" si="56"/>
        <v>3.7690033051754703</v>
      </c>
      <c r="AF208" s="9">
        <f t="shared" si="57"/>
        <v>14.417527390628001</v>
      </c>
      <c r="AG208" s="9">
        <f t="shared" si="58"/>
        <v>11.37964096405168</v>
      </c>
      <c r="AH208" s="9">
        <f t="shared" si="59"/>
        <v>9.1111085731306307</v>
      </c>
      <c r="AI208" s="9">
        <f t="shared" si="60"/>
        <v>45.372760435190678</v>
      </c>
      <c r="AJ208" s="9">
        <f t="shared" si="61"/>
        <v>11.390051979545836</v>
      </c>
    </row>
    <row r="209" spans="1:36" x14ac:dyDescent="0.25">
      <c r="A209" t="s">
        <v>436</v>
      </c>
      <c r="B209" t="s">
        <v>437</v>
      </c>
      <c r="C209" s="1">
        <v>525</v>
      </c>
      <c r="D209" s="1">
        <v>85</v>
      </c>
      <c r="E209" s="1">
        <v>71</v>
      </c>
      <c r="F209" s="1">
        <v>96</v>
      </c>
      <c r="G209" s="1">
        <v>116</v>
      </c>
      <c r="H209" s="1">
        <v>101</v>
      </c>
      <c r="I209" s="1">
        <v>53</v>
      </c>
      <c r="J209" s="1">
        <v>3</v>
      </c>
      <c r="K209" s="1">
        <v>465</v>
      </c>
      <c r="L209" s="1">
        <v>15</v>
      </c>
      <c r="M209" s="1">
        <v>25</v>
      </c>
      <c r="N209" s="1">
        <v>55</v>
      </c>
      <c r="O209" s="1">
        <v>60</v>
      </c>
      <c r="P209" s="1">
        <v>75</v>
      </c>
      <c r="Q209" s="1">
        <v>25</v>
      </c>
      <c r="R209" s="1">
        <v>170</v>
      </c>
      <c r="S209" s="1">
        <v>40</v>
      </c>
      <c r="T209" t="s">
        <v>23</v>
      </c>
      <c r="U209" t="s">
        <v>21</v>
      </c>
      <c r="V209" s="9">
        <f t="shared" si="47"/>
        <v>16.19047619047619</v>
      </c>
      <c r="W209" s="9">
        <f t="shared" si="48"/>
        <v>13.523809523809524</v>
      </c>
      <c r="X209" s="9">
        <f t="shared" si="49"/>
        <v>18.285714285714285</v>
      </c>
      <c r="Y209" s="9">
        <f t="shared" si="50"/>
        <v>22.095238095238095</v>
      </c>
      <c r="Z209" s="9">
        <f t="shared" si="51"/>
        <v>19.238095238095237</v>
      </c>
      <c r="AA209" s="9">
        <f t="shared" si="52"/>
        <v>10.095238095238095</v>
      </c>
      <c r="AB209" s="9">
        <f t="shared" si="53"/>
        <v>0.5714285714285714</v>
      </c>
      <c r="AC209" s="9">
        <f t="shared" si="54"/>
        <v>3.225806451612903</v>
      </c>
      <c r="AD209" s="9">
        <f t="shared" si="55"/>
        <v>5.376344086021505</v>
      </c>
      <c r="AE209" s="9">
        <f t="shared" si="56"/>
        <v>11.827956989247312</v>
      </c>
      <c r="AF209" s="9">
        <f t="shared" si="57"/>
        <v>12.903225806451612</v>
      </c>
      <c r="AG209" s="9">
        <f t="shared" si="58"/>
        <v>16.129032258064516</v>
      </c>
      <c r="AH209" s="9">
        <f t="shared" si="59"/>
        <v>5.376344086021505</v>
      </c>
      <c r="AI209" s="9">
        <f t="shared" si="60"/>
        <v>36.55913978494624</v>
      </c>
      <c r="AJ209" s="9">
        <f t="shared" si="61"/>
        <v>8.6021505376344098</v>
      </c>
    </row>
    <row r="210" spans="1:36" x14ac:dyDescent="0.25">
      <c r="A210" t="s">
        <v>438</v>
      </c>
      <c r="B210" t="s">
        <v>439</v>
      </c>
      <c r="C210" s="1">
        <v>189</v>
      </c>
      <c r="D210" s="1">
        <v>28</v>
      </c>
      <c r="E210" s="1">
        <v>15</v>
      </c>
      <c r="F210" s="1">
        <v>32</v>
      </c>
      <c r="G210" s="1">
        <v>48</v>
      </c>
      <c r="H210" s="1">
        <v>52</v>
      </c>
      <c r="I210" s="1">
        <v>11</v>
      </c>
      <c r="J210" s="1">
        <v>3</v>
      </c>
      <c r="K210" s="1">
        <v>165</v>
      </c>
      <c r="L210">
        <v>0</v>
      </c>
      <c r="M210">
        <v>0</v>
      </c>
      <c r="N210" s="1">
        <v>20</v>
      </c>
      <c r="O210" s="1">
        <v>15</v>
      </c>
      <c r="P210" s="1">
        <v>25</v>
      </c>
      <c r="Q210" s="1">
        <v>25</v>
      </c>
      <c r="R210" s="1">
        <v>65</v>
      </c>
      <c r="S210" s="1">
        <v>15</v>
      </c>
      <c r="T210" t="s">
        <v>23</v>
      </c>
      <c r="U210" t="s">
        <v>21</v>
      </c>
      <c r="V210" s="9">
        <f t="shared" si="47"/>
        <v>14.814814814814813</v>
      </c>
      <c r="W210" s="9">
        <f t="shared" si="48"/>
        <v>7.9365079365079358</v>
      </c>
      <c r="X210" s="9">
        <f t="shared" si="49"/>
        <v>16.93121693121693</v>
      </c>
      <c r="Y210" s="9">
        <f t="shared" si="50"/>
        <v>25.396825396825395</v>
      </c>
      <c r="Z210" s="9">
        <f t="shared" si="51"/>
        <v>27.513227513227513</v>
      </c>
      <c r="AA210" s="9">
        <f t="shared" si="52"/>
        <v>5.8201058201058196</v>
      </c>
      <c r="AB210" s="9">
        <f t="shared" si="53"/>
        <v>1.5873015873015872</v>
      </c>
      <c r="AC210" s="9">
        <f t="shared" si="54"/>
        <v>0</v>
      </c>
      <c r="AD210" s="9">
        <f t="shared" si="55"/>
        <v>0</v>
      </c>
      <c r="AE210" s="9">
        <f t="shared" si="56"/>
        <v>12.121212121212121</v>
      </c>
      <c r="AF210" s="9">
        <f t="shared" si="57"/>
        <v>9.0909090909090917</v>
      </c>
      <c r="AG210" s="9">
        <f t="shared" si="58"/>
        <v>15.151515151515152</v>
      </c>
      <c r="AH210" s="9">
        <f t="shared" si="59"/>
        <v>15.151515151515152</v>
      </c>
      <c r="AI210" s="9">
        <f t="shared" si="60"/>
        <v>39.393939393939391</v>
      </c>
      <c r="AJ210" s="9">
        <f t="shared" si="61"/>
        <v>9.0909090909090917</v>
      </c>
    </row>
    <row r="211" spans="1:36" x14ac:dyDescent="0.25">
      <c r="A211" t="s">
        <v>440</v>
      </c>
      <c r="B211" t="s">
        <v>441</v>
      </c>
      <c r="C211" s="1">
        <v>158</v>
      </c>
      <c r="D211" s="1">
        <v>21.711993678744399</v>
      </c>
      <c r="E211" s="1">
        <v>5.4039512874700604</v>
      </c>
      <c r="F211" s="1">
        <v>22.612652226656099</v>
      </c>
      <c r="G211" s="1">
        <v>31.6192377057728</v>
      </c>
      <c r="H211" s="1">
        <v>49.632408664006398</v>
      </c>
      <c r="I211" s="1">
        <v>24.317780793615299</v>
      </c>
      <c r="J211" s="1">
        <v>2.7019756437350302</v>
      </c>
      <c r="K211" s="1">
        <v>139.60207492631</v>
      </c>
      <c r="L211" s="1">
        <v>4.5032927395583799</v>
      </c>
      <c r="M211" s="1">
        <v>4.5032927395583799</v>
      </c>
      <c r="N211">
        <v>0</v>
      </c>
      <c r="O211" s="1">
        <v>36.026341916466997</v>
      </c>
      <c r="P211" s="1">
        <v>9.0065854791167599</v>
      </c>
      <c r="Q211" s="1">
        <v>13.5098782186751</v>
      </c>
      <c r="R211" s="1">
        <v>45.032927395583798</v>
      </c>
      <c r="S211" s="1">
        <v>27.019756437350299</v>
      </c>
      <c r="T211" t="s">
        <v>23</v>
      </c>
      <c r="U211" t="s">
        <v>21</v>
      </c>
      <c r="V211" s="9">
        <f t="shared" si="47"/>
        <v>13.741768151104051</v>
      </c>
      <c r="W211" s="9">
        <f t="shared" si="48"/>
        <v>3.4202223338418101</v>
      </c>
      <c r="X211" s="9">
        <f t="shared" si="49"/>
        <v>14.311805206744365</v>
      </c>
      <c r="Y211" s="9">
        <f t="shared" si="50"/>
        <v>20.01217576314734</v>
      </c>
      <c r="Z211" s="9">
        <f t="shared" si="51"/>
        <v>31.412916875953417</v>
      </c>
      <c r="AA211" s="9">
        <f t="shared" si="52"/>
        <v>15.391000502288163</v>
      </c>
      <c r="AB211" s="9">
        <f t="shared" si="53"/>
        <v>1.710111166920905</v>
      </c>
      <c r="AC211" s="9">
        <f t="shared" si="54"/>
        <v>3.2258064516128981</v>
      </c>
      <c r="AD211" s="9">
        <f t="shared" si="55"/>
        <v>3.2258064516128981</v>
      </c>
      <c r="AE211" s="9">
        <f t="shared" si="56"/>
        <v>0</v>
      </c>
      <c r="AF211" s="9">
        <f t="shared" si="57"/>
        <v>25.806451612903153</v>
      </c>
      <c r="AG211" s="9">
        <f t="shared" si="58"/>
        <v>6.4516129032257963</v>
      </c>
      <c r="AH211" s="9">
        <f t="shared" si="59"/>
        <v>9.6774193548386656</v>
      </c>
      <c r="AI211" s="9">
        <f t="shared" si="60"/>
        <v>32.258064516128982</v>
      </c>
      <c r="AJ211" s="9">
        <f t="shared" si="61"/>
        <v>19.354838709677402</v>
      </c>
    </row>
    <row r="212" spans="1:36" x14ac:dyDescent="0.25">
      <c r="A212" t="s">
        <v>442</v>
      </c>
      <c r="B212" t="s">
        <v>443</v>
      </c>
      <c r="C212" s="1">
        <v>3467</v>
      </c>
      <c r="D212" s="1">
        <v>588.21480406427202</v>
      </c>
      <c r="E212" s="1">
        <v>440.98639635178398</v>
      </c>
      <c r="F212" s="1">
        <v>554.18584845724797</v>
      </c>
      <c r="G212" s="1">
        <v>674.81236602173897</v>
      </c>
      <c r="H212" s="1">
        <v>797.28895821687104</v>
      </c>
      <c r="I212" s="1">
        <v>351.84547572610501</v>
      </c>
      <c r="J212" s="1">
        <v>59.666151161978902</v>
      </c>
      <c r="K212" s="1">
        <v>2900.76150359654</v>
      </c>
      <c r="L212">
        <v>0</v>
      </c>
      <c r="M212" s="1">
        <v>150.69966054539199</v>
      </c>
      <c r="N212" s="1">
        <v>145.83838117296</v>
      </c>
      <c r="O212" s="1">
        <v>364.5959529324</v>
      </c>
      <c r="P212" s="1">
        <v>525.01817222265595</v>
      </c>
      <c r="Q212" s="1">
        <v>223.61885113187199</v>
      </c>
      <c r="R212" s="1">
        <v>1066.1858280835399</v>
      </c>
      <c r="S212" s="1">
        <v>424.80465750771702</v>
      </c>
      <c r="T212" t="s">
        <v>23</v>
      </c>
      <c r="U212" t="s">
        <v>21</v>
      </c>
      <c r="V212" s="9">
        <f t="shared" si="47"/>
        <v>16.966103376529336</v>
      </c>
      <c r="W212" s="9">
        <f t="shared" si="48"/>
        <v>12.719538400686009</v>
      </c>
      <c r="X212" s="9">
        <f t="shared" si="49"/>
        <v>15.984593263837555</v>
      </c>
      <c r="Y212" s="9">
        <f t="shared" si="50"/>
        <v>19.4638698016077</v>
      </c>
      <c r="Z212" s="9">
        <f t="shared" si="51"/>
        <v>22.996508745799566</v>
      </c>
      <c r="AA212" s="9">
        <f t="shared" si="52"/>
        <v>10.148412913934383</v>
      </c>
      <c r="AB212" s="9">
        <f t="shared" si="53"/>
        <v>1.720973497605391</v>
      </c>
      <c r="AC212" s="9">
        <f t="shared" si="54"/>
        <v>0</v>
      </c>
      <c r="AD212" s="9">
        <f t="shared" si="55"/>
        <v>5.1951758308480516</v>
      </c>
      <c r="AE212" s="9">
        <f t="shared" si="56"/>
        <v>5.027589513723921</v>
      </c>
      <c r="AF212" s="9">
        <f t="shared" si="57"/>
        <v>12.568973784309803</v>
      </c>
      <c r="AG212" s="9">
        <f t="shared" si="58"/>
        <v>18.099322249406118</v>
      </c>
      <c r="AH212" s="9">
        <f t="shared" si="59"/>
        <v>7.7089705877100121</v>
      </c>
      <c r="AI212" s="9">
        <f t="shared" si="60"/>
        <v>36.755377053977654</v>
      </c>
      <c r="AJ212" s="9">
        <f t="shared" si="61"/>
        <v>14.644590980024329</v>
      </c>
    </row>
    <row r="213" spans="1:36" x14ac:dyDescent="0.25">
      <c r="A213" t="s">
        <v>444</v>
      </c>
      <c r="B213" t="s">
        <v>445</v>
      </c>
      <c r="C213" s="1">
        <v>2396.99999999999</v>
      </c>
      <c r="D213" s="1">
        <v>241.281863884757</v>
      </c>
      <c r="E213" s="1">
        <v>258.60437599146798</v>
      </c>
      <c r="F213" s="1">
        <v>253.961310060069</v>
      </c>
      <c r="G213" s="1">
        <v>439.38658914816199</v>
      </c>
      <c r="H213" s="1">
        <v>633.85524638444303</v>
      </c>
      <c r="I213" s="1">
        <v>467.17939854925999</v>
      </c>
      <c r="J213" s="1">
        <v>102.731215981833</v>
      </c>
      <c r="K213" s="1">
        <v>2168.2213072282202</v>
      </c>
      <c r="L213" s="1">
        <v>39.7898984255486</v>
      </c>
      <c r="M213" s="1">
        <v>98.946428854829605</v>
      </c>
      <c r="N213" s="1">
        <v>59.305204530415303</v>
      </c>
      <c r="O213" s="1">
        <v>204.62770674116601</v>
      </c>
      <c r="P213" s="1">
        <v>273.51962400117901</v>
      </c>
      <c r="Q213" s="1">
        <v>183.478625328432</v>
      </c>
      <c r="R213" s="1">
        <v>1051.39333554975</v>
      </c>
      <c r="S213" s="1">
        <v>257.160483796905</v>
      </c>
      <c r="T213" t="s">
        <v>23</v>
      </c>
      <c r="U213" t="s">
        <v>21</v>
      </c>
      <c r="V213" s="9">
        <f t="shared" si="47"/>
        <v>10.065993487057073</v>
      </c>
      <c r="W213" s="9">
        <f t="shared" si="48"/>
        <v>10.788668168188112</v>
      </c>
      <c r="X213" s="9">
        <f t="shared" si="49"/>
        <v>10.594964958701295</v>
      </c>
      <c r="Y213" s="9">
        <f t="shared" si="50"/>
        <v>18.330687907724815</v>
      </c>
      <c r="Z213" s="9">
        <f t="shared" si="51"/>
        <v>26.443689878366527</v>
      </c>
      <c r="AA213" s="9">
        <f t="shared" si="52"/>
        <v>19.490170986619187</v>
      </c>
      <c r="AB213" s="9">
        <f t="shared" si="53"/>
        <v>4.2858246133430722</v>
      </c>
      <c r="AC213" s="9">
        <f t="shared" si="54"/>
        <v>1.8351400889245317</v>
      </c>
      <c r="AD213" s="9">
        <f t="shared" si="55"/>
        <v>4.5634838346515156</v>
      </c>
      <c r="AE213" s="9">
        <f t="shared" si="56"/>
        <v>2.7352007072667801</v>
      </c>
      <c r="AF213" s="9">
        <f t="shared" si="57"/>
        <v>9.4375839799653605</v>
      </c>
      <c r="AG213" s="9">
        <f t="shared" si="58"/>
        <v>12.614931099945565</v>
      </c>
      <c r="AH213" s="9">
        <f t="shared" si="59"/>
        <v>8.4621724137092258</v>
      </c>
      <c r="AI213" s="9">
        <f t="shared" si="60"/>
        <v>48.491052645074092</v>
      </c>
      <c r="AJ213" s="9">
        <f t="shared" si="61"/>
        <v>11.860435230463173</v>
      </c>
    </row>
    <row r="214" spans="1:36" x14ac:dyDescent="0.25">
      <c r="A214" t="s">
        <v>446</v>
      </c>
      <c r="B214" t="s">
        <v>447</v>
      </c>
      <c r="C214" s="1">
        <v>230</v>
      </c>
      <c r="D214" s="1">
        <v>32</v>
      </c>
      <c r="E214" s="1">
        <v>23</v>
      </c>
      <c r="F214" s="1">
        <v>36</v>
      </c>
      <c r="G214" s="1">
        <v>36</v>
      </c>
      <c r="H214" s="1">
        <v>71</v>
      </c>
      <c r="I214" s="1">
        <v>26</v>
      </c>
      <c r="J214" s="1">
        <v>6</v>
      </c>
      <c r="K214" s="1">
        <v>210</v>
      </c>
      <c r="L214">
        <v>0</v>
      </c>
      <c r="M214">
        <v>0</v>
      </c>
      <c r="N214" s="1">
        <v>5</v>
      </c>
      <c r="O214" s="1">
        <v>25</v>
      </c>
      <c r="P214" s="1">
        <v>25</v>
      </c>
      <c r="Q214" s="1">
        <v>35</v>
      </c>
      <c r="R214" s="1">
        <v>95</v>
      </c>
      <c r="S214" s="1">
        <v>25</v>
      </c>
      <c r="T214" t="s">
        <v>23</v>
      </c>
      <c r="U214" t="s">
        <v>21</v>
      </c>
      <c r="V214" s="9">
        <f t="shared" si="47"/>
        <v>13.913043478260869</v>
      </c>
      <c r="W214" s="9">
        <f t="shared" si="48"/>
        <v>10</v>
      </c>
      <c r="X214" s="9">
        <f t="shared" si="49"/>
        <v>15.65217391304348</v>
      </c>
      <c r="Y214" s="9">
        <f t="shared" si="50"/>
        <v>15.65217391304348</v>
      </c>
      <c r="Z214" s="9">
        <f t="shared" si="51"/>
        <v>30.869565217391305</v>
      </c>
      <c r="AA214" s="9">
        <f t="shared" si="52"/>
        <v>11.304347826086957</v>
      </c>
      <c r="AB214" s="9">
        <f t="shared" si="53"/>
        <v>2.6086956521739131</v>
      </c>
      <c r="AC214" s="9">
        <f t="shared" si="54"/>
        <v>0</v>
      </c>
      <c r="AD214" s="9">
        <f t="shared" si="55"/>
        <v>0</v>
      </c>
      <c r="AE214" s="9">
        <f t="shared" si="56"/>
        <v>2.3809523809523809</v>
      </c>
      <c r="AF214" s="9">
        <f t="shared" si="57"/>
        <v>11.904761904761903</v>
      </c>
      <c r="AG214" s="9">
        <f t="shared" si="58"/>
        <v>11.904761904761903</v>
      </c>
      <c r="AH214" s="9">
        <f t="shared" si="59"/>
        <v>16.666666666666664</v>
      </c>
      <c r="AI214" s="9">
        <f t="shared" si="60"/>
        <v>45.238095238095241</v>
      </c>
      <c r="AJ214" s="9">
        <f t="shared" si="61"/>
        <v>11.904761904761903</v>
      </c>
    </row>
    <row r="215" spans="1:36" x14ac:dyDescent="0.25">
      <c r="A215" t="s">
        <v>448</v>
      </c>
      <c r="B215" t="s">
        <v>449</v>
      </c>
      <c r="C215" s="1">
        <v>226</v>
      </c>
      <c r="D215" s="1">
        <v>37.156317596921497</v>
      </c>
      <c r="E215" s="1">
        <v>8.2569594659825594</v>
      </c>
      <c r="F215" s="1">
        <v>35.092077730425899</v>
      </c>
      <c r="G215" s="1">
        <v>44.381157129656302</v>
      </c>
      <c r="H215" s="1">
        <v>64.989290413340399</v>
      </c>
      <c r="I215" s="1">
        <v>35.092077730425899</v>
      </c>
      <c r="J215" s="1">
        <v>1.0321199332478199</v>
      </c>
      <c r="K215" s="1">
        <v>206.423986649564</v>
      </c>
      <c r="L215" s="1">
        <v>10.3211993324782</v>
      </c>
      <c r="M215">
        <v>0</v>
      </c>
      <c r="N215">
        <v>0</v>
      </c>
      <c r="O215" s="1">
        <v>20.642398664956399</v>
      </c>
      <c r="P215" s="1">
        <v>15.4817989987173</v>
      </c>
      <c r="Q215" s="1">
        <v>25.8029983311955</v>
      </c>
      <c r="R215" s="1">
        <v>129.01499165597701</v>
      </c>
      <c r="S215" s="1">
        <v>5.1605996662390901</v>
      </c>
      <c r="T215" t="s">
        <v>23</v>
      </c>
      <c r="U215" t="s">
        <v>21</v>
      </c>
      <c r="V215" s="9">
        <f t="shared" si="47"/>
        <v>16.44084849421305</v>
      </c>
      <c r="W215" s="9">
        <f t="shared" si="48"/>
        <v>3.6535218876029023</v>
      </c>
      <c r="X215" s="9">
        <f t="shared" si="49"/>
        <v>15.527468022312343</v>
      </c>
      <c r="Y215" s="9">
        <f t="shared" si="50"/>
        <v>19.637680145865623</v>
      </c>
      <c r="Z215" s="9">
        <f t="shared" si="51"/>
        <v>28.756323191743537</v>
      </c>
      <c r="AA215" s="9">
        <f t="shared" si="52"/>
        <v>15.527468022312343</v>
      </c>
      <c r="AB215" s="9">
        <f t="shared" si="53"/>
        <v>0.45669023595036279</v>
      </c>
      <c r="AC215" s="9">
        <f t="shared" si="54"/>
        <v>5</v>
      </c>
      <c r="AD215" s="9">
        <f t="shared" si="55"/>
        <v>0</v>
      </c>
      <c r="AE215" s="9">
        <f t="shared" si="56"/>
        <v>0</v>
      </c>
      <c r="AF215" s="9">
        <f t="shared" si="57"/>
        <v>10</v>
      </c>
      <c r="AG215" s="9">
        <f t="shared" si="58"/>
        <v>7.5</v>
      </c>
      <c r="AH215" s="9">
        <f t="shared" si="59"/>
        <v>12.5</v>
      </c>
      <c r="AI215" s="9">
        <f t="shared" si="60"/>
        <v>62.499999999999766</v>
      </c>
      <c r="AJ215" s="9">
        <f t="shared" si="61"/>
        <v>2.4999999999999951</v>
      </c>
    </row>
    <row r="216" spans="1:36" x14ac:dyDescent="0.25">
      <c r="A216" t="s">
        <v>450</v>
      </c>
      <c r="B216" t="s">
        <v>451</v>
      </c>
      <c r="C216" s="1">
        <v>714.99999999999898</v>
      </c>
      <c r="D216" s="1">
        <v>125.85285349951999</v>
      </c>
      <c r="E216" s="1">
        <v>87.522999706354696</v>
      </c>
      <c r="F216" s="1">
        <v>124.868465861237</v>
      </c>
      <c r="G216" s="1">
        <v>160.59924170649899</v>
      </c>
      <c r="H216" s="1">
        <v>146.43194811339799</v>
      </c>
      <c r="I216" s="1">
        <v>55.5799923977102</v>
      </c>
      <c r="J216" s="1">
        <v>14.1444987152806</v>
      </c>
      <c r="K216" s="1">
        <v>620.41281656777096</v>
      </c>
      <c r="L216" s="1">
        <v>15.008114106397</v>
      </c>
      <c r="M216" s="1">
        <v>39.586718541370203</v>
      </c>
      <c r="N216" s="1">
        <v>20.0545655702368</v>
      </c>
      <c r="O216" s="1">
        <v>90.249435852293203</v>
      </c>
      <c r="P216" s="1">
        <v>99.554043832804794</v>
      </c>
      <c r="Q216" s="1">
        <v>79.767067231613197</v>
      </c>
      <c r="R216" s="1">
        <v>226.77313672679199</v>
      </c>
      <c r="S216" s="1">
        <v>49.419734706263903</v>
      </c>
      <c r="T216" t="s">
        <v>23</v>
      </c>
      <c r="U216" t="s">
        <v>21</v>
      </c>
      <c r="V216" s="9">
        <f t="shared" si="47"/>
        <v>17.601797692240584</v>
      </c>
      <c r="W216" s="9">
        <f t="shared" si="48"/>
        <v>12.240978979909766</v>
      </c>
      <c r="X216" s="9">
        <f t="shared" si="49"/>
        <v>17.464121099473733</v>
      </c>
      <c r="Y216" s="9">
        <f t="shared" si="50"/>
        <v>22.461432406503388</v>
      </c>
      <c r="Z216" s="9">
        <f t="shared" si="51"/>
        <v>20.479992743132616</v>
      </c>
      <c r="AA216" s="9">
        <f t="shared" si="52"/>
        <v>7.77342551016927</v>
      </c>
      <c r="AB216" s="9">
        <f t="shared" si="53"/>
        <v>1.9782515685707163</v>
      </c>
      <c r="AC216" s="9">
        <f t="shared" si="54"/>
        <v>2.419052879891237</v>
      </c>
      <c r="AD216" s="9">
        <f t="shared" si="55"/>
        <v>6.3807061176412594</v>
      </c>
      <c r="AE216" s="9">
        <f t="shared" si="56"/>
        <v>3.2324550742168841</v>
      </c>
      <c r="AF216" s="9">
        <f t="shared" si="57"/>
        <v>14.546674962578694</v>
      </c>
      <c r="AG216" s="9">
        <f t="shared" si="58"/>
        <v>16.046419605506326</v>
      </c>
      <c r="AH216" s="9">
        <f t="shared" si="59"/>
        <v>12.857095324512823</v>
      </c>
      <c r="AI216" s="9">
        <f t="shared" si="60"/>
        <v>36.551974857859882</v>
      </c>
      <c r="AJ216" s="9">
        <f t="shared" si="61"/>
        <v>7.9656211777929196</v>
      </c>
    </row>
    <row r="217" spans="1:36" x14ac:dyDescent="0.25">
      <c r="A217" t="s">
        <v>452</v>
      </c>
      <c r="B217" t="s">
        <v>453</v>
      </c>
      <c r="C217" s="1">
        <v>1005</v>
      </c>
      <c r="D217" s="1">
        <v>168</v>
      </c>
      <c r="E217" s="1">
        <v>132</v>
      </c>
      <c r="F217" s="1">
        <v>179</v>
      </c>
      <c r="G217" s="1">
        <v>200</v>
      </c>
      <c r="H217" s="1">
        <v>193</v>
      </c>
      <c r="I217" s="1">
        <v>118</v>
      </c>
      <c r="J217" s="1">
        <v>15</v>
      </c>
      <c r="K217" s="1">
        <v>840</v>
      </c>
      <c r="L217" s="1">
        <v>5</v>
      </c>
      <c r="M217" s="1">
        <v>65</v>
      </c>
      <c r="N217" s="1">
        <v>55</v>
      </c>
      <c r="O217" s="1">
        <v>115</v>
      </c>
      <c r="P217" s="1">
        <v>105</v>
      </c>
      <c r="Q217" s="1">
        <v>150</v>
      </c>
      <c r="R217" s="1">
        <v>270</v>
      </c>
      <c r="S217" s="1">
        <v>75</v>
      </c>
      <c r="T217" t="s">
        <v>23</v>
      </c>
      <c r="U217" t="s">
        <v>21</v>
      </c>
      <c r="V217" s="9">
        <f t="shared" si="47"/>
        <v>16.716417910447763</v>
      </c>
      <c r="W217" s="9">
        <f t="shared" si="48"/>
        <v>13.134328358208954</v>
      </c>
      <c r="X217" s="9">
        <f t="shared" si="49"/>
        <v>17.810945273631841</v>
      </c>
      <c r="Y217" s="9">
        <f t="shared" si="50"/>
        <v>19.900497512437813</v>
      </c>
      <c r="Z217" s="9">
        <f t="shared" si="51"/>
        <v>19.203980099502488</v>
      </c>
      <c r="AA217" s="9">
        <f t="shared" si="52"/>
        <v>11.741293532338307</v>
      </c>
      <c r="AB217" s="9">
        <f t="shared" si="53"/>
        <v>1.4925373134328357</v>
      </c>
      <c r="AC217" s="9">
        <f t="shared" si="54"/>
        <v>0.59523809523809523</v>
      </c>
      <c r="AD217" s="9">
        <f t="shared" si="55"/>
        <v>7.7380952380952381</v>
      </c>
      <c r="AE217" s="9">
        <f t="shared" si="56"/>
        <v>6.5476190476190483</v>
      </c>
      <c r="AF217" s="9">
        <f t="shared" si="57"/>
        <v>13.690476190476192</v>
      </c>
      <c r="AG217" s="9">
        <f t="shared" si="58"/>
        <v>12.5</v>
      </c>
      <c r="AH217" s="9">
        <f t="shared" si="59"/>
        <v>17.857142857142858</v>
      </c>
      <c r="AI217" s="9">
        <f t="shared" si="60"/>
        <v>32.142857142857146</v>
      </c>
      <c r="AJ217" s="9">
        <f t="shared" si="61"/>
        <v>8.9285714285714288</v>
      </c>
    </row>
    <row r="218" spans="1:36" x14ac:dyDescent="0.25">
      <c r="A218" t="s">
        <v>454</v>
      </c>
      <c r="B218" t="s">
        <v>455</v>
      </c>
      <c r="C218" s="1">
        <v>88.999999999999801</v>
      </c>
      <c r="D218" s="1">
        <v>15.5232558139534</v>
      </c>
      <c r="E218" s="1">
        <v>5.1744186046511498</v>
      </c>
      <c r="F218" s="1">
        <v>15.5232558139534</v>
      </c>
      <c r="G218" s="1">
        <v>12.4186046511628</v>
      </c>
      <c r="H218" s="1">
        <v>25.8720930232558</v>
      </c>
      <c r="I218" s="1">
        <v>12.4186046511628</v>
      </c>
      <c r="J218" s="1">
        <v>2.0697674418604599</v>
      </c>
      <c r="K218" s="1">
        <v>67.267441860465098</v>
      </c>
      <c r="L218">
        <v>0</v>
      </c>
      <c r="M218">
        <v>0</v>
      </c>
      <c r="N218">
        <v>0</v>
      </c>
      <c r="O218" s="1">
        <v>15.523255813953501</v>
      </c>
      <c r="P218" s="1">
        <v>5.1744186046511604</v>
      </c>
      <c r="Q218" s="1">
        <v>10.3488372093023</v>
      </c>
      <c r="R218" s="1">
        <v>31.046511627907002</v>
      </c>
      <c r="S218" s="1">
        <v>5.1744186046511604</v>
      </c>
      <c r="T218" t="s">
        <v>23</v>
      </c>
      <c r="U218" t="s">
        <v>21</v>
      </c>
      <c r="V218" s="9">
        <f t="shared" si="47"/>
        <v>17.441860465116218</v>
      </c>
      <c r="W218" s="9">
        <f t="shared" si="48"/>
        <v>5.8139534883720918</v>
      </c>
      <c r="X218" s="9">
        <f t="shared" si="49"/>
        <v>17.441860465116218</v>
      </c>
      <c r="Y218" s="9">
        <f t="shared" si="50"/>
        <v>13.953488372093064</v>
      </c>
      <c r="Z218" s="9">
        <f t="shared" si="51"/>
        <v>29.069767441860517</v>
      </c>
      <c r="AA218" s="9">
        <f t="shared" si="52"/>
        <v>13.953488372093064</v>
      </c>
      <c r="AB218" s="9">
        <f t="shared" si="53"/>
        <v>2.3255813953488365</v>
      </c>
      <c r="AC218" s="9">
        <f t="shared" si="54"/>
        <v>0</v>
      </c>
      <c r="AD218" s="9">
        <f t="shared" si="55"/>
        <v>0</v>
      </c>
      <c r="AE218" s="9">
        <f t="shared" si="56"/>
        <v>0</v>
      </c>
      <c r="AF218" s="9">
        <f t="shared" si="57"/>
        <v>23.076923076923102</v>
      </c>
      <c r="AG218" s="9">
        <f t="shared" si="58"/>
        <v>7.6923076923076916</v>
      </c>
      <c r="AH218" s="9">
        <f t="shared" si="59"/>
        <v>15.384615384615349</v>
      </c>
      <c r="AI218" s="9">
        <f t="shared" si="60"/>
        <v>46.153846153846203</v>
      </c>
      <c r="AJ218" s="9">
        <f t="shared" si="61"/>
        <v>7.6923076923076916</v>
      </c>
    </row>
    <row r="219" spans="1:36" x14ac:dyDescent="0.25">
      <c r="A219" t="s">
        <v>456</v>
      </c>
      <c r="B219" t="s">
        <v>457</v>
      </c>
      <c r="C219" s="1">
        <v>1973</v>
      </c>
      <c r="D219" s="1">
        <v>241.70953012353201</v>
      </c>
      <c r="E219" s="1">
        <v>196.80269756289101</v>
      </c>
      <c r="F219" s="1">
        <v>264.55240202213099</v>
      </c>
      <c r="G219" s="1">
        <v>360.62026617000402</v>
      </c>
      <c r="H219" s="1">
        <v>498.58571787167699</v>
      </c>
      <c r="I219" s="1">
        <v>348.51911733727701</v>
      </c>
      <c r="J219" s="1">
        <v>62.210268912492303</v>
      </c>
      <c r="K219" s="1">
        <v>1670.9753305591601</v>
      </c>
      <c r="L219" s="1">
        <v>35.171134982288201</v>
      </c>
      <c r="M219" s="1">
        <v>49.248008622414602</v>
      </c>
      <c r="N219" s="1">
        <v>60.093016982622103</v>
      </c>
      <c r="O219" s="1">
        <v>104.212554842561</v>
      </c>
      <c r="P219" s="1">
        <v>244.480267334773</v>
      </c>
      <c r="Q219" s="1">
        <v>193.358640102538</v>
      </c>
      <c r="R219" s="1">
        <v>773.15350610175199</v>
      </c>
      <c r="S219" s="1">
        <v>211.25820159021001</v>
      </c>
      <c r="T219" t="s">
        <v>23</v>
      </c>
      <c r="U219" t="s">
        <v>21</v>
      </c>
      <c r="V219" s="9">
        <f t="shared" si="47"/>
        <v>12.25086315882068</v>
      </c>
      <c r="W219" s="9">
        <f t="shared" si="48"/>
        <v>9.9747946053163208</v>
      </c>
      <c r="X219" s="9">
        <f t="shared" si="49"/>
        <v>13.408636696509427</v>
      </c>
      <c r="Y219" s="9">
        <f t="shared" si="50"/>
        <v>18.27776311049184</v>
      </c>
      <c r="Z219" s="9">
        <f t="shared" si="51"/>
        <v>25.270436790252255</v>
      </c>
      <c r="AA219" s="9">
        <f t="shared" si="52"/>
        <v>17.664425612634417</v>
      </c>
      <c r="AB219" s="9">
        <f t="shared" si="53"/>
        <v>3.1530800259752816</v>
      </c>
      <c r="AC219" s="9">
        <f t="shared" si="54"/>
        <v>2.1048267044444549</v>
      </c>
      <c r="AD219" s="9">
        <f t="shared" si="55"/>
        <v>2.9472612624349575</v>
      </c>
      <c r="AE219" s="9">
        <f t="shared" si="56"/>
        <v>3.596283911774635</v>
      </c>
      <c r="AF219" s="9">
        <f t="shared" si="57"/>
        <v>6.2366303641172403</v>
      </c>
      <c r="AG219" s="9">
        <f t="shared" si="58"/>
        <v>14.630992023859642</v>
      </c>
      <c r="AH219" s="9">
        <f t="shared" si="59"/>
        <v>11.571603516003687</v>
      </c>
      <c r="AI219" s="9">
        <f t="shared" si="60"/>
        <v>46.269594287967784</v>
      </c>
      <c r="AJ219" s="9">
        <f t="shared" si="61"/>
        <v>12.642807929397526</v>
      </c>
    </row>
    <row r="220" spans="1:36" x14ac:dyDescent="0.25">
      <c r="A220" t="s">
        <v>458</v>
      </c>
      <c r="B220" t="s">
        <v>459</v>
      </c>
      <c r="C220" s="1">
        <v>1014</v>
      </c>
      <c r="D220" s="1">
        <v>169.555685422614</v>
      </c>
      <c r="E220" s="1">
        <v>106.297201268205</v>
      </c>
      <c r="F220" s="1">
        <v>169.062375032224</v>
      </c>
      <c r="G220" s="1">
        <v>191.56344893033599</v>
      </c>
      <c r="H220" s="1">
        <v>220.31741080871001</v>
      </c>
      <c r="I220" s="1">
        <v>130.19782017887599</v>
      </c>
      <c r="J220" s="1">
        <v>27.0060583590348</v>
      </c>
      <c r="K220" s="1">
        <v>853.80751905842703</v>
      </c>
      <c r="L220" s="1">
        <v>9.9730061216080905</v>
      </c>
      <c r="M220" s="1">
        <v>44.8742350196041</v>
      </c>
      <c r="N220" s="1">
        <v>64.838025671918004</v>
      </c>
      <c r="O220" s="1">
        <v>94.801786254280103</v>
      </c>
      <c r="P220" s="1">
        <v>69.552221581673194</v>
      </c>
      <c r="Q220" s="1">
        <v>144.89202448643101</v>
      </c>
      <c r="R220" s="1">
        <v>310.43594473753302</v>
      </c>
      <c r="S220" s="1">
        <v>114.44027518537899</v>
      </c>
      <c r="T220" t="s">
        <v>23</v>
      </c>
      <c r="U220" t="s">
        <v>21</v>
      </c>
      <c r="V220" s="9">
        <f t="shared" si="47"/>
        <v>16.721467990395858</v>
      </c>
      <c r="W220" s="9">
        <f t="shared" si="48"/>
        <v>10.482958704951184</v>
      </c>
      <c r="X220" s="9">
        <f t="shared" si="49"/>
        <v>16.672818050515186</v>
      </c>
      <c r="Y220" s="9">
        <f t="shared" si="50"/>
        <v>18.891858868869427</v>
      </c>
      <c r="Z220" s="9">
        <f t="shared" si="51"/>
        <v>21.727555306578896</v>
      </c>
      <c r="AA220" s="9">
        <f t="shared" si="52"/>
        <v>12.840021713893096</v>
      </c>
      <c r="AB220" s="9">
        <f t="shared" si="53"/>
        <v>2.6633193647963314</v>
      </c>
      <c r="AC220" s="9">
        <f t="shared" si="54"/>
        <v>1.1680625783907657</v>
      </c>
      <c r="AD220" s="9">
        <f t="shared" si="55"/>
        <v>5.2557788515485431</v>
      </c>
      <c r="AE220" s="9">
        <f t="shared" si="56"/>
        <v>7.5939862585680817</v>
      </c>
      <c r="AF220" s="9">
        <f t="shared" si="57"/>
        <v>11.103414310385419</v>
      </c>
      <c r="AG220" s="9">
        <f t="shared" si="58"/>
        <v>8.1461242761571011</v>
      </c>
      <c r="AH220" s="9">
        <f t="shared" si="59"/>
        <v>16.970104063526744</v>
      </c>
      <c r="AI220" s="9">
        <f t="shared" si="60"/>
        <v>36.35900806775274</v>
      </c>
      <c r="AJ220" s="9">
        <f t="shared" si="61"/>
        <v>13.403521593670542</v>
      </c>
    </row>
    <row r="221" spans="1:36" x14ac:dyDescent="0.25">
      <c r="A221" t="s">
        <v>460</v>
      </c>
      <c r="B221" t="s">
        <v>461</v>
      </c>
      <c r="C221" s="1">
        <v>112</v>
      </c>
      <c r="D221" s="1">
        <v>13.876106194690299</v>
      </c>
      <c r="E221" s="1">
        <v>10.902654867256601</v>
      </c>
      <c r="F221" s="1">
        <v>10.902654867256601</v>
      </c>
      <c r="G221" s="1">
        <v>33.699115044247797</v>
      </c>
      <c r="H221" s="1">
        <v>22.796460176991101</v>
      </c>
      <c r="I221" s="1">
        <v>16.849557522123899</v>
      </c>
      <c r="J221" s="1">
        <v>2.9734513274336298</v>
      </c>
      <c r="K221" s="1">
        <v>99.115044247787594</v>
      </c>
      <c r="L221">
        <v>0</v>
      </c>
      <c r="M221" s="1">
        <v>14.867256637168101</v>
      </c>
      <c r="N221">
        <v>0</v>
      </c>
      <c r="O221" s="1">
        <v>19.8230088495575</v>
      </c>
      <c r="P221" s="1">
        <v>19.8230088495575</v>
      </c>
      <c r="Q221" s="1">
        <v>4.9557522123893802</v>
      </c>
      <c r="R221" s="1">
        <v>24.778761061946899</v>
      </c>
      <c r="S221" s="1">
        <v>14.867256637168101</v>
      </c>
      <c r="T221" t="s">
        <v>23</v>
      </c>
      <c r="U221" t="s">
        <v>21</v>
      </c>
      <c r="V221" s="9">
        <f t="shared" si="47"/>
        <v>12.389380530973481</v>
      </c>
      <c r="W221" s="9">
        <f t="shared" si="48"/>
        <v>9.7345132743362512</v>
      </c>
      <c r="X221" s="9">
        <f t="shared" si="49"/>
        <v>9.7345132743362512</v>
      </c>
      <c r="Y221" s="9">
        <f t="shared" si="50"/>
        <v>30.088495575221248</v>
      </c>
      <c r="Z221" s="9">
        <f t="shared" si="51"/>
        <v>20.353982300884912</v>
      </c>
      <c r="AA221" s="9">
        <f t="shared" si="52"/>
        <v>15.044247787610624</v>
      </c>
      <c r="AB221" s="9">
        <f t="shared" si="53"/>
        <v>2.6548672566371696</v>
      </c>
      <c r="AC221" s="9">
        <f t="shared" si="54"/>
        <v>0</v>
      </c>
      <c r="AD221" s="9">
        <f t="shared" si="55"/>
        <v>14.999999999999961</v>
      </c>
      <c r="AE221" s="9">
        <f t="shared" si="56"/>
        <v>0</v>
      </c>
      <c r="AF221" s="9">
        <f t="shared" si="57"/>
        <v>19.999999999999982</v>
      </c>
      <c r="AG221" s="9">
        <f t="shared" si="58"/>
        <v>19.999999999999982</v>
      </c>
      <c r="AH221" s="9">
        <f t="shared" si="59"/>
        <v>5</v>
      </c>
      <c r="AI221" s="9">
        <f t="shared" si="60"/>
        <v>25</v>
      </c>
      <c r="AJ221" s="9">
        <f t="shared" si="61"/>
        <v>14.999999999999961</v>
      </c>
    </row>
    <row r="222" spans="1:36" x14ac:dyDescent="0.25">
      <c r="A222" t="s">
        <v>462</v>
      </c>
      <c r="B222" t="s">
        <v>463</v>
      </c>
      <c r="C222" s="1">
        <v>98</v>
      </c>
      <c r="D222" s="1">
        <v>12.8686868686869</v>
      </c>
      <c r="E222" s="1">
        <v>13.858585858585901</v>
      </c>
      <c r="F222" s="1">
        <v>17.818181818181799</v>
      </c>
      <c r="G222" s="1">
        <v>22.7676767676768</v>
      </c>
      <c r="H222" s="1">
        <v>18.808080808080799</v>
      </c>
      <c r="I222" s="1">
        <v>10.8888888888889</v>
      </c>
      <c r="J222" s="1">
        <v>0.98989898989898994</v>
      </c>
      <c r="K222" s="1">
        <v>89.090909090909093</v>
      </c>
      <c r="L222">
        <v>0</v>
      </c>
      <c r="M222" s="1">
        <v>4.9494949494949498</v>
      </c>
      <c r="N222" s="1">
        <v>4.9494949494949498</v>
      </c>
      <c r="O222" s="1">
        <v>4.9494949494949498</v>
      </c>
      <c r="P222" s="1">
        <v>29.696969696969699</v>
      </c>
      <c r="Q222" s="1">
        <v>14.8484848484848</v>
      </c>
      <c r="R222" s="1">
        <v>19.797979797979799</v>
      </c>
      <c r="S222" s="1">
        <v>9.8989898989898997</v>
      </c>
      <c r="T222" t="s">
        <v>23</v>
      </c>
      <c r="U222" t="s">
        <v>21</v>
      </c>
      <c r="V222" s="9">
        <f t="shared" si="47"/>
        <v>13.131313131313163</v>
      </c>
      <c r="W222" s="9">
        <f t="shared" si="48"/>
        <v>14.141414141414185</v>
      </c>
      <c r="X222" s="9">
        <f t="shared" si="49"/>
        <v>18.181818181818162</v>
      </c>
      <c r="Y222" s="9">
        <f t="shared" si="50"/>
        <v>23.232323232323264</v>
      </c>
      <c r="Z222" s="9">
        <f t="shared" si="51"/>
        <v>19.191919191919183</v>
      </c>
      <c r="AA222" s="9">
        <f t="shared" si="52"/>
        <v>11.111111111111123</v>
      </c>
      <c r="AB222" s="9">
        <f t="shared" si="53"/>
        <v>1.0101010101010102</v>
      </c>
      <c r="AC222" s="9">
        <f t="shared" si="54"/>
        <v>0</v>
      </c>
      <c r="AD222" s="9">
        <f t="shared" si="55"/>
        <v>5.5555555555555562</v>
      </c>
      <c r="AE222" s="9">
        <f t="shared" si="56"/>
        <v>5.5555555555555562</v>
      </c>
      <c r="AF222" s="9">
        <f t="shared" si="57"/>
        <v>5.5555555555555562</v>
      </c>
      <c r="AG222" s="9">
        <f t="shared" si="58"/>
        <v>33.333333333333336</v>
      </c>
      <c r="AH222" s="9">
        <f t="shared" si="59"/>
        <v>16.666666666666611</v>
      </c>
      <c r="AI222" s="9">
        <f t="shared" si="60"/>
        <v>22.222222222222225</v>
      </c>
      <c r="AJ222" s="9">
        <f t="shared" si="61"/>
        <v>11.111111111111112</v>
      </c>
    </row>
    <row r="223" spans="1:36" x14ac:dyDescent="0.25">
      <c r="A223" t="s">
        <v>464</v>
      </c>
      <c r="B223" t="s">
        <v>465</v>
      </c>
      <c r="C223" s="1">
        <v>172</v>
      </c>
      <c r="D223" s="1">
        <v>33</v>
      </c>
      <c r="E223" s="1">
        <v>28</v>
      </c>
      <c r="F223" s="1">
        <v>24</v>
      </c>
      <c r="G223" s="1">
        <v>44</v>
      </c>
      <c r="H223" s="1">
        <v>31</v>
      </c>
      <c r="I223" s="1">
        <v>10</v>
      </c>
      <c r="J223" s="1">
        <v>2</v>
      </c>
      <c r="K223" s="1">
        <v>140</v>
      </c>
      <c r="L223" s="1">
        <v>10</v>
      </c>
      <c r="M223" s="1">
        <v>5</v>
      </c>
      <c r="N223" s="1">
        <v>35</v>
      </c>
      <c r="O223" s="1">
        <v>20</v>
      </c>
      <c r="P223" s="1">
        <v>10</v>
      </c>
      <c r="Q223" s="1">
        <v>30</v>
      </c>
      <c r="R223" s="1">
        <v>20</v>
      </c>
      <c r="S223" s="1">
        <v>10</v>
      </c>
      <c r="T223" t="s">
        <v>23</v>
      </c>
      <c r="U223" t="s">
        <v>21</v>
      </c>
      <c r="V223" s="9">
        <f t="shared" si="47"/>
        <v>19.186046511627907</v>
      </c>
      <c r="W223" s="9">
        <f t="shared" si="48"/>
        <v>16.279069767441861</v>
      </c>
      <c r="X223" s="9">
        <f t="shared" si="49"/>
        <v>13.953488372093023</v>
      </c>
      <c r="Y223" s="9">
        <f t="shared" si="50"/>
        <v>25.581395348837212</v>
      </c>
      <c r="Z223" s="9">
        <f t="shared" si="51"/>
        <v>18.023255813953487</v>
      </c>
      <c r="AA223" s="9">
        <f t="shared" si="52"/>
        <v>5.8139534883720927</v>
      </c>
      <c r="AB223" s="9">
        <f t="shared" si="53"/>
        <v>1.1627906976744187</v>
      </c>
      <c r="AC223" s="9">
        <f t="shared" si="54"/>
        <v>7.1428571428571423</v>
      </c>
      <c r="AD223" s="9">
        <f t="shared" si="55"/>
        <v>3.5714285714285712</v>
      </c>
      <c r="AE223" s="9">
        <f t="shared" si="56"/>
        <v>25</v>
      </c>
      <c r="AF223" s="9">
        <f t="shared" si="57"/>
        <v>14.285714285714285</v>
      </c>
      <c r="AG223" s="9">
        <f t="shared" si="58"/>
        <v>7.1428571428571423</v>
      </c>
      <c r="AH223" s="9">
        <f t="shared" si="59"/>
        <v>21.428571428571427</v>
      </c>
      <c r="AI223" s="9">
        <f t="shared" si="60"/>
        <v>14.285714285714285</v>
      </c>
      <c r="AJ223" s="9">
        <f t="shared" si="61"/>
        <v>7.1428571428571423</v>
      </c>
    </row>
    <row r="224" spans="1:36" x14ac:dyDescent="0.25">
      <c r="A224" t="s">
        <v>466</v>
      </c>
      <c r="B224" t="s">
        <v>467</v>
      </c>
      <c r="C224" s="1">
        <v>130</v>
      </c>
      <c r="D224" s="1">
        <v>9.9236641221373993</v>
      </c>
      <c r="E224" s="1">
        <v>10.916030534351099</v>
      </c>
      <c r="F224" s="1">
        <v>10.916030534351099</v>
      </c>
      <c r="G224" s="1">
        <v>34.732824427480899</v>
      </c>
      <c r="H224" s="1">
        <v>36.717557251908403</v>
      </c>
      <c r="I224" s="1">
        <v>25.801526717557199</v>
      </c>
      <c r="J224" s="1">
        <v>0.99236641221374</v>
      </c>
      <c r="K224" s="1">
        <v>138.931297709924</v>
      </c>
      <c r="L224">
        <v>0</v>
      </c>
      <c r="M224">
        <v>0</v>
      </c>
      <c r="N224" s="1">
        <v>14.885496183206101</v>
      </c>
      <c r="O224" s="1">
        <v>4.9618320610686997</v>
      </c>
      <c r="P224" s="1">
        <v>24.8091603053435</v>
      </c>
      <c r="Q224" s="1">
        <v>9.9236641221373993</v>
      </c>
      <c r="R224" s="1">
        <v>59.541984732824403</v>
      </c>
      <c r="S224" s="1">
        <v>24.8091603053435</v>
      </c>
      <c r="T224" t="s">
        <v>23</v>
      </c>
      <c r="U224" t="s">
        <v>21</v>
      </c>
      <c r="V224" s="9">
        <f t="shared" si="47"/>
        <v>7.6335877862595378</v>
      </c>
      <c r="W224" s="9">
        <f t="shared" si="48"/>
        <v>8.3969465648854609</v>
      </c>
      <c r="X224" s="9">
        <f t="shared" si="49"/>
        <v>8.3969465648854609</v>
      </c>
      <c r="Y224" s="9">
        <f t="shared" si="50"/>
        <v>26.717557251908385</v>
      </c>
      <c r="Z224" s="9">
        <f t="shared" si="51"/>
        <v>28.244274809160309</v>
      </c>
      <c r="AA224" s="9">
        <f t="shared" si="52"/>
        <v>19.847328244274767</v>
      </c>
      <c r="AB224" s="9">
        <f t="shared" si="53"/>
        <v>0.7633587786259538</v>
      </c>
      <c r="AC224" s="9">
        <f t="shared" si="54"/>
        <v>0</v>
      </c>
      <c r="AD224" s="9">
        <f t="shared" si="55"/>
        <v>0</v>
      </c>
      <c r="AE224" s="9">
        <f t="shared" si="56"/>
        <v>10.714285714285685</v>
      </c>
      <c r="AF224" s="9">
        <f t="shared" si="57"/>
        <v>3.571428571428561</v>
      </c>
      <c r="AG224" s="9">
        <f t="shared" si="58"/>
        <v>17.857142857142808</v>
      </c>
      <c r="AH224" s="9">
        <f t="shared" si="59"/>
        <v>7.1428571428571219</v>
      </c>
      <c r="AI224" s="9">
        <f t="shared" si="60"/>
        <v>42.85714285714274</v>
      </c>
      <c r="AJ224" s="9">
        <f t="shared" si="61"/>
        <v>17.857142857142808</v>
      </c>
    </row>
    <row r="225" spans="1:36" x14ac:dyDescent="0.25">
      <c r="A225" t="s">
        <v>468</v>
      </c>
      <c r="B225" t="s">
        <v>469</v>
      </c>
      <c r="C225" s="1">
        <v>386</v>
      </c>
      <c r="D225" s="1">
        <v>69.205465103088798</v>
      </c>
      <c r="E225" s="1">
        <v>34.450421370782998</v>
      </c>
      <c r="F225" s="1">
        <v>83.137505049219399</v>
      </c>
      <c r="G225" s="1">
        <v>85.758108149842798</v>
      </c>
      <c r="H225" s="1">
        <v>64.485864412691001</v>
      </c>
      <c r="I225" s="1">
        <v>47.983809400763299</v>
      </c>
      <c r="J225" s="1">
        <v>0.97882651361174</v>
      </c>
      <c r="K225" s="1">
        <v>298.54414710216997</v>
      </c>
      <c r="L225" s="1">
        <v>10.5188938318833</v>
      </c>
      <c r="M225" s="1">
        <v>21.490911422631299</v>
      </c>
      <c r="N225" s="1">
        <v>5.36983950629444</v>
      </c>
      <c r="O225" s="1">
        <v>15.9123886061594</v>
      </c>
      <c r="P225" s="1">
        <v>58.638741220817202</v>
      </c>
      <c r="Q225" s="1">
        <v>64.031712379557305</v>
      </c>
      <c r="R225" s="1">
        <v>91.579464897443401</v>
      </c>
      <c r="S225" s="1">
        <v>31.0021952373835</v>
      </c>
      <c r="T225" t="s">
        <v>23</v>
      </c>
      <c r="U225" t="s">
        <v>21</v>
      </c>
      <c r="V225" s="9">
        <f t="shared" si="47"/>
        <v>17.928876969712125</v>
      </c>
      <c r="W225" s="9">
        <f t="shared" si="48"/>
        <v>8.9249796297365283</v>
      </c>
      <c r="X225" s="9">
        <f t="shared" si="49"/>
        <v>21.538213743321087</v>
      </c>
      <c r="Y225" s="9">
        <f t="shared" si="50"/>
        <v>22.217126463689844</v>
      </c>
      <c r="Z225" s="9">
        <f t="shared" si="51"/>
        <v>16.706182490334456</v>
      </c>
      <c r="AA225" s="9">
        <f t="shared" si="52"/>
        <v>12.431038704860958</v>
      </c>
      <c r="AB225" s="9">
        <f t="shared" si="53"/>
        <v>0.25358199834501038</v>
      </c>
      <c r="AC225" s="9">
        <f t="shared" si="54"/>
        <v>3.5233964336549017</v>
      </c>
      <c r="AD225" s="9">
        <f t="shared" si="55"/>
        <v>7.1985706741309929</v>
      </c>
      <c r="AE225" s="9">
        <f t="shared" si="56"/>
        <v>1.7986751903921046</v>
      </c>
      <c r="AF225" s="9">
        <f t="shared" si="57"/>
        <v>5.3299951650747808</v>
      </c>
      <c r="AG225" s="9">
        <f t="shared" si="58"/>
        <v>19.641564502267538</v>
      </c>
      <c r="AH225" s="9">
        <f t="shared" si="59"/>
        <v>21.447987844036984</v>
      </c>
      <c r="AI225" s="9">
        <f t="shared" si="60"/>
        <v>30.675350961110087</v>
      </c>
      <c r="AJ225" s="9">
        <f t="shared" si="61"/>
        <v>10.384459229332572</v>
      </c>
    </row>
    <row r="226" spans="1:36" x14ac:dyDescent="0.25">
      <c r="A226" t="s">
        <v>470</v>
      </c>
      <c r="B226" t="s">
        <v>471</v>
      </c>
      <c r="C226" s="1">
        <v>266</v>
      </c>
      <c r="D226" s="1">
        <v>28.143607045994202</v>
      </c>
      <c r="E226" s="1">
        <v>23.575192308783802</v>
      </c>
      <c r="F226" s="1">
        <v>34.956737159568299</v>
      </c>
      <c r="G226" s="1">
        <v>70.007833489183994</v>
      </c>
      <c r="H226" s="1">
        <v>76.399285668822699</v>
      </c>
      <c r="I226" s="1">
        <v>25.714059984516101</v>
      </c>
      <c r="J226" s="1">
        <v>7.2032843431307203</v>
      </c>
      <c r="K226" s="1">
        <v>235.46269194783</v>
      </c>
      <c r="L226" s="1">
        <v>15.066592939407601</v>
      </c>
      <c r="M226" s="1">
        <v>25.41997032015</v>
      </c>
      <c r="N226" s="1">
        <v>4.5025031695556601</v>
      </c>
      <c r="O226" s="1">
        <v>38.710708026799303</v>
      </c>
      <c r="P226" s="1">
        <v>24.814783708698702</v>
      </c>
      <c r="Q226" s="1">
        <v>30.108841818704501</v>
      </c>
      <c r="R226" s="1">
        <v>81.990767513391503</v>
      </c>
      <c r="S226" s="1">
        <v>14.848524451122501</v>
      </c>
      <c r="T226" t="s">
        <v>23</v>
      </c>
      <c r="U226" t="s">
        <v>21</v>
      </c>
      <c r="V226" s="9">
        <f t="shared" si="47"/>
        <v>10.580303400749699</v>
      </c>
      <c r="W226" s="9">
        <f t="shared" si="48"/>
        <v>8.8628542514224815</v>
      </c>
      <c r="X226" s="9">
        <f t="shared" si="49"/>
        <v>13.141630511115901</v>
      </c>
      <c r="Y226" s="9">
        <f t="shared" si="50"/>
        <v>26.31873439443007</v>
      </c>
      <c r="Z226" s="9">
        <f t="shared" si="51"/>
        <v>28.721535965722822</v>
      </c>
      <c r="AA226" s="9">
        <f t="shared" si="52"/>
        <v>9.6669398438030463</v>
      </c>
      <c r="AB226" s="9">
        <f t="shared" si="53"/>
        <v>2.7080016327559098</v>
      </c>
      <c r="AC226" s="9">
        <f t="shared" si="54"/>
        <v>6.398717696961441</v>
      </c>
      <c r="AD226" s="9">
        <f t="shared" si="55"/>
        <v>10.795752868476567</v>
      </c>
      <c r="AE226" s="9">
        <f t="shared" si="56"/>
        <v>1.9121938733942836</v>
      </c>
      <c r="AF226" s="9">
        <f t="shared" si="57"/>
        <v>16.440272429814993</v>
      </c>
      <c r="AG226" s="9">
        <f t="shared" si="58"/>
        <v>10.538732698340491</v>
      </c>
      <c r="AH226" s="9">
        <f t="shared" si="59"/>
        <v>12.787096575526933</v>
      </c>
      <c r="AI226" s="9">
        <f t="shared" si="60"/>
        <v>34.821128916489954</v>
      </c>
      <c r="AJ226" s="9">
        <f t="shared" si="61"/>
        <v>6.3061049409952368</v>
      </c>
    </row>
    <row r="227" spans="1:36" x14ac:dyDescent="0.25">
      <c r="A227" t="s">
        <v>472</v>
      </c>
      <c r="B227" t="s">
        <v>473</v>
      </c>
      <c r="C227" s="1">
        <v>220</v>
      </c>
      <c r="D227" s="1">
        <v>30.985915492957801</v>
      </c>
      <c r="E227" s="1">
        <v>20.6572769953052</v>
      </c>
      <c r="F227" s="1">
        <v>36.150234741784097</v>
      </c>
      <c r="G227" s="1">
        <v>43.380281690140897</v>
      </c>
      <c r="H227" s="1">
        <v>57.840375586854599</v>
      </c>
      <c r="I227" s="1">
        <v>28.920187793427299</v>
      </c>
      <c r="J227" s="1">
        <v>2.06572769953052</v>
      </c>
      <c r="K227" s="1">
        <v>180.75117370891999</v>
      </c>
      <c r="L227" s="1">
        <v>5.1643192488262901</v>
      </c>
      <c r="M227" s="1">
        <v>5.1643192488262901</v>
      </c>
      <c r="N227" s="1">
        <v>5.1643192488262901</v>
      </c>
      <c r="O227" s="1">
        <v>10.3286384976526</v>
      </c>
      <c r="P227" s="1">
        <v>20.6572769953052</v>
      </c>
      <c r="Q227" s="1">
        <v>20.6572769953052</v>
      </c>
      <c r="R227" s="1">
        <v>92.957746478873204</v>
      </c>
      <c r="S227" s="1">
        <v>20.6572769953052</v>
      </c>
      <c r="T227" t="s">
        <v>23</v>
      </c>
      <c r="U227" t="s">
        <v>21</v>
      </c>
      <c r="V227" s="9">
        <f t="shared" si="47"/>
        <v>14.084507042253547</v>
      </c>
      <c r="W227" s="9">
        <f t="shared" si="48"/>
        <v>9.3896713615023639</v>
      </c>
      <c r="X227" s="9">
        <f t="shared" si="49"/>
        <v>16.431924882629133</v>
      </c>
      <c r="Y227" s="9">
        <f t="shared" si="50"/>
        <v>19.718309859154953</v>
      </c>
      <c r="Z227" s="9">
        <f t="shared" si="51"/>
        <v>26.291079812206636</v>
      </c>
      <c r="AA227" s="9">
        <f t="shared" si="52"/>
        <v>13.145539906103318</v>
      </c>
      <c r="AB227" s="9">
        <f t="shared" si="53"/>
        <v>0.9389671361502363</v>
      </c>
      <c r="AC227" s="9">
        <f t="shared" si="54"/>
        <v>2.8571428571428599</v>
      </c>
      <c r="AD227" s="9">
        <f t="shared" si="55"/>
        <v>2.8571428571428599</v>
      </c>
      <c r="AE227" s="9">
        <f t="shared" si="56"/>
        <v>2.8571428571428599</v>
      </c>
      <c r="AF227" s="9">
        <f t="shared" si="57"/>
        <v>5.7142857142857304</v>
      </c>
      <c r="AG227" s="9">
        <f t="shared" si="58"/>
        <v>11.428571428571461</v>
      </c>
      <c r="AH227" s="9">
        <f t="shared" si="59"/>
        <v>11.428571428571461</v>
      </c>
      <c r="AI227" s="9">
        <f t="shared" si="60"/>
        <v>51.428571428571466</v>
      </c>
      <c r="AJ227" s="9">
        <f t="shared" si="61"/>
        <v>11.428571428571461</v>
      </c>
    </row>
    <row r="228" spans="1:36" x14ac:dyDescent="0.25">
      <c r="A228" t="s">
        <v>474</v>
      </c>
      <c r="B228" t="s">
        <v>475</v>
      </c>
      <c r="C228" s="1">
        <v>606</v>
      </c>
      <c r="D228" s="1">
        <v>65</v>
      </c>
      <c r="E228" s="1">
        <v>64</v>
      </c>
      <c r="F228" s="1">
        <v>81</v>
      </c>
      <c r="G228" s="1">
        <v>159</v>
      </c>
      <c r="H228" s="1">
        <v>168</v>
      </c>
      <c r="I228" s="1">
        <v>62</v>
      </c>
      <c r="J228" s="1">
        <v>7</v>
      </c>
      <c r="K228" s="1">
        <v>540</v>
      </c>
      <c r="L228" s="1">
        <v>20</v>
      </c>
      <c r="M228" s="1">
        <v>45</v>
      </c>
      <c r="N228" s="1">
        <v>25</v>
      </c>
      <c r="O228" s="1">
        <v>50</v>
      </c>
      <c r="P228" s="1">
        <v>80</v>
      </c>
      <c r="Q228" s="1">
        <v>105</v>
      </c>
      <c r="R228" s="1">
        <v>155</v>
      </c>
      <c r="S228" s="1">
        <v>60</v>
      </c>
      <c r="T228" t="s">
        <v>23</v>
      </c>
      <c r="U228" t="s">
        <v>21</v>
      </c>
      <c r="V228" s="9">
        <f t="shared" si="47"/>
        <v>10.726072607260726</v>
      </c>
      <c r="W228" s="9">
        <f t="shared" si="48"/>
        <v>10.561056105610561</v>
      </c>
      <c r="X228" s="9">
        <f t="shared" si="49"/>
        <v>13.366336633663368</v>
      </c>
      <c r="Y228" s="9">
        <f t="shared" si="50"/>
        <v>26.237623762376238</v>
      </c>
      <c r="Z228" s="9">
        <f t="shared" si="51"/>
        <v>27.722772277227726</v>
      </c>
      <c r="AA228" s="9">
        <f t="shared" si="52"/>
        <v>10.231023102310232</v>
      </c>
      <c r="AB228" s="9">
        <f t="shared" si="53"/>
        <v>1.1551155115511551</v>
      </c>
      <c r="AC228" s="9">
        <f t="shared" si="54"/>
        <v>3.7037037037037033</v>
      </c>
      <c r="AD228" s="9">
        <f t="shared" si="55"/>
        <v>8.3333333333333321</v>
      </c>
      <c r="AE228" s="9">
        <f t="shared" si="56"/>
        <v>4.6296296296296298</v>
      </c>
      <c r="AF228" s="9">
        <f t="shared" si="57"/>
        <v>9.2592592592592595</v>
      </c>
      <c r="AG228" s="9">
        <f t="shared" si="58"/>
        <v>14.814814814814813</v>
      </c>
      <c r="AH228" s="9">
        <f t="shared" si="59"/>
        <v>19.444444444444446</v>
      </c>
      <c r="AI228" s="9">
        <f t="shared" si="60"/>
        <v>28.703703703703702</v>
      </c>
      <c r="AJ228" s="9">
        <f t="shared" si="61"/>
        <v>11.111111111111111</v>
      </c>
    </row>
    <row r="229" spans="1:36" x14ac:dyDescent="0.25">
      <c r="A229" t="s">
        <v>476</v>
      </c>
      <c r="B229" t="s">
        <v>477</v>
      </c>
      <c r="C229" s="1">
        <v>186</v>
      </c>
      <c r="D229" s="1">
        <v>14.840425531914899</v>
      </c>
      <c r="E229" s="1">
        <v>18.797872340425499</v>
      </c>
      <c r="F229" s="1">
        <v>19.787234042553202</v>
      </c>
      <c r="G229" s="1">
        <v>53.425531914893597</v>
      </c>
      <c r="H229" s="1">
        <v>55.404255319149001</v>
      </c>
      <c r="I229" s="1">
        <v>22.755319148936199</v>
      </c>
      <c r="J229" s="1">
        <v>0.98936170212765995</v>
      </c>
      <c r="K229" s="1">
        <v>153.35106382978699</v>
      </c>
      <c r="L229">
        <v>0</v>
      </c>
      <c r="M229" s="1">
        <v>14.840425531914899</v>
      </c>
      <c r="N229" s="1">
        <v>4.9468085106383004</v>
      </c>
      <c r="O229" s="1">
        <v>14.840425531914899</v>
      </c>
      <c r="P229" s="1">
        <v>4.9468085106383004</v>
      </c>
      <c r="Q229" s="1">
        <v>9.8936170212766008</v>
      </c>
      <c r="R229" s="1">
        <v>69.255319148936195</v>
      </c>
      <c r="S229" s="1">
        <v>34.627659574468098</v>
      </c>
      <c r="T229" t="s">
        <v>23</v>
      </c>
      <c r="U229" t="s">
        <v>21</v>
      </c>
      <c r="V229" s="9">
        <f t="shared" si="47"/>
        <v>7.9787234042553221</v>
      </c>
      <c r="W229" s="9">
        <f t="shared" si="48"/>
        <v>10.106382978723387</v>
      </c>
      <c r="X229" s="9">
        <f t="shared" si="49"/>
        <v>10.638297872340431</v>
      </c>
      <c r="Y229" s="9">
        <f t="shared" si="50"/>
        <v>28.723404255319139</v>
      </c>
      <c r="Z229" s="9">
        <f t="shared" si="51"/>
        <v>29.78723404255323</v>
      </c>
      <c r="AA229" s="9">
        <f t="shared" si="52"/>
        <v>12.234042553191504</v>
      </c>
      <c r="AB229" s="9">
        <f t="shared" si="53"/>
        <v>0.53191489361702149</v>
      </c>
      <c r="AC229" s="9">
        <f t="shared" si="54"/>
        <v>0</v>
      </c>
      <c r="AD229" s="9">
        <f t="shared" si="55"/>
        <v>9.6774193548387295</v>
      </c>
      <c r="AE229" s="9">
        <f t="shared" si="56"/>
        <v>3.2258064516129101</v>
      </c>
      <c r="AF229" s="9">
        <f t="shared" si="57"/>
        <v>9.6774193548387295</v>
      </c>
      <c r="AG229" s="9">
        <f t="shared" si="58"/>
        <v>3.2258064516129101</v>
      </c>
      <c r="AH229" s="9">
        <f t="shared" si="59"/>
        <v>6.4516129032258203</v>
      </c>
      <c r="AI229" s="9">
        <f t="shared" si="60"/>
        <v>45.161290322580733</v>
      </c>
      <c r="AJ229" s="9">
        <f t="shared" si="61"/>
        <v>22.580645161290366</v>
      </c>
    </row>
    <row r="230" spans="1:36" x14ac:dyDescent="0.25">
      <c r="A230" t="s">
        <v>478</v>
      </c>
      <c r="B230" t="s">
        <v>479</v>
      </c>
      <c r="C230" s="1">
        <v>173</v>
      </c>
      <c r="D230" s="1">
        <v>24.573863636363601</v>
      </c>
      <c r="E230" s="1">
        <v>11.795454545454501</v>
      </c>
      <c r="F230" s="1">
        <v>29.488636363636299</v>
      </c>
      <c r="G230" s="1">
        <v>41.284090909090899</v>
      </c>
      <c r="H230" s="1">
        <v>35.386363636363598</v>
      </c>
      <c r="I230" s="1">
        <v>25.556818181818201</v>
      </c>
      <c r="J230" s="1">
        <v>4.9147727272727204</v>
      </c>
      <c r="K230" s="1">
        <v>152.35795454545499</v>
      </c>
      <c r="L230" s="1">
        <v>14.744318181818199</v>
      </c>
      <c r="M230">
        <v>0</v>
      </c>
      <c r="N230" s="1">
        <v>19.659090909090899</v>
      </c>
      <c r="O230" s="1">
        <v>4.9147727272727302</v>
      </c>
      <c r="P230" s="1">
        <v>14.744318181818199</v>
      </c>
      <c r="Q230" s="1">
        <v>19.659090909090899</v>
      </c>
      <c r="R230" s="1">
        <v>68.806818181818201</v>
      </c>
      <c r="S230" s="1">
        <v>9.8295454545454604</v>
      </c>
      <c r="T230" t="s">
        <v>23</v>
      </c>
      <c r="U230" t="s">
        <v>21</v>
      </c>
      <c r="V230" s="9">
        <f t="shared" si="47"/>
        <v>14.204545454545434</v>
      </c>
      <c r="W230" s="9">
        <f t="shared" si="48"/>
        <v>6.8181818181817926</v>
      </c>
      <c r="X230" s="9">
        <f t="shared" si="49"/>
        <v>17.045454545454508</v>
      </c>
      <c r="Y230" s="9">
        <f t="shared" si="50"/>
        <v>23.86363636363636</v>
      </c>
      <c r="Z230" s="9">
        <f t="shared" si="51"/>
        <v>20.454545454545432</v>
      </c>
      <c r="AA230" s="9">
        <f t="shared" si="52"/>
        <v>14.772727272727284</v>
      </c>
      <c r="AB230" s="9">
        <f t="shared" si="53"/>
        <v>2.8409090909090868</v>
      </c>
      <c r="AC230" s="9">
        <f t="shared" si="54"/>
        <v>9.6774193548386922</v>
      </c>
      <c r="AD230" s="9">
        <f t="shared" si="55"/>
        <v>0</v>
      </c>
      <c r="AE230" s="9">
        <f t="shared" si="56"/>
        <v>12.903225806451568</v>
      </c>
      <c r="AF230" s="9">
        <f t="shared" si="57"/>
        <v>3.2258064516128955</v>
      </c>
      <c r="AG230" s="9">
        <f t="shared" si="58"/>
        <v>9.6774193548386922</v>
      </c>
      <c r="AH230" s="9">
        <f t="shared" si="59"/>
        <v>12.903225806451568</v>
      </c>
      <c r="AI230" s="9">
        <f t="shared" si="60"/>
        <v>45.161290322580527</v>
      </c>
      <c r="AJ230" s="9">
        <f t="shared" si="61"/>
        <v>6.451612903225791</v>
      </c>
    </row>
    <row r="231" spans="1:36" x14ac:dyDescent="0.25">
      <c r="A231" t="s">
        <v>480</v>
      </c>
      <c r="B231" t="s">
        <v>481</v>
      </c>
      <c r="C231" s="1">
        <v>196</v>
      </c>
      <c r="D231" s="1">
        <v>27</v>
      </c>
      <c r="E231" s="1">
        <v>32</v>
      </c>
      <c r="F231" s="1">
        <v>36</v>
      </c>
      <c r="G231" s="1">
        <v>46</v>
      </c>
      <c r="H231" s="1">
        <v>34</v>
      </c>
      <c r="I231" s="1">
        <v>19</v>
      </c>
      <c r="J231" s="1">
        <v>2</v>
      </c>
      <c r="K231" s="1">
        <v>165</v>
      </c>
      <c r="L231" s="1">
        <v>15</v>
      </c>
      <c r="M231" s="1">
        <v>15</v>
      </c>
      <c r="N231" s="1">
        <v>10</v>
      </c>
      <c r="O231" s="1">
        <v>20</v>
      </c>
      <c r="P231" s="1">
        <v>25</v>
      </c>
      <c r="Q231">
        <v>0</v>
      </c>
      <c r="R231" s="1">
        <v>75</v>
      </c>
      <c r="S231" s="1">
        <v>5</v>
      </c>
      <c r="T231" t="s">
        <v>23</v>
      </c>
      <c r="U231" t="s">
        <v>21</v>
      </c>
      <c r="V231" s="9">
        <f t="shared" si="47"/>
        <v>13.77551020408163</v>
      </c>
      <c r="W231" s="9">
        <f t="shared" si="48"/>
        <v>16.326530612244898</v>
      </c>
      <c r="X231" s="9">
        <f t="shared" si="49"/>
        <v>18.367346938775512</v>
      </c>
      <c r="Y231" s="9">
        <f t="shared" si="50"/>
        <v>23.469387755102041</v>
      </c>
      <c r="Z231" s="9">
        <f t="shared" si="51"/>
        <v>17.346938775510203</v>
      </c>
      <c r="AA231" s="9">
        <f t="shared" si="52"/>
        <v>9.6938775510204085</v>
      </c>
      <c r="AB231" s="9">
        <f t="shared" si="53"/>
        <v>1.0204081632653061</v>
      </c>
      <c r="AC231" s="9">
        <f t="shared" si="54"/>
        <v>9.0909090909090917</v>
      </c>
      <c r="AD231" s="9">
        <f t="shared" si="55"/>
        <v>9.0909090909090917</v>
      </c>
      <c r="AE231" s="9">
        <f t="shared" si="56"/>
        <v>6.0606060606060606</v>
      </c>
      <c r="AF231" s="9">
        <f t="shared" si="57"/>
        <v>12.121212121212121</v>
      </c>
      <c r="AG231" s="9">
        <f t="shared" si="58"/>
        <v>15.151515151515152</v>
      </c>
      <c r="AH231" s="9">
        <f t="shared" si="59"/>
        <v>0</v>
      </c>
      <c r="AI231" s="9">
        <f t="shared" si="60"/>
        <v>45.454545454545453</v>
      </c>
      <c r="AJ231" s="9">
        <f t="shared" si="61"/>
        <v>3.0303030303030303</v>
      </c>
    </row>
    <row r="232" spans="1:36" x14ac:dyDescent="0.25">
      <c r="A232" t="s">
        <v>482</v>
      </c>
      <c r="B232" t="s">
        <v>483</v>
      </c>
      <c r="C232" s="1">
        <v>95.999999999999602</v>
      </c>
      <c r="D232" s="1">
        <v>11.115789473684201</v>
      </c>
      <c r="E232" s="1">
        <v>5.0526315789473504</v>
      </c>
      <c r="F232" s="1">
        <v>12.126315789473599</v>
      </c>
      <c r="G232" s="1">
        <v>19.1999999999999</v>
      </c>
      <c r="H232" s="1">
        <v>22.231578947368298</v>
      </c>
      <c r="I232" s="1">
        <v>22.231578947368298</v>
      </c>
      <c r="J232" s="1">
        <v>4.0421052631578798</v>
      </c>
      <c r="K232" s="1">
        <v>75.789473684210506</v>
      </c>
      <c r="L232" s="1">
        <v>5.0526315789473699</v>
      </c>
      <c r="M232" s="1">
        <v>5.0526315789473699</v>
      </c>
      <c r="N232">
        <v>0</v>
      </c>
      <c r="O232" s="1">
        <v>10.105263157894701</v>
      </c>
      <c r="P232" s="1">
        <v>10.105263157894701</v>
      </c>
      <c r="Q232">
        <v>0</v>
      </c>
      <c r="R232" s="1">
        <v>45.473684210526301</v>
      </c>
      <c r="S232">
        <v>0</v>
      </c>
      <c r="T232" t="s">
        <v>23</v>
      </c>
      <c r="U232" t="s">
        <v>21</v>
      </c>
      <c r="V232" s="9">
        <f t="shared" si="47"/>
        <v>11.57894736842109</v>
      </c>
      <c r="W232" s="9">
        <f t="shared" si="48"/>
        <v>5.2631578947368451</v>
      </c>
      <c r="X232" s="9">
        <f t="shared" si="49"/>
        <v>12.631578947368386</v>
      </c>
      <c r="Y232" s="9">
        <f t="shared" si="50"/>
        <v>19.999999999999979</v>
      </c>
      <c r="Z232" s="9">
        <f t="shared" si="51"/>
        <v>23.157894736842074</v>
      </c>
      <c r="AA232" s="9">
        <f t="shared" si="52"/>
        <v>23.157894736842074</v>
      </c>
      <c r="AB232" s="9">
        <f t="shared" si="53"/>
        <v>4.2105263157894761</v>
      </c>
      <c r="AC232" s="9">
        <f t="shared" si="54"/>
        <v>6.6666666666666705</v>
      </c>
      <c r="AD232" s="9">
        <f t="shared" si="55"/>
        <v>6.6666666666666705</v>
      </c>
      <c r="AE232" s="9">
        <f t="shared" si="56"/>
        <v>0</v>
      </c>
      <c r="AF232" s="9">
        <f t="shared" si="57"/>
        <v>13.33333333333329</v>
      </c>
      <c r="AG232" s="9">
        <f t="shared" si="58"/>
        <v>13.33333333333329</v>
      </c>
      <c r="AH232" s="9">
        <f t="shared" si="59"/>
        <v>0</v>
      </c>
      <c r="AI232" s="9">
        <f t="shared" si="60"/>
        <v>60</v>
      </c>
      <c r="AJ232" s="9">
        <f t="shared" si="61"/>
        <v>0</v>
      </c>
    </row>
    <row r="233" spans="1:36" x14ac:dyDescent="0.25">
      <c r="A233" t="s">
        <v>484</v>
      </c>
      <c r="B233" t="s">
        <v>485</v>
      </c>
      <c r="C233" s="1">
        <v>79</v>
      </c>
      <c r="D233" s="1">
        <v>2.9624999999999999</v>
      </c>
      <c r="E233" s="1">
        <v>2.9624999999999999</v>
      </c>
      <c r="F233" s="1">
        <v>12.8375</v>
      </c>
      <c r="G233" s="1">
        <v>12.8375</v>
      </c>
      <c r="H233" s="1">
        <v>39.5</v>
      </c>
      <c r="I233" s="1">
        <v>7.9</v>
      </c>
      <c r="J233">
        <v>0</v>
      </c>
      <c r="K233" s="1">
        <v>79</v>
      </c>
      <c r="L233" s="1">
        <v>9.875</v>
      </c>
      <c r="M233">
        <v>0</v>
      </c>
      <c r="N233">
        <v>0</v>
      </c>
      <c r="O233">
        <v>0</v>
      </c>
      <c r="P233" s="1">
        <v>4.9375</v>
      </c>
      <c r="Q233" s="1">
        <v>4.9375</v>
      </c>
      <c r="R233" s="1">
        <v>44.4375</v>
      </c>
      <c r="S233" s="1">
        <v>14.8125</v>
      </c>
      <c r="T233" t="s">
        <v>23</v>
      </c>
      <c r="U233" t="s">
        <v>21</v>
      </c>
      <c r="V233" s="9">
        <f t="shared" si="47"/>
        <v>3.75</v>
      </c>
      <c r="W233" s="9">
        <f t="shared" si="48"/>
        <v>3.75</v>
      </c>
      <c r="X233" s="9">
        <f t="shared" si="49"/>
        <v>16.25</v>
      </c>
      <c r="Y233" s="9">
        <f t="shared" si="50"/>
        <v>16.25</v>
      </c>
      <c r="Z233" s="9">
        <f t="shared" si="51"/>
        <v>50</v>
      </c>
      <c r="AA233" s="9">
        <f t="shared" si="52"/>
        <v>10</v>
      </c>
      <c r="AB233" s="9">
        <f t="shared" si="53"/>
        <v>0</v>
      </c>
      <c r="AC233" s="9">
        <f t="shared" si="54"/>
        <v>12.5</v>
      </c>
      <c r="AD233" s="9">
        <f t="shared" si="55"/>
        <v>0</v>
      </c>
      <c r="AE233" s="9">
        <f t="shared" si="56"/>
        <v>0</v>
      </c>
      <c r="AF233" s="9">
        <f t="shared" si="57"/>
        <v>0</v>
      </c>
      <c r="AG233" s="9">
        <f t="shared" si="58"/>
        <v>6.25</v>
      </c>
      <c r="AH233" s="9">
        <f t="shared" si="59"/>
        <v>6.25</v>
      </c>
      <c r="AI233" s="9">
        <f t="shared" si="60"/>
        <v>56.25</v>
      </c>
      <c r="AJ233" s="9">
        <f t="shared" si="61"/>
        <v>18.75</v>
      </c>
    </row>
    <row r="234" spans="1:36" x14ac:dyDescent="0.25">
      <c r="A234" t="s">
        <v>486</v>
      </c>
      <c r="B234" t="s">
        <v>487</v>
      </c>
      <c r="C234" s="1">
        <v>77.999999999999702</v>
      </c>
      <c r="D234" s="1">
        <v>13.7027027027027</v>
      </c>
      <c r="E234" s="1">
        <v>7.3783783783783496</v>
      </c>
      <c r="F234" s="1">
        <v>11.5945945945946</v>
      </c>
      <c r="G234" s="1">
        <v>22.135135135135101</v>
      </c>
      <c r="H234" s="1">
        <v>16.864864864864799</v>
      </c>
      <c r="I234" s="1">
        <v>6.3243243243242997</v>
      </c>
      <c r="J234">
        <v>0</v>
      </c>
      <c r="K234" s="1">
        <v>68.513513513513502</v>
      </c>
      <c r="L234" s="1">
        <v>10.540540540540499</v>
      </c>
      <c r="M234" s="1">
        <v>15.8108108108108</v>
      </c>
      <c r="N234" s="1">
        <v>10.540540540540499</v>
      </c>
      <c r="O234" s="1">
        <v>5.2702702702702702</v>
      </c>
      <c r="P234">
        <v>0</v>
      </c>
      <c r="Q234" s="1">
        <v>5.2702702702702702</v>
      </c>
      <c r="R234" s="1">
        <v>10.540540540540499</v>
      </c>
      <c r="S234" s="1">
        <v>10.540540540540499</v>
      </c>
      <c r="T234" t="s">
        <v>23</v>
      </c>
      <c r="U234" t="s">
        <v>21</v>
      </c>
      <c r="V234" s="9">
        <f t="shared" si="47"/>
        <v>17.567567567567632</v>
      </c>
      <c r="W234" s="9">
        <f t="shared" si="48"/>
        <v>9.4594594594594579</v>
      </c>
      <c r="X234" s="9">
        <f t="shared" si="49"/>
        <v>14.864864864864929</v>
      </c>
      <c r="Y234" s="9">
        <f t="shared" si="50"/>
        <v>28.378378378378443</v>
      </c>
      <c r="Z234" s="9">
        <f t="shared" si="51"/>
        <v>21.621621621621621</v>
      </c>
      <c r="AA234" s="9">
        <f t="shared" si="52"/>
        <v>8.108108108108107</v>
      </c>
      <c r="AB234" s="9">
        <f t="shared" si="53"/>
        <v>0</v>
      </c>
      <c r="AC234" s="9">
        <f t="shared" si="54"/>
        <v>15.384615384615326</v>
      </c>
      <c r="AD234" s="9">
        <f t="shared" si="55"/>
        <v>23.076923076923066</v>
      </c>
      <c r="AE234" s="9">
        <f t="shared" si="56"/>
        <v>15.384615384615326</v>
      </c>
      <c r="AF234" s="9">
        <f t="shared" si="57"/>
        <v>7.6923076923076943</v>
      </c>
      <c r="AG234" s="9">
        <f t="shared" si="58"/>
        <v>0</v>
      </c>
      <c r="AH234" s="9">
        <f t="shared" si="59"/>
        <v>7.6923076923076943</v>
      </c>
      <c r="AI234" s="9">
        <f t="shared" si="60"/>
        <v>15.384615384615326</v>
      </c>
      <c r="AJ234" s="9">
        <f t="shared" si="61"/>
        <v>15.384615384615326</v>
      </c>
    </row>
    <row r="235" spans="1:36" x14ac:dyDescent="0.25">
      <c r="A235" t="s">
        <v>488</v>
      </c>
      <c r="B235" t="s">
        <v>489</v>
      </c>
      <c r="C235" s="1">
        <v>159</v>
      </c>
      <c r="D235" s="1">
        <v>18.3461538461539</v>
      </c>
      <c r="E235" s="1">
        <v>12.2307692307692</v>
      </c>
      <c r="F235" s="1">
        <v>20.384615384615401</v>
      </c>
      <c r="G235" s="1">
        <v>40.769230769230802</v>
      </c>
      <c r="H235" s="1">
        <v>48.923076923076998</v>
      </c>
      <c r="I235" s="1">
        <v>16.307692307692299</v>
      </c>
      <c r="J235" s="1">
        <v>2.0384615384615401</v>
      </c>
      <c r="K235" s="1">
        <v>163.07692307692301</v>
      </c>
      <c r="L235" s="1">
        <v>20.384615384615401</v>
      </c>
      <c r="M235">
        <v>0</v>
      </c>
      <c r="N235" s="1">
        <v>5.0961538461538503</v>
      </c>
      <c r="O235" s="1">
        <v>10.192307692307701</v>
      </c>
      <c r="P235" s="1">
        <v>20.384615384615401</v>
      </c>
      <c r="Q235" s="1">
        <v>25.480769230769301</v>
      </c>
      <c r="R235" s="1">
        <v>66.250000000000099</v>
      </c>
      <c r="S235" s="1">
        <v>15.2884615384616</v>
      </c>
      <c r="T235" t="s">
        <v>23</v>
      </c>
      <c r="U235" t="s">
        <v>21</v>
      </c>
      <c r="V235" s="9">
        <f t="shared" si="47"/>
        <v>11.538461538461572</v>
      </c>
      <c r="W235" s="9">
        <f t="shared" si="48"/>
        <v>7.692307692307673</v>
      </c>
      <c r="X235" s="9">
        <f t="shared" si="49"/>
        <v>12.82051282051283</v>
      </c>
      <c r="Y235" s="9">
        <f t="shared" si="50"/>
        <v>25.64102564102566</v>
      </c>
      <c r="Z235" s="9">
        <f t="shared" si="51"/>
        <v>30.769230769230816</v>
      </c>
      <c r="AA235" s="9">
        <f t="shared" si="52"/>
        <v>10.256410256410252</v>
      </c>
      <c r="AB235" s="9">
        <f t="shared" si="53"/>
        <v>1.282051282051283</v>
      </c>
      <c r="AC235" s="9">
        <f t="shared" si="54"/>
        <v>12.500000000000014</v>
      </c>
      <c r="AD235" s="9">
        <f t="shared" si="55"/>
        <v>0</v>
      </c>
      <c r="AE235" s="9">
        <f t="shared" si="56"/>
        <v>3.1250000000000036</v>
      </c>
      <c r="AF235" s="9">
        <f t="shared" si="57"/>
        <v>6.2500000000000071</v>
      </c>
      <c r="AG235" s="9">
        <f t="shared" si="58"/>
        <v>12.500000000000014</v>
      </c>
      <c r="AH235" s="9">
        <f t="shared" si="59"/>
        <v>15.62500000000005</v>
      </c>
      <c r="AI235" s="9">
        <f t="shared" si="60"/>
        <v>40.625000000000078</v>
      </c>
      <c r="AJ235" s="9">
        <f t="shared" si="61"/>
        <v>9.3750000000000409</v>
      </c>
    </row>
    <row r="236" spans="1:36" x14ac:dyDescent="0.25">
      <c r="A236" t="s">
        <v>490</v>
      </c>
      <c r="B236" t="s">
        <v>491</v>
      </c>
      <c r="C236" s="1">
        <v>114</v>
      </c>
      <c r="D236" s="1">
        <v>18.355932203389798</v>
      </c>
      <c r="E236" s="1">
        <v>7.7288135593220302</v>
      </c>
      <c r="F236" s="1">
        <v>22.220338983050802</v>
      </c>
      <c r="G236" s="1">
        <v>34.779661016949099</v>
      </c>
      <c r="H236" s="1">
        <v>16.4237288135593</v>
      </c>
      <c r="I236" s="1">
        <v>13.5254237288136</v>
      </c>
      <c r="J236" s="1">
        <v>0.96610169491525399</v>
      </c>
      <c r="K236" s="1">
        <v>101.440677966102</v>
      </c>
      <c r="L236" s="1">
        <v>14.491525423728801</v>
      </c>
      <c r="M236">
        <v>0</v>
      </c>
      <c r="N236" s="1">
        <v>4.8305084745762699</v>
      </c>
      <c r="O236" s="1">
        <v>4.8305084745762699</v>
      </c>
      <c r="P236" s="1">
        <v>14.491525423728801</v>
      </c>
      <c r="Q236" s="1">
        <v>19.322033898305101</v>
      </c>
      <c r="R236" s="1">
        <v>14.491525423728801</v>
      </c>
      <c r="S236" s="1">
        <v>28.983050847457601</v>
      </c>
      <c r="T236" t="s">
        <v>23</v>
      </c>
      <c r="U236" t="s">
        <v>21</v>
      </c>
      <c r="V236" s="9">
        <f t="shared" si="47"/>
        <v>16.101694915254207</v>
      </c>
      <c r="W236" s="9">
        <f t="shared" si="48"/>
        <v>6.7796610169491496</v>
      </c>
      <c r="X236" s="9">
        <f t="shared" si="49"/>
        <v>19.491525423728774</v>
      </c>
      <c r="Y236" s="9">
        <f t="shared" si="50"/>
        <v>30.508474576271137</v>
      </c>
      <c r="Z236" s="9">
        <f t="shared" si="51"/>
        <v>14.40677966101693</v>
      </c>
      <c r="AA236" s="9">
        <f t="shared" si="52"/>
        <v>11.864406779661053</v>
      </c>
      <c r="AB236" s="9">
        <f t="shared" si="53"/>
        <v>0.84745762711864392</v>
      </c>
      <c r="AC236" s="9">
        <f t="shared" si="54"/>
        <v>14.28571428571423</v>
      </c>
      <c r="AD236" s="9">
        <f t="shared" si="55"/>
        <v>0</v>
      </c>
      <c r="AE236" s="9">
        <f t="shared" si="56"/>
        <v>4.7619047619047468</v>
      </c>
      <c r="AF236" s="9">
        <f t="shared" si="57"/>
        <v>4.7619047619047468</v>
      </c>
      <c r="AG236" s="9">
        <f t="shared" si="58"/>
        <v>14.28571428571423</v>
      </c>
      <c r="AH236" s="9">
        <f t="shared" si="59"/>
        <v>19.047619047619005</v>
      </c>
      <c r="AI236" s="9">
        <f t="shared" si="60"/>
        <v>14.28571428571423</v>
      </c>
      <c r="AJ236" s="9">
        <f t="shared" si="61"/>
        <v>28.571428571428459</v>
      </c>
    </row>
    <row r="237" spans="1:36" x14ac:dyDescent="0.25">
      <c r="A237" t="s">
        <v>492</v>
      </c>
      <c r="B237" t="s">
        <v>493</v>
      </c>
      <c r="C237" s="1">
        <v>75</v>
      </c>
      <c r="D237" s="1">
        <v>12.3417721518987</v>
      </c>
      <c r="E237" s="1">
        <v>6.6455696202531698</v>
      </c>
      <c r="F237" s="1">
        <v>7.59493670886076</v>
      </c>
      <c r="G237" s="1">
        <v>18.037974683544299</v>
      </c>
      <c r="H237" s="1">
        <v>18.037974683544299</v>
      </c>
      <c r="I237" s="1">
        <v>8.5443037974683609</v>
      </c>
      <c r="J237" s="1">
        <v>3.79746835443038</v>
      </c>
      <c r="K237" s="1">
        <v>66.455696202531598</v>
      </c>
      <c r="L237" s="1">
        <v>4.7468354430379698</v>
      </c>
      <c r="M237">
        <v>0</v>
      </c>
      <c r="N237" s="1">
        <v>14.2405063291139</v>
      </c>
      <c r="O237" s="1">
        <v>4.7468354430379698</v>
      </c>
      <c r="P237" s="1">
        <v>4.7468354430379698</v>
      </c>
      <c r="Q237" s="1">
        <v>4.7468354430379698</v>
      </c>
      <c r="R237" s="1">
        <v>23.734177215189799</v>
      </c>
      <c r="S237" s="1">
        <v>9.4936708860759396</v>
      </c>
      <c r="T237" t="s">
        <v>23</v>
      </c>
      <c r="U237" t="s">
        <v>21</v>
      </c>
      <c r="V237" s="9">
        <f t="shared" si="47"/>
        <v>16.455696202531598</v>
      </c>
      <c r="W237" s="9">
        <f t="shared" si="48"/>
        <v>8.8607594936708924</v>
      </c>
      <c r="X237" s="9">
        <f t="shared" si="49"/>
        <v>10.126582278481013</v>
      </c>
      <c r="Y237" s="9">
        <f t="shared" si="50"/>
        <v>24.050632911392398</v>
      </c>
      <c r="Z237" s="9">
        <f t="shared" si="51"/>
        <v>24.050632911392398</v>
      </c>
      <c r="AA237" s="9">
        <f t="shared" si="52"/>
        <v>11.392405063291147</v>
      </c>
      <c r="AB237" s="9">
        <f t="shared" si="53"/>
        <v>5.0632911392405067</v>
      </c>
      <c r="AC237" s="9">
        <f t="shared" si="54"/>
        <v>7.1428571428571415</v>
      </c>
      <c r="AD237" s="9">
        <f t="shared" si="55"/>
        <v>0</v>
      </c>
      <c r="AE237" s="9">
        <f t="shared" si="56"/>
        <v>21.428571428571409</v>
      </c>
      <c r="AF237" s="9">
        <f t="shared" si="57"/>
        <v>7.1428571428571415</v>
      </c>
      <c r="AG237" s="9">
        <f t="shared" si="58"/>
        <v>7.1428571428571415</v>
      </c>
      <c r="AH237" s="9">
        <f t="shared" si="59"/>
        <v>7.1428571428571415</v>
      </c>
      <c r="AI237" s="9">
        <f t="shared" si="60"/>
        <v>35.714285714285623</v>
      </c>
      <c r="AJ237" s="9">
        <f t="shared" si="61"/>
        <v>14.285714285714283</v>
      </c>
    </row>
    <row r="238" spans="1:36" x14ac:dyDescent="0.25">
      <c r="A238" t="s">
        <v>494</v>
      </c>
      <c r="B238" t="s">
        <v>495</v>
      </c>
      <c r="C238" s="1">
        <v>3461.99999999999</v>
      </c>
      <c r="D238" s="1">
        <v>437.33997589464502</v>
      </c>
      <c r="E238" s="1">
        <v>479.735704131631</v>
      </c>
      <c r="F238" s="1">
        <v>495.40171506354397</v>
      </c>
      <c r="G238" s="1">
        <v>627.61972411322301</v>
      </c>
      <c r="H238" s="1">
        <v>728.66525926913596</v>
      </c>
      <c r="I238" s="1">
        <v>579.82807823480903</v>
      </c>
      <c r="J238" s="1">
        <v>113.409543293002</v>
      </c>
      <c r="K238" s="1">
        <v>2960.0504931707601</v>
      </c>
      <c r="L238" s="1">
        <v>15.0315292160496</v>
      </c>
      <c r="M238" s="1">
        <v>125.533933514731</v>
      </c>
      <c r="N238" s="1">
        <v>165.57514128423</v>
      </c>
      <c r="O238" s="1">
        <v>263.49357827357301</v>
      </c>
      <c r="P238" s="1">
        <v>507.04060914081703</v>
      </c>
      <c r="Q238" s="1">
        <v>311.33328741813602</v>
      </c>
      <c r="R238" s="1">
        <v>1251.2116649950001</v>
      </c>
      <c r="S238" s="1">
        <v>320.83074932821899</v>
      </c>
      <c r="T238" t="s">
        <v>23</v>
      </c>
      <c r="U238" t="s">
        <v>21</v>
      </c>
      <c r="V238" s="9">
        <f t="shared" si="47"/>
        <v>12.632581626072973</v>
      </c>
      <c r="W238" s="9">
        <f t="shared" si="48"/>
        <v>13.857183828181178</v>
      </c>
      <c r="X238" s="9">
        <f t="shared" si="49"/>
        <v>14.309697142216793</v>
      </c>
      <c r="Y238" s="9">
        <f t="shared" si="50"/>
        <v>18.128819298475587</v>
      </c>
      <c r="Z238" s="9">
        <f t="shared" si="51"/>
        <v>21.04752337576944</v>
      </c>
      <c r="AA238" s="9">
        <f t="shared" si="52"/>
        <v>16.748355812675065</v>
      </c>
      <c r="AB238" s="9">
        <f t="shared" si="53"/>
        <v>3.2758389166089641</v>
      </c>
      <c r="AC238" s="9">
        <f t="shared" si="54"/>
        <v>0.50781327044012892</v>
      </c>
      <c r="AD238" s="9">
        <f t="shared" si="55"/>
        <v>4.240938923317521</v>
      </c>
      <c r="AE238" s="9">
        <f t="shared" si="56"/>
        <v>5.5936593536574604</v>
      </c>
      <c r="AF238" s="9">
        <f t="shared" si="57"/>
        <v>8.9016582278406595</v>
      </c>
      <c r="AG238" s="9">
        <f t="shared" si="58"/>
        <v>17.12945810588802</v>
      </c>
      <c r="AH238" s="9">
        <f t="shared" si="59"/>
        <v>10.517837048267397</v>
      </c>
      <c r="AI238" s="9">
        <f t="shared" si="60"/>
        <v>42.269943295957816</v>
      </c>
      <c r="AJ238" s="9">
        <f t="shared" si="61"/>
        <v>10.838691774630847</v>
      </c>
    </row>
    <row r="239" spans="1:36" x14ac:dyDescent="0.25">
      <c r="A239" t="s">
        <v>496</v>
      </c>
      <c r="B239" t="s">
        <v>497</v>
      </c>
      <c r="C239" s="1">
        <v>310</v>
      </c>
      <c r="D239" s="1">
        <v>25</v>
      </c>
      <c r="E239" s="1">
        <v>29</v>
      </c>
      <c r="F239" s="1">
        <v>32</v>
      </c>
      <c r="G239" s="1">
        <v>62</v>
      </c>
      <c r="H239" s="1">
        <v>110</v>
      </c>
      <c r="I239" s="1">
        <v>48</v>
      </c>
      <c r="J239" s="1">
        <v>4</v>
      </c>
      <c r="K239" s="1">
        <v>300</v>
      </c>
      <c r="L239" s="1">
        <v>20</v>
      </c>
      <c r="M239" s="1">
        <v>15</v>
      </c>
      <c r="N239" s="1">
        <v>30</v>
      </c>
      <c r="O239" s="1">
        <v>20</v>
      </c>
      <c r="P239" s="1">
        <v>50</v>
      </c>
      <c r="Q239" s="1">
        <v>20</v>
      </c>
      <c r="R239" s="1">
        <v>110</v>
      </c>
      <c r="S239" s="1">
        <v>35</v>
      </c>
      <c r="T239" t="s">
        <v>23</v>
      </c>
      <c r="U239" t="s">
        <v>21</v>
      </c>
      <c r="V239" s="9">
        <f t="shared" si="47"/>
        <v>8.064516129032258</v>
      </c>
      <c r="W239" s="9">
        <f t="shared" si="48"/>
        <v>9.3548387096774199</v>
      </c>
      <c r="X239" s="9">
        <f t="shared" si="49"/>
        <v>10.32258064516129</v>
      </c>
      <c r="Y239" s="9">
        <f t="shared" si="50"/>
        <v>20</v>
      </c>
      <c r="Z239" s="9">
        <f t="shared" si="51"/>
        <v>35.483870967741936</v>
      </c>
      <c r="AA239" s="9">
        <f t="shared" si="52"/>
        <v>15.483870967741936</v>
      </c>
      <c r="AB239" s="9">
        <f t="shared" si="53"/>
        <v>1.2903225806451613</v>
      </c>
      <c r="AC239" s="9">
        <f t="shared" si="54"/>
        <v>6.666666666666667</v>
      </c>
      <c r="AD239" s="9">
        <f t="shared" si="55"/>
        <v>5</v>
      </c>
      <c r="AE239" s="9">
        <f t="shared" si="56"/>
        <v>10</v>
      </c>
      <c r="AF239" s="9">
        <f t="shared" si="57"/>
        <v>6.666666666666667</v>
      </c>
      <c r="AG239" s="9">
        <f t="shared" si="58"/>
        <v>16.666666666666664</v>
      </c>
      <c r="AH239" s="9">
        <f t="shared" si="59"/>
        <v>6.666666666666667</v>
      </c>
      <c r="AI239" s="9">
        <f t="shared" si="60"/>
        <v>36.666666666666664</v>
      </c>
      <c r="AJ239" s="9">
        <f t="shared" si="61"/>
        <v>11.666666666666666</v>
      </c>
    </row>
    <row r="240" spans="1:36" x14ac:dyDescent="0.25">
      <c r="A240" t="s">
        <v>498</v>
      </c>
      <c r="B240" t="s">
        <v>499</v>
      </c>
      <c r="C240" s="1">
        <v>187</v>
      </c>
      <c r="D240" s="1">
        <v>22.061797752808999</v>
      </c>
      <c r="E240" s="1">
        <v>18.910112359550599</v>
      </c>
      <c r="F240" s="1">
        <v>24.162921348314601</v>
      </c>
      <c r="G240" s="1">
        <v>40.971910112359602</v>
      </c>
      <c r="H240" s="1">
        <v>50.4269662921349</v>
      </c>
      <c r="I240" s="1">
        <v>27.314606741573101</v>
      </c>
      <c r="J240" s="1">
        <v>3.1516853932584299</v>
      </c>
      <c r="K240" s="1">
        <v>157.584269662921</v>
      </c>
      <c r="L240">
        <v>0</v>
      </c>
      <c r="M240">
        <v>0</v>
      </c>
      <c r="N240" s="1">
        <v>21.0112359550562</v>
      </c>
      <c r="O240" s="1">
        <v>15.758426966292101</v>
      </c>
      <c r="P240" s="1">
        <v>21.0112359550562</v>
      </c>
      <c r="Q240" s="1">
        <v>10.5056179775281</v>
      </c>
      <c r="R240" s="1">
        <v>84.044943820224603</v>
      </c>
      <c r="S240" s="1">
        <v>5.2528089887640403</v>
      </c>
      <c r="T240" t="s">
        <v>23</v>
      </c>
      <c r="U240" t="s">
        <v>21</v>
      </c>
      <c r="V240" s="9">
        <f t="shared" si="47"/>
        <v>11.797752808988768</v>
      </c>
      <c r="W240" s="9">
        <f t="shared" si="48"/>
        <v>10.112359550561816</v>
      </c>
      <c r="X240" s="9">
        <f t="shared" si="49"/>
        <v>12.921348314606739</v>
      </c>
      <c r="Y240" s="9">
        <f t="shared" si="50"/>
        <v>21.910112359550592</v>
      </c>
      <c r="Z240" s="9">
        <f t="shared" si="51"/>
        <v>26.966292134831498</v>
      </c>
      <c r="AA240" s="9">
        <f t="shared" si="52"/>
        <v>14.606741573033744</v>
      </c>
      <c r="AB240" s="9">
        <f t="shared" si="53"/>
        <v>1.685393258426968</v>
      </c>
      <c r="AC240" s="9">
        <f t="shared" si="54"/>
        <v>0</v>
      </c>
      <c r="AD240" s="9">
        <f t="shared" si="55"/>
        <v>0</v>
      </c>
      <c r="AE240" s="9">
        <f t="shared" si="56"/>
        <v>13.333333333333375</v>
      </c>
      <c r="AF240" s="9">
        <f t="shared" si="57"/>
        <v>10</v>
      </c>
      <c r="AG240" s="9">
        <f t="shared" si="58"/>
        <v>13.333333333333375</v>
      </c>
      <c r="AH240" s="9">
        <f t="shared" si="59"/>
        <v>6.6666666666666874</v>
      </c>
      <c r="AI240" s="9">
        <f t="shared" si="60"/>
        <v>53.333333333333378</v>
      </c>
      <c r="AJ240" s="9">
        <f t="shared" si="61"/>
        <v>3.3333333333333375</v>
      </c>
    </row>
    <row r="241" spans="1:36" x14ac:dyDescent="0.25">
      <c r="A241" t="s">
        <v>500</v>
      </c>
      <c r="B241" t="s">
        <v>501</v>
      </c>
      <c r="C241" s="1">
        <v>141</v>
      </c>
      <c r="D241" s="1">
        <v>10</v>
      </c>
      <c r="E241" s="1">
        <v>14</v>
      </c>
      <c r="F241" s="1">
        <v>14</v>
      </c>
      <c r="G241" s="1">
        <v>26</v>
      </c>
      <c r="H241" s="1">
        <v>52</v>
      </c>
      <c r="I241" s="1">
        <v>24</v>
      </c>
      <c r="J241" s="1">
        <v>1</v>
      </c>
      <c r="K241" s="1">
        <v>115</v>
      </c>
      <c r="L241" s="1">
        <v>10</v>
      </c>
      <c r="M241" s="1">
        <v>10</v>
      </c>
      <c r="N241" s="1">
        <v>5</v>
      </c>
      <c r="O241" s="1">
        <v>15</v>
      </c>
      <c r="P241" s="1">
        <v>10</v>
      </c>
      <c r="Q241" s="1">
        <v>10</v>
      </c>
      <c r="R241" s="1">
        <v>40</v>
      </c>
      <c r="S241" s="1">
        <v>15</v>
      </c>
      <c r="T241" t="s">
        <v>23</v>
      </c>
      <c r="U241" t="s">
        <v>21</v>
      </c>
      <c r="V241" s="9">
        <f t="shared" si="47"/>
        <v>7.0921985815602842</v>
      </c>
      <c r="W241" s="9">
        <f t="shared" si="48"/>
        <v>9.9290780141843982</v>
      </c>
      <c r="X241" s="9">
        <f t="shared" si="49"/>
        <v>9.9290780141843982</v>
      </c>
      <c r="Y241" s="9">
        <f t="shared" si="50"/>
        <v>18.439716312056735</v>
      </c>
      <c r="Z241" s="9">
        <f t="shared" si="51"/>
        <v>36.87943262411347</v>
      </c>
      <c r="AA241" s="9">
        <f t="shared" si="52"/>
        <v>17.021276595744681</v>
      </c>
      <c r="AB241" s="9">
        <f t="shared" si="53"/>
        <v>0.70921985815602839</v>
      </c>
      <c r="AC241" s="9">
        <f t="shared" si="54"/>
        <v>8.695652173913043</v>
      </c>
      <c r="AD241" s="9">
        <f t="shared" si="55"/>
        <v>8.695652173913043</v>
      </c>
      <c r="AE241" s="9">
        <f t="shared" si="56"/>
        <v>4.3478260869565215</v>
      </c>
      <c r="AF241" s="9">
        <f t="shared" si="57"/>
        <v>13.043478260869565</v>
      </c>
      <c r="AG241" s="9">
        <f t="shared" si="58"/>
        <v>8.695652173913043</v>
      </c>
      <c r="AH241" s="9">
        <f t="shared" si="59"/>
        <v>8.695652173913043</v>
      </c>
      <c r="AI241" s="9">
        <f t="shared" si="60"/>
        <v>34.782608695652172</v>
      </c>
      <c r="AJ241" s="9">
        <f t="shared" si="61"/>
        <v>13.043478260869565</v>
      </c>
    </row>
    <row r="242" spans="1:36" x14ac:dyDescent="0.25">
      <c r="A242" t="s">
        <v>502</v>
      </c>
      <c r="B242" t="s">
        <v>503</v>
      </c>
      <c r="C242" s="1">
        <v>350.00000000000102</v>
      </c>
      <c r="D242" s="1">
        <v>31.321100917430702</v>
      </c>
      <c r="E242" s="1">
        <v>35.565749235473803</v>
      </c>
      <c r="F242" s="1">
        <v>40.9082568807342</v>
      </c>
      <c r="G242" s="1">
        <v>79.6207951070337</v>
      </c>
      <c r="H242" s="1">
        <v>111.186544342508</v>
      </c>
      <c r="I242" s="1">
        <v>46.152905198777098</v>
      </c>
      <c r="J242" s="1">
        <v>5.2446483180428496</v>
      </c>
      <c r="K242" s="1">
        <v>319.92354740061302</v>
      </c>
      <c r="L242" s="1">
        <v>41.957186544342697</v>
      </c>
      <c r="M242" s="1">
        <v>10.489296636085699</v>
      </c>
      <c r="N242" s="1">
        <v>5.2446483180428398</v>
      </c>
      <c r="O242" s="1">
        <v>26.223241590214201</v>
      </c>
      <c r="P242" s="1">
        <v>26.223241590214201</v>
      </c>
      <c r="Q242" s="1">
        <v>62.935779816514099</v>
      </c>
      <c r="R242" s="1">
        <v>136.36085626911401</v>
      </c>
      <c r="S242" s="1">
        <v>10.489296636085699</v>
      </c>
      <c r="T242" t="s">
        <v>23</v>
      </c>
      <c r="U242" t="s">
        <v>21</v>
      </c>
      <c r="V242" s="9">
        <f t="shared" si="47"/>
        <v>8.9488859764087465</v>
      </c>
      <c r="W242" s="9">
        <f t="shared" si="48"/>
        <v>10.161642638706772</v>
      </c>
      <c r="X242" s="9">
        <f t="shared" si="49"/>
        <v>11.688073394495452</v>
      </c>
      <c r="Y242" s="9">
        <f t="shared" si="50"/>
        <v>22.748798602009561</v>
      </c>
      <c r="Z242" s="9">
        <f t="shared" si="51"/>
        <v>31.767584097859334</v>
      </c>
      <c r="AA242" s="9">
        <f t="shared" si="52"/>
        <v>13.186544342507704</v>
      </c>
      <c r="AB242" s="9">
        <f t="shared" si="53"/>
        <v>1.4984709480122382</v>
      </c>
      <c r="AC242" s="9">
        <f t="shared" si="54"/>
        <v>13.114754098360656</v>
      </c>
      <c r="AD242" s="9">
        <f t="shared" si="55"/>
        <v>3.2786885245901725</v>
      </c>
      <c r="AE242" s="9">
        <f t="shared" si="56"/>
        <v>1.6393442622950831</v>
      </c>
      <c r="AF242" s="9">
        <f t="shared" si="57"/>
        <v>8.1967213114754163</v>
      </c>
      <c r="AG242" s="9">
        <f t="shared" si="58"/>
        <v>8.1967213114754163</v>
      </c>
      <c r="AH242" s="9">
        <f t="shared" si="59"/>
        <v>19.672131147541002</v>
      </c>
      <c r="AI242" s="9">
        <f t="shared" si="60"/>
        <v>42.622950819672212</v>
      </c>
      <c r="AJ242" s="9">
        <f t="shared" si="61"/>
        <v>3.2786885245901725</v>
      </c>
    </row>
    <row r="243" spans="1:36" x14ac:dyDescent="0.25">
      <c r="A243" t="s">
        <v>504</v>
      </c>
      <c r="B243" t="s">
        <v>505</v>
      </c>
      <c r="C243" s="1">
        <v>203</v>
      </c>
      <c r="D243" s="1">
        <v>19.901960784313701</v>
      </c>
      <c r="E243" s="1">
        <v>27.862745098039198</v>
      </c>
      <c r="F243" s="1">
        <v>23.882352941176499</v>
      </c>
      <c r="G243" s="1">
        <v>47.764705882352899</v>
      </c>
      <c r="H243" s="1">
        <v>60.700980392156801</v>
      </c>
      <c r="I243" s="1">
        <v>20.897058823529399</v>
      </c>
      <c r="J243" s="1">
        <v>1.9901960784313699</v>
      </c>
      <c r="K243" s="1">
        <v>169.166666666667</v>
      </c>
      <c r="L243" s="1">
        <v>4.9754901960784297</v>
      </c>
      <c r="M243" s="1">
        <v>14.926470588235301</v>
      </c>
      <c r="N243" s="1">
        <v>24.877450980392201</v>
      </c>
      <c r="O243" s="1">
        <v>29.852941176470601</v>
      </c>
      <c r="P243" s="1">
        <v>14.926470588235301</v>
      </c>
      <c r="Q243" s="1">
        <v>24.877450980392201</v>
      </c>
      <c r="R243" s="1">
        <v>49.754901960784302</v>
      </c>
      <c r="S243" s="1">
        <v>4.9754901960784297</v>
      </c>
      <c r="T243" t="s">
        <v>23</v>
      </c>
      <c r="U243" t="s">
        <v>21</v>
      </c>
      <c r="V243" s="9">
        <f t="shared" si="47"/>
        <v>9.8039215686274375</v>
      </c>
      <c r="W243" s="9">
        <f t="shared" si="48"/>
        <v>13.725490196078423</v>
      </c>
      <c r="X243" s="9">
        <f t="shared" si="49"/>
        <v>11.764705882352954</v>
      </c>
      <c r="Y243" s="9">
        <f t="shared" si="50"/>
        <v>23.529411764705863</v>
      </c>
      <c r="Z243" s="9">
        <f t="shared" si="51"/>
        <v>29.901960784313697</v>
      </c>
      <c r="AA243" s="9">
        <f t="shared" si="52"/>
        <v>10.294117647058817</v>
      </c>
      <c r="AB243" s="9">
        <f t="shared" si="53"/>
        <v>0.98039215686274384</v>
      </c>
      <c r="AC243" s="9">
        <f t="shared" si="54"/>
        <v>2.9411764705882288</v>
      </c>
      <c r="AD243" s="9">
        <f t="shared" si="55"/>
        <v>8.8235294117646923</v>
      </c>
      <c r="AE243" s="9">
        <f t="shared" si="56"/>
        <v>14.705882352941174</v>
      </c>
      <c r="AF243" s="9">
        <f t="shared" si="57"/>
        <v>17.647058823529385</v>
      </c>
      <c r="AG243" s="9">
        <f t="shared" si="58"/>
        <v>8.8235294117646923</v>
      </c>
      <c r="AH243" s="9">
        <f t="shared" si="59"/>
        <v>14.705882352941174</v>
      </c>
      <c r="AI243" s="9">
        <f t="shared" si="60"/>
        <v>29.411764705882288</v>
      </c>
      <c r="AJ243" s="9">
        <f t="shared" si="61"/>
        <v>2.9411764705882288</v>
      </c>
    </row>
    <row r="244" spans="1:36" x14ac:dyDescent="0.25">
      <c r="A244" t="s">
        <v>506</v>
      </c>
      <c r="B244" t="s">
        <v>507</v>
      </c>
      <c r="C244" s="1">
        <v>128</v>
      </c>
      <c r="D244" s="1">
        <v>18.564885496183201</v>
      </c>
      <c r="E244" s="1">
        <v>26.381679389313</v>
      </c>
      <c r="F244" s="1">
        <v>17.587786259542</v>
      </c>
      <c r="G244" s="1">
        <v>29.312977099236601</v>
      </c>
      <c r="H244" s="1">
        <v>28.3358778625954</v>
      </c>
      <c r="I244" s="1">
        <v>6.8396946564885504</v>
      </c>
      <c r="J244" s="1">
        <v>0.977099236641221</v>
      </c>
      <c r="K244" s="1">
        <v>107.480916030534</v>
      </c>
      <c r="L244" s="1">
        <v>4.8854961832061097</v>
      </c>
      <c r="M244" s="1">
        <v>14.656488549618301</v>
      </c>
      <c r="N244">
        <v>0</v>
      </c>
      <c r="O244" s="1">
        <v>9.7709923664122194</v>
      </c>
      <c r="P244" s="1">
        <v>19.5419847328244</v>
      </c>
      <c r="Q244" s="1">
        <v>4.8854961832061097</v>
      </c>
      <c r="R244" s="1">
        <v>34.198473282442798</v>
      </c>
      <c r="S244" s="1">
        <v>19.5419847328244</v>
      </c>
      <c r="T244" t="s">
        <v>23</v>
      </c>
      <c r="U244" t="s">
        <v>21</v>
      </c>
      <c r="V244" s="9">
        <f t="shared" si="47"/>
        <v>14.503816793893126</v>
      </c>
      <c r="W244" s="9">
        <f t="shared" si="48"/>
        <v>20.61068702290078</v>
      </c>
      <c r="X244" s="9">
        <f t="shared" si="49"/>
        <v>13.740458015267187</v>
      </c>
      <c r="Y244" s="9">
        <f t="shared" si="50"/>
        <v>22.900763358778594</v>
      </c>
      <c r="Z244" s="9">
        <f t="shared" si="51"/>
        <v>22.137404580152655</v>
      </c>
      <c r="AA244" s="9">
        <f t="shared" si="52"/>
        <v>5.3435114503816799</v>
      </c>
      <c r="AB244" s="9">
        <f t="shared" si="53"/>
        <v>0.76335877862595392</v>
      </c>
      <c r="AC244" s="9">
        <f t="shared" si="54"/>
        <v>4.5454545454545627</v>
      </c>
      <c r="AD244" s="9">
        <f t="shared" si="55"/>
        <v>13.636363636363663</v>
      </c>
      <c r="AE244" s="9">
        <f t="shared" si="56"/>
        <v>0</v>
      </c>
      <c r="AF244" s="9">
        <f t="shared" si="57"/>
        <v>9.0909090909091255</v>
      </c>
      <c r="AG244" s="9">
        <f t="shared" si="58"/>
        <v>18.181818181818215</v>
      </c>
      <c r="AH244" s="9">
        <f t="shared" si="59"/>
        <v>4.5454545454545627</v>
      </c>
      <c r="AI244" s="9">
        <f t="shared" si="60"/>
        <v>31.818181818181969</v>
      </c>
      <c r="AJ244" s="9">
        <f t="shared" si="61"/>
        <v>18.181818181818215</v>
      </c>
    </row>
    <row r="245" spans="1:36" x14ac:dyDescent="0.25">
      <c r="A245" t="s">
        <v>508</v>
      </c>
      <c r="B245" t="s">
        <v>509</v>
      </c>
      <c r="C245" s="1">
        <v>159</v>
      </c>
      <c r="D245" s="1">
        <v>6.8282208588957101</v>
      </c>
      <c r="E245" s="1">
        <v>17.558282208588999</v>
      </c>
      <c r="F245" s="1">
        <v>12.680981595092</v>
      </c>
      <c r="G245" s="1">
        <v>42.920245398772998</v>
      </c>
      <c r="H245" s="1">
        <v>57.552147239263803</v>
      </c>
      <c r="I245" s="1">
        <v>16.5828220858896</v>
      </c>
      <c r="J245" s="1">
        <v>4.8773006134969403</v>
      </c>
      <c r="K245" s="1">
        <v>151.19631901840501</v>
      </c>
      <c r="L245">
        <v>0</v>
      </c>
      <c r="M245" s="1">
        <v>4.8773006134969297</v>
      </c>
      <c r="N245" s="1">
        <v>9.7546012269938593</v>
      </c>
      <c r="O245" s="1">
        <v>24.3865030674847</v>
      </c>
      <c r="P245" s="1">
        <v>9.7546012269938593</v>
      </c>
      <c r="Q245" s="1">
        <v>14.6319018404908</v>
      </c>
      <c r="R245" s="1">
        <v>53.6503067484662</v>
      </c>
      <c r="S245" s="1">
        <v>34.141104294478502</v>
      </c>
      <c r="T245" t="s">
        <v>23</v>
      </c>
      <c r="U245" t="s">
        <v>21</v>
      </c>
      <c r="V245" s="9">
        <f t="shared" si="47"/>
        <v>4.2944785276073647</v>
      </c>
      <c r="W245" s="9">
        <f t="shared" si="48"/>
        <v>11.0429447852761</v>
      </c>
      <c r="X245" s="9">
        <f t="shared" si="49"/>
        <v>7.9754601226993707</v>
      </c>
      <c r="Y245" s="9">
        <f t="shared" si="50"/>
        <v>26.99386503067484</v>
      </c>
      <c r="Z245" s="9">
        <f t="shared" si="51"/>
        <v>36.196319018404907</v>
      </c>
      <c r="AA245" s="9">
        <f t="shared" si="52"/>
        <v>10.429447852760756</v>
      </c>
      <c r="AB245" s="9">
        <f t="shared" si="53"/>
        <v>3.0674846625766921</v>
      </c>
      <c r="AC245" s="9">
        <f t="shared" si="54"/>
        <v>0</v>
      </c>
      <c r="AD245" s="9">
        <f t="shared" si="55"/>
        <v>3.225806451612899</v>
      </c>
      <c r="AE245" s="9">
        <f t="shared" si="56"/>
        <v>6.4516129032257981</v>
      </c>
      <c r="AF245" s="9">
        <f t="shared" si="57"/>
        <v>16.12903225806453</v>
      </c>
      <c r="AG245" s="9">
        <f t="shared" si="58"/>
        <v>6.4516129032257981</v>
      </c>
      <c r="AH245" s="9">
        <f t="shared" si="59"/>
        <v>9.6774193548387046</v>
      </c>
      <c r="AI245" s="9">
        <f t="shared" si="60"/>
        <v>35.483870967741879</v>
      </c>
      <c r="AJ245" s="9">
        <f t="shared" si="61"/>
        <v>22.580645161290292</v>
      </c>
    </row>
    <row r="246" spans="1:36" x14ac:dyDescent="0.25">
      <c r="A246" t="s">
        <v>510</v>
      </c>
      <c r="B246" t="s">
        <v>511</v>
      </c>
      <c r="C246" s="1">
        <v>145</v>
      </c>
      <c r="D246" s="1">
        <v>16.338028169014098</v>
      </c>
      <c r="E246" s="1">
        <v>11.2323943661972</v>
      </c>
      <c r="F246" s="1">
        <v>17.3591549295775</v>
      </c>
      <c r="G246" s="1">
        <v>37.7816901408451</v>
      </c>
      <c r="H246" s="1">
        <v>36.760563380281702</v>
      </c>
      <c r="I246" s="1">
        <v>18.380281690140801</v>
      </c>
      <c r="J246" s="1">
        <v>7.1478873239436602</v>
      </c>
      <c r="K246" s="1">
        <v>142.95774647887299</v>
      </c>
      <c r="L246" s="1">
        <v>5.1056338028169002</v>
      </c>
      <c r="M246" s="1">
        <v>5.1056338028169002</v>
      </c>
      <c r="N246" s="1">
        <v>5.1056338028169002</v>
      </c>
      <c r="O246" s="1">
        <v>10.2112676056338</v>
      </c>
      <c r="P246" s="1">
        <v>30.633802816901401</v>
      </c>
      <c r="Q246" s="1">
        <v>10.2112676056338</v>
      </c>
      <c r="R246" s="1">
        <v>66.373239436619698</v>
      </c>
      <c r="S246" s="1">
        <v>10.2112676056338</v>
      </c>
      <c r="T246" t="s">
        <v>23</v>
      </c>
      <c r="U246" t="s">
        <v>21</v>
      </c>
      <c r="V246" s="9">
        <f t="shared" si="47"/>
        <v>11.267605633802827</v>
      </c>
      <c r="W246" s="9">
        <f t="shared" si="48"/>
        <v>7.7464788732394485</v>
      </c>
      <c r="X246" s="9">
        <f t="shared" si="49"/>
        <v>11.971830985915517</v>
      </c>
      <c r="Y246" s="9">
        <f t="shared" si="50"/>
        <v>26.056338028169034</v>
      </c>
      <c r="Z246" s="9">
        <f t="shared" si="51"/>
        <v>25.35211267605635</v>
      </c>
      <c r="AA246" s="9">
        <f t="shared" si="52"/>
        <v>12.676056338028138</v>
      </c>
      <c r="AB246" s="9">
        <f t="shared" si="53"/>
        <v>4.9295774647887312</v>
      </c>
      <c r="AC246" s="9">
        <f t="shared" si="54"/>
        <v>3.5714285714285769</v>
      </c>
      <c r="AD246" s="9">
        <f t="shared" si="55"/>
        <v>3.5714285714285769</v>
      </c>
      <c r="AE246" s="9">
        <f t="shared" si="56"/>
        <v>3.5714285714285769</v>
      </c>
      <c r="AF246" s="9">
        <f t="shared" si="57"/>
        <v>7.1428571428571539</v>
      </c>
      <c r="AG246" s="9">
        <f t="shared" si="58"/>
        <v>21.428571428571459</v>
      </c>
      <c r="AH246" s="9">
        <f t="shared" si="59"/>
        <v>7.1428571428571539</v>
      </c>
      <c r="AI246" s="9">
        <f t="shared" si="60"/>
        <v>46.428571428571495</v>
      </c>
      <c r="AJ246" s="9">
        <f t="shared" si="61"/>
        <v>7.1428571428571539</v>
      </c>
    </row>
    <row r="247" spans="1:36" x14ac:dyDescent="0.25">
      <c r="A247" t="s">
        <v>512</v>
      </c>
      <c r="B247" t="s">
        <v>513</v>
      </c>
      <c r="C247" s="1">
        <v>208</v>
      </c>
      <c r="D247" s="1">
        <v>26.7722772277228</v>
      </c>
      <c r="E247" s="1">
        <v>30.891089108910901</v>
      </c>
      <c r="F247" s="1">
        <v>39.1287128712871</v>
      </c>
      <c r="G247" s="1">
        <v>30.891089108910901</v>
      </c>
      <c r="H247" s="1">
        <v>47.366336633663401</v>
      </c>
      <c r="I247" s="1">
        <v>24.712871287128699</v>
      </c>
      <c r="J247" s="1">
        <v>8.2376237623762396</v>
      </c>
      <c r="K247" s="1">
        <v>175.04950495049499</v>
      </c>
      <c r="L247" s="1">
        <v>20.594059405940602</v>
      </c>
      <c r="M247" s="1">
        <v>5.1485148514851504</v>
      </c>
      <c r="N247" s="1">
        <v>10.297029702970301</v>
      </c>
      <c r="O247" s="1">
        <v>20.594059405940602</v>
      </c>
      <c r="P247" s="1">
        <v>25.742574257425801</v>
      </c>
      <c r="Q247" s="1">
        <v>30.891089108910901</v>
      </c>
      <c r="R247" s="1">
        <v>51.485148514851502</v>
      </c>
      <c r="S247" s="1">
        <v>10.297029702970301</v>
      </c>
      <c r="T247" t="s">
        <v>23</v>
      </c>
      <c r="U247" t="s">
        <v>21</v>
      </c>
      <c r="V247" s="9">
        <f t="shared" si="47"/>
        <v>12.871287128712886</v>
      </c>
      <c r="W247" s="9">
        <f t="shared" si="48"/>
        <v>14.851485148514856</v>
      </c>
      <c r="X247" s="9">
        <f t="shared" si="49"/>
        <v>18.811881188118797</v>
      </c>
      <c r="Y247" s="9">
        <f t="shared" si="50"/>
        <v>14.851485148514856</v>
      </c>
      <c r="Z247" s="9">
        <f t="shared" si="51"/>
        <v>22.772277227722789</v>
      </c>
      <c r="AA247" s="9">
        <f t="shared" si="52"/>
        <v>11.881188118811876</v>
      </c>
      <c r="AB247" s="9">
        <f t="shared" si="53"/>
        <v>3.9603960396039612</v>
      </c>
      <c r="AC247" s="9">
        <f t="shared" si="54"/>
        <v>11.764705882352949</v>
      </c>
      <c r="AD247" s="9">
        <f t="shared" si="55"/>
        <v>2.9411764705882373</v>
      </c>
      <c r="AE247" s="9">
        <f t="shared" si="56"/>
        <v>5.8823529411764746</v>
      </c>
      <c r="AF247" s="9">
        <f t="shared" si="57"/>
        <v>11.764705882352949</v>
      </c>
      <c r="AG247" s="9">
        <f t="shared" si="58"/>
        <v>14.705882352941217</v>
      </c>
      <c r="AH247" s="9">
        <f t="shared" si="59"/>
        <v>17.647058823529424</v>
      </c>
      <c r="AI247" s="9">
        <f t="shared" si="60"/>
        <v>29.411764705882369</v>
      </c>
      <c r="AJ247" s="9">
        <f t="shared" si="61"/>
        <v>5.8823529411764746</v>
      </c>
    </row>
    <row r="248" spans="1:36" x14ac:dyDescent="0.25">
      <c r="A248" t="s">
        <v>514</v>
      </c>
      <c r="B248" t="s">
        <v>515</v>
      </c>
      <c r="C248" s="1">
        <v>642</v>
      </c>
      <c r="D248" s="1">
        <v>87.0439479055091</v>
      </c>
      <c r="E248" s="1">
        <v>76.501464396966597</v>
      </c>
      <c r="F248" s="1">
        <v>93.0048864548789</v>
      </c>
      <c r="G248" s="1">
        <v>159.28346503566499</v>
      </c>
      <c r="H248" s="1">
        <v>129.38831286813101</v>
      </c>
      <c r="I248" s="1">
        <v>87.686880279734794</v>
      </c>
      <c r="J248" s="1">
        <v>9.0910430591148597</v>
      </c>
      <c r="K248" s="1">
        <v>560.78640560559495</v>
      </c>
      <c r="L248" s="1">
        <v>80.227203572653494</v>
      </c>
      <c r="M248" s="1">
        <v>47.525890269077003</v>
      </c>
      <c r="N248" s="1">
        <v>29.6034506707493</v>
      </c>
      <c r="O248" s="1">
        <v>14.6311779493749</v>
      </c>
      <c r="P248" s="1">
        <v>64.400582052381694</v>
      </c>
      <c r="Q248" s="1">
        <v>68.303214491585706</v>
      </c>
      <c r="R248" s="1">
        <v>172.55021816328099</v>
      </c>
      <c r="S248" s="1">
        <v>83.544668436491605</v>
      </c>
      <c r="T248" t="s">
        <v>23</v>
      </c>
      <c r="U248" t="s">
        <v>21</v>
      </c>
      <c r="V248" s="9">
        <f t="shared" si="47"/>
        <v>13.558247337306714</v>
      </c>
      <c r="W248" s="9">
        <f t="shared" si="48"/>
        <v>11.91611594968327</v>
      </c>
      <c r="X248" s="9">
        <f t="shared" si="49"/>
        <v>14.486742438454659</v>
      </c>
      <c r="Y248" s="9">
        <f t="shared" si="50"/>
        <v>24.81050857253349</v>
      </c>
      <c r="Z248" s="9">
        <f t="shared" si="51"/>
        <v>20.153942814350625</v>
      </c>
      <c r="AA248" s="9">
        <f t="shared" si="52"/>
        <v>13.658392566936882</v>
      </c>
      <c r="AB248" s="9">
        <f t="shared" si="53"/>
        <v>1.4160503207344017</v>
      </c>
      <c r="AC248" s="9">
        <f t="shared" si="54"/>
        <v>14.306196222074231</v>
      </c>
      <c r="AD248" s="9">
        <f t="shared" si="55"/>
        <v>8.4748649029310279</v>
      </c>
      <c r="AE248" s="9">
        <f t="shared" si="56"/>
        <v>5.2789173159039837</v>
      </c>
      <c r="AF248" s="9">
        <f t="shared" si="57"/>
        <v>2.6090464752929674</v>
      </c>
      <c r="AG248" s="9">
        <f t="shared" si="58"/>
        <v>11.483977038073045</v>
      </c>
      <c r="AH248" s="9">
        <f t="shared" si="59"/>
        <v>12.179898408525943</v>
      </c>
      <c r="AI248" s="9">
        <f t="shared" si="60"/>
        <v>30.769329719564702</v>
      </c>
      <c r="AJ248" s="9">
        <f t="shared" si="61"/>
        <v>14.897769917634051</v>
      </c>
    </row>
    <row r="249" spans="1:36" x14ac:dyDescent="0.25">
      <c r="A249" t="s">
        <v>516</v>
      </c>
      <c r="B249" t="s">
        <v>517</v>
      </c>
      <c r="C249" s="1">
        <v>680.00000000000102</v>
      </c>
      <c r="D249" s="1">
        <v>104.695629552254</v>
      </c>
      <c r="E249" s="1">
        <v>63.859275770742499</v>
      </c>
      <c r="F249" s="1">
        <v>101.692558752591</v>
      </c>
      <c r="G249" s="1">
        <v>149.66021226456201</v>
      </c>
      <c r="H249" s="1">
        <v>178.42581429192001</v>
      </c>
      <c r="I249" s="1">
        <v>70.703986960637906</v>
      </c>
      <c r="J249" s="1">
        <v>10.9625224072929</v>
      </c>
      <c r="K249" s="1">
        <v>563.40158949201304</v>
      </c>
      <c r="L249" s="1">
        <v>19.964976400809199</v>
      </c>
      <c r="M249" s="1">
        <v>9.9928731432116198</v>
      </c>
      <c r="N249" s="1">
        <v>9.9590811158489192</v>
      </c>
      <c r="O249" s="1">
        <v>59.815559678944602</v>
      </c>
      <c r="P249" s="1">
        <v>84.736669553122596</v>
      </c>
      <c r="Q249" s="1">
        <v>99.666142957079998</v>
      </c>
      <c r="R249" s="1">
        <v>229.34346069816601</v>
      </c>
      <c r="S249" s="1">
        <v>49.922825944830002</v>
      </c>
      <c r="T249" t="s">
        <v>23</v>
      </c>
      <c r="U249" t="s">
        <v>21</v>
      </c>
      <c r="V249" s="9">
        <f t="shared" si="47"/>
        <v>15.396416110625566</v>
      </c>
      <c r="W249" s="9">
        <f t="shared" si="48"/>
        <v>9.3910699662856487</v>
      </c>
      <c r="X249" s="9">
        <f t="shared" si="49"/>
        <v>14.954788051851594</v>
      </c>
      <c r="Y249" s="9">
        <f t="shared" si="50"/>
        <v>22.008854744788497</v>
      </c>
      <c r="Z249" s="9">
        <f t="shared" si="51"/>
        <v>26.239090337047021</v>
      </c>
      <c r="AA249" s="9">
        <f t="shared" si="52"/>
        <v>10.397645141270266</v>
      </c>
      <c r="AB249" s="9">
        <f t="shared" si="53"/>
        <v>1.6121356481313063</v>
      </c>
      <c r="AC249" s="9">
        <f t="shared" si="54"/>
        <v>3.5436492855496686</v>
      </c>
      <c r="AD249" s="9">
        <f t="shared" si="55"/>
        <v>1.7736679004085913</v>
      </c>
      <c r="AE249" s="9">
        <f t="shared" si="56"/>
        <v>1.7676700423987894</v>
      </c>
      <c r="AF249" s="9">
        <f t="shared" si="57"/>
        <v>10.6168602990412</v>
      </c>
      <c r="AG249" s="9">
        <f t="shared" si="58"/>
        <v>15.040190005414219</v>
      </c>
      <c r="AH249" s="9">
        <f t="shared" si="59"/>
        <v>17.690071312532726</v>
      </c>
      <c r="AI249" s="9">
        <f t="shared" si="60"/>
        <v>40.706924683146859</v>
      </c>
      <c r="AJ249" s="9">
        <f t="shared" si="61"/>
        <v>8.8609664715079273</v>
      </c>
    </row>
    <row r="250" spans="1:36" x14ac:dyDescent="0.25">
      <c r="A250" t="s">
        <v>518</v>
      </c>
      <c r="B250" t="s">
        <v>519</v>
      </c>
      <c r="C250" s="1">
        <v>181</v>
      </c>
      <c r="D250" s="1">
        <v>24.434999999999999</v>
      </c>
      <c r="E250" s="1">
        <v>19.004999999999999</v>
      </c>
      <c r="F250" s="1">
        <v>28.96</v>
      </c>
      <c r="G250" s="1">
        <v>43.44</v>
      </c>
      <c r="H250" s="1">
        <v>51.585000000000001</v>
      </c>
      <c r="I250" s="1">
        <v>9.9550000000000001</v>
      </c>
      <c r="J250" s="1">
        <v>3.62</v>
      </c>
      <c r="K250" s="1">
        <v>144.80000000000001</v>
      </c>
      <c r="L250">
        <v>0</v>
      </c>
      <c r="M250" s="1">
        <v>4.5250000000000004</v>
      </c>
      <c r="N250" s="1">
        <v>13.574999999999999</v>
      </c>
      <c r="O250" s="1">
        <v>22.625</v>
      </c>
      <c r="P250" s="1">
        <v>13.574999999999999</v>
      </c>
      <c r="Q250" s="1">
        <v>31.675000000000001</v>
      </c>
      <c r="R250" s="1">
        <v>45.25</v>
      </c>
      <c r="S250" s="1">
        <v>13.574999999999999</v>
      </c>
      <c r="T250" t="s">
        <v>23</v>
      </c>
      <c r="U250" t="s">
        <v>21</v>
      </c>
      <c r="V250" s="9">
        <f t="shared" si="47"/>
        <v>13.499999999999998</v>
      </c>
      <c r="W250" s="9">
        <f t="shared" si="48"/>
        <v>10.5</v>
      </c>
      <c r="X250" s="9">
        <f t="shared" si="49"/>
        <v>16</v>
      </c>
      <c r="Y250" s="9">
        <f t="shared" si="50"/>
        <v>24</v>
      </c>
      <c r="Z250" s="9">
        <f t="shared" si="51"/>
        <v>28.500000000000004</v>
      </c>
      <c r="AA250" s="9">
        <f t="shared" si="52"/>
        <v>5.5</v>
      </c>
      <c r="AB250" s="9">
        <f t="shared" si="53"/>
        <v>2</v>
      </c>
      <c r="AC250" s="9">
        <f t="shared" si="54"/>
        <v>0</v>
      </c>
      <c r="AD250" s="9">
        <f t="shared" si="55"/>
        <v>3.125</v>
      </c>
      <c r="AE250" s="9">
        <f t="shared" si="56"/>
        <v>9.3749999999999982</v>
      </c>
      <c r="AF250" s="9">
        <f t="shared" si="57"/>
        <v>15.625</v>
      </c>
      <c r="AG250" s="9">
        <f t="shared" si="58"/>
        <v>9.3749999999999982</v>
      </c>
      <c r="AH250" s="9">
        <f t="shared" si="59"/>
        <v>21.875</v>
      </c>
      <c r="AI250" s="9">
        <f t="shared" si="60"/>
        <v>31.25</v>
      </c>
      <c r="AJ250" s="9">
        <f t="shared" si="61"/>
        <v>9.3749999999999982</v>
      </c>
    </row>
    <row r="251" spans="1:36" x14ac:dyDescent="0.25">
      <c r="A251" t="s">
        <v>520</v>
      </c>
      <c r="B251" t="s">
        <v>521</v>
      </c>
      <c r="C251" s="1">
        <v>333</v>
      </c>
      <c r="D251" s="1">
        <v>43.416251512872797</v>
      </c>
      <c r="E251" s="1">
        <v>41.259813991501503</v>
      </c>
      <c r="F251" s="1">
        <v>56.003142508953701</v>
      </c>
      <c r="G251" s="1">
        <v>80.070185974465602</v>
      </c>
      <c r="H251" s="1">
        <v>68.690017193482504</v>
      </c>
      <c r="I251" s="1">
        <v>42.530966202256998</v>
      </c>
      <c r="J251" s="1">
        <v>1.02962261646718</v>
      </c>
      <c r="K251" s="1">
        <v>284.49740743303101</v>
      </c>
      <c r="L251" s="1">
        <v>20.194738386948099</v>
      </c>
      <c r="M251" s="1">
        <v>4.9511764309893902</v>
      </c>
      <c r="N251" s="1">
        <v>5.0486845967370302</v>
      </c>
      <c r="O251" s="1">
        <v>24.663987312067899</v>
      </c>
      <c r="P251" s="1">
        <v>40.2001843137067</v>
      </c>
      <c r="Q251" s="1">
        <v>34.487448213935899</v>
      </c>
      <c r="R251" s="1">
        <v>91.088547774927093</v>
      </c>
      <c r="S251" s="1">
        <v>63.862640403719297</v>
      </c>
      <c r="T251" t="s">
        <v>23</v>
      </c>
      <c r="U251" t="s">
        <v>21</v>
      </c>
      <c r="V251" s="9">
        <f t="shared" si="47"/>
        <v>13.037913367229068</v>
      </c>
      <c r="W251" s="9">
        <f t="shared" si="48"/>
        <v>12.390334531982433</v>
      </c>
      <c r="X251" s="9">
        <f t="shared" si="49"/>
        <v>16.81776051319931</v>
      </c>
      <c r="Y251" s="9">
        <f t="shared" si="50"/>
        <v>24.045100893232913</v>
      </c>
      <c r="Z251" s="9">
        <f t="shared" si="51"/>
        <v>20.627632790835587</v>
      </c>
      <c r="AA251" s="9">
        <f t="shared" si="52"/>
        <v>12.772061922599697</v>
      </c>
      <c r="AB251" s="9">
        <f t="shared" si="53"/>
        <v>0.30919598092107509</v>
      </c>
      <c r="AC251" s="9">
        <f t="shared" si="54"/>
        <v>7.0983910079046391</v>
      </c>
      <c r="AD251" s="9">
        <f t="shared" si="55"/>
        <v>1.7403239191748583</v>
      </c>
      <c r="AE251" s="9">
        <f t="shared" si="56"/>
        <v>1.7745977519761618</v>
      </c>
      <c r="AF251" s="9">
        <f t="shared" si="57"/>
        <v>8.6693188295129389</v>
      </c>
      <c r="AG251" s="9">
        <f t="shared" si="58"/>
        <v>14.130246274096391</v>
      </c>
      <c r="AH251" s="9">
        <f t="shared" si="59"/>
        <v>12.122236376461194</v>
      </c>
      <c r="AI251" s="9">
        <f t="shared" si="60"/>
        <v>32.017356009252488</v>
      </c>
      <c r="AJ251" s="9">
        <f t="shared" si="61"/>
        <v>22.447529831621463</v>
      </c>
    </row>
    <row r="252" spans="1:36" x14ac:dyDescent="0.25">
      <c r="A252" t="s">
        <v>522</v>
      </c>
      <c r="B252" t="s">
        <v>523</v>
      </c>
      <c r="C252" s="1">
        <v>522</v>
      </c>
      <c r="D252" s="1">
        <v>123.345935727788</v>
      </c>
      <c r="E252" s="1">
        <v>75.981096408317597</v>
      </c>
      <c r="F252" s="1">
        <v>112.49149338374301</v>
      </c>
      <c r="G252" s="1">
        <v>95.716446124763706</v>
      </c>
      <c r="H252" s="1">
        <v>82.8884688090737</v>
      </c>
      <c r="I252" s="1">
        <v>28.616257088846901</v>
      </c>
      <c r="J252" s="1">
        <v>2.9603024574669199</v>
      </c>
      <c r="K252" s="1">
        <v>404.57466918714499</v>
      </c>
      <c r="L252" s="1">
        <v>29.603024574669199</v>
      </c>
      <c r="M252" s="1">
        <v>19.735349716446098</v>
      </c>
      <c r="N252" s="1">
        <v>29.603024574669199</v>
      </c>
      <c r="O252" s="1">
        <v>59.206049149338398</v>
      </c>
      <c r="P252" s="1">
        <v>69.073724007561395</v>
      </c>
      <c r="Q252" s="1">
        <v>49.338374291115301</v>
      </c>
      <c r="R252" s="1">
        <v>88.809073724007504</v>
      </c>
      <c r="S252" s="1">
        <v>59.206049149338398</v>
      </c>
      <c r="T252" t="s">
        <v>23</v>
      </c>
      <c r="U252" t="s">
        <v>21</v>
      </c>
      <c r="V252" s="9">
        <f t="shared" si="47"/>
        <v>23.629489603024524</v>
      </c>
      <c r="W252" s="9">
        <f t="shared" si="48"/>
        <v>14.555765595463141</v>
      </c>
      <c r="X252" s="9">
        <f t="shared" si="49"/>
        <v>21.550094517958428</v>
      </c>
      <c r="Y252" s="9">
        <f t="shared" si="50"/>
        <v>18.336483931947072</v>
      </c>
      <c r="Z252" s="9">
        <f t="shared" si="51"/>
        <v>15.879017013232509</v>
      </c>
      <c r="AA252" s="9">
        <f t="shared" si="52"/>
        <v>5.4820415879017048</v>
      </c>
      <c r="AB252" s="9">
        <f t="shared" si="53"/>
        <v>0.56710775047258999</v>
      </c>
      <c r="AC252" s="9">
        <f t="shared" si="54"/>
        <v>7.3170731707317209</v>
      </c>
      <c r="AD252" s="9">
        <f t="shared" si="55"/>
        <v>4.8780487804878048</v>
      </c>
      <c r="AE252" s="9">
        <f t="shared" si="56"/>
        <v>7.3170731707317209</v>
      </c>
      <c r="AF252" s="9">
        <f t="shared" si="57"/>
        <v>14.634146341463442</v>
      </c>
      <c r="AG252" s="9">
        <f t="shared" si="58"/>
        <v>17.073170731707329</v>
      </c>
      <c r="AH252" s="9">
        <f t="shared" si="59"/>
        <v>12.195121951219527</v>
      </c>
      <c r="AI252" s="9">
        <f t="shared" si="60"/>
        <v>21.951219512195138</v>
      </c>
      <c r="AJ252" s="9">
        <f t="shared" si="61"/>
        <v>14.634146341463442</v>
      </c>
    </row>
    <row r="253" spans="1:36" x14ac:dyDescent="0.25">
      <c r="A253" t="s">
        <v>524</v>
      </c>
      <c r="B253" t="s">
        <v>525</v>
      </c>
      <c r="C253" s="1">
        <v>562</v>
      </c>
      <c r="D253" s="1">
        <v>65</v>
      </c>
      <c r="E253" s="1">
        <v>60</v>
      </c>
      <c r="F253" s="1">
        <v>81</v>
      </c>
      <c r="G253" s="1">
        <v>103</v>
      </c>
      <c r="H253" s="1">
        <v>134</v>
      </c>
      <c r="I253" s="1">
        <v>95</v>
      </c>
      <c r="J253" s="1">
        <v>24</v>
      </c>
      <c r="K253" s="1">
        <v>485</v>
      </c>
      <c r="L253" s="1">
        <v>10</v>
      </c>
      <c r="M253" s="1">
        <v>35</v>
      </c>
      <c r="N253" s="1">
        <v>15</v>
      </c>
      <c r="O253" s="1">
        <v>40</v>
      </c>
      <c r="P253" s="1">
        <v>95</v>
      </c>
      <c r="Q253" s="1">
        <v>50</v>
      </c>
      <c r="R253" s="1">
        <v>225</v>
      </c>
      <c r="S253" s="1">
        <v>15</v>
      </c>
      <c r="T253" t="s">
        <v>23</v>
      </c>
      <c r="U253" t="s">
        <v>21</v>
      </c>
      <c r="V253" s="9">
        <f t="shared" si="47"/>
        <v>11.565836298932384</v>
      </c>
      <c r="W253" s="9">
        <f t="shared" si="48"/>
        <v>10.676156583629894</v>
      </c>
      <c r="X253" s="9">
        <f t="shared" si="49"/>
        <v>14.412811387900357</v>
      </c>
      <c r="Y253" s="9">
        <f t="shared" si="50"/>
        <v>18.327402135231317</v>
      </c>
      <c r="Z253" s="9">
        <f t="shared" si="51"/>
        <v>23.843416370106763</v>
      </c>
      <c r="AA253" s="9">
        <f t="shared" si="52"/>
        <v>16.90391459074733</v>
      </c>
      <c r="AB253" s="9">
        <f t="shared" si="53"/>
        <v>4.2704626334519578</v>
      </c>
      <c r="AC253" s="9">
        <f t="shared" si="54"/>
        <v>2.0618556701030926</v>
      </c>
      <c r="AD253" s="9">
        <f t="shared" si="55"/>
        <v>7.216494845360824</v>
      </c>
      <c r="AE253" s="9">
        <f t="shared" si="56"/>
        <v>3.0927835051546393</v>
      </c>
      <c r="AF253" s="9">
        <f t="shared" si="57"/>
        <v>8.2474226804123703</v>
      </c>
      <c r="AG253" s="9">
        <f t="shared" si="58"/>
        <v>19.587628865979383</v>
      </c>
      <c r="AH253" s="9">
        <f t="shared" si="59"/>
        <v>10.309278350515463</v>
      </c>
      <c r="AI253" s="9">
        <f t="shared" si="60"/>
        <v>46.391752577319586</v>
      </c>
      <c r="AJ253" s="9">
        <f t="shared" si="61"/>
        <v>3.0927835051546393</v>
      </c>
    </row>
    <row r="254" spans="1:36" x14ac:dyDescent="0.25">
      <c r="A254" t="s">
        <v>526</v>
      </c>
      <c r="B254" t="s">
        <v>527</v>
      </c>
      <c r="C254" s="1">
        <v>863.00000000000205</v>
      </c>
      <c r="D254" s="1">
        <v>125.16105769230801</v>
      </c>
      <c r="E254" s="1">
        <v>92.096153846153996</v>
      </c>
      <c r="F254" s="1">
        <v>148.20192307692301</v>
      </c>
      <c r="G254" s="1">
        <v>174.22115384615401</v>
      </c>
      <c r="H254" s="1">
        <v>199.19230769230799</v>
      </c>
      <c r="I254" s="1">
        <v>107.100961538462</v>
      </c>
      <c r="J254" s="1">
        <v>17.026442307692299</v>
      </c>
      <c r="K254" s="1">
        <v>826.08173076923094</v>
      </c>
      <c r="L254" s="1">
        <v>10.0120192307692</v>
      </c>
      <c r="M254" s="1">
        <v>85.15625</v>
      </c>
      <c r="N254" s="1">
        <v>60.096153846153797</v>
      </c>
      <c r="O254" s="1">
        <v>110.15625</v>
      </c>
      <c r="P254" s="1">
        <v>125.144230769231</v>
      </c>
      <c r="Q254" s="1">
        <v>55.108173076923102</v>
      </c>
      <c r="R254" s="1">
        <v>300.3125</v>
      </c>
      <c r="S254" s="1">
        <v>80.096153846153797</v>
      </c>
      <c r="T254" t="s">
        <v>23</v>
      </c>
      <c r="U254" t="s">
        <v>21</v>
      </c>
      <c r="V254" s="9">
        <f t="shared" si="47"/>
        <v>14.503019431321867</v>
      </c>
      <c r="W254" s="9">
        <f t="shared" si="48"/>
        <v>10.671628487387459</v>
      </c>
      <c r="X254" s="9">
        <f t="shared" si="49"/>
        <v>17.17287637044295</v>
      </c>
      <c r="Y254" s="9">
        <f t="shared" si="50"/>
        <v>20.187850967109338</v>
      </c>
      <c r="Z254" s="9">
        <f t="shared" si="51"/>
        <v>23.081379802121383</v>
      </c>
      <c r="AA254" s="9">
        <f t="shared" si="52"/>
        <v>12.410308405383748</v>
      </c>
      <c r="AB254" s="9">
        <f t="shared" si="53"/>
        <v>1.9729365362331701</v>
      </c>
      <c r="AC254" s="9">
        <f t="shared" si="54"/>
        <v>1.2119889422377379</v>
      </c>
      <c r="AD254" s="9">
        <f t="shared" si="55"/>
        <v>10.308453368252581</v>
      </c>
      <c r="AE254" s="9">
        <f t="shared" si="56"/>
        <v>7.2748435908627895</v>
      </c>
      <c r="AF254" s="9">
        <f t="shared" si="57"/>
        <v>13.334788302051503</v>
      </c>
      <c r="AG254" s="9">
        <f t="shared" si="58"/>
        <v>15.149134293612713</v>
      </c>
      <c r="AH254" s="9">
        <f t="shared" si="59"/>
        <v>6.6710315728211862</v>
      </c>
      <c r="AI254" s="9">
        <f t="shared" si="60"/>
        <v>36.353848392259557</v>
      </c>
      <c r="AJ254" s="9">
        <f t="shared" si="61"/>
        <v>9.6959115379019281</v>
      </c>
    </row>
    <row r="255" spans="1:36" x14ac:dyDescent="0.25">
      <c r="A255" t="s">
        <v>528</v>
      </c>
      <c r="B255" t="s">
        <v>529</v>
      </c>
      <c r="C255" s="1">
        <v>66.000000000000199</v>
      </c>
      <c r="D255" s="1">
        <v>3.1428571428571499</v>
      </c>
      <c r="E255" s="1">
        <v>5.2380952380952497</v>
      </c>
      <c r="F255" s="1">
        <v>8.3809523809523991</v>
      </c>
      <c r="G255" s="1">
        <v>20.952380952380999</v>
      </c>
      <c r="H255" s="1">
        <v>12.5714285714286</v>
      </c>
      <c r="I255" s="1">
        <v>12.5714285714286</v>
      </c>
      <c r="J255" s="1">
        <v>3.1428571428571499</v>
      </c>
      <c r="K255" s="1">
        <v>57.619047619047599</v>
      </c>
      <c r="L255" s="1">
        <v>10.476190476190499</v>
      </c>
      <c r="M255" s="1">
        <v>5.2380952380952399</v>
      </c>
      <c r="N255">
        <v>0</v>
      </c>
      <c r="O255" s="1">
        <v>5.2380952380952399</v>
      </c>
      <c r="P255" s="1">
        <v>5.2380952380952399</v>
      </c>
      <c r="Q255" s="1">
        <v>5.2380952380952399</v>
      </c>
      <c r="R255" s="1">
        <v>15.714285714285699</v>
      </c>
      <c r="S255" s="1">
        <v>10.476190476190499</v>
      </c>
      <c r="T255" t="s">
        <v>23</v>
      </c>
      <c r="U255" t="s">
        <v>21</v>
      </c>
      <c r="V255" s="9">
        <f t="shared" si="47"/>
        <v>4.7619047619047583</v>
      </c>
      <c r="W255" s="9">
        <f t="shared" si="48"/>
        <v>7.9365079365079305</v>
      </c>
      <c r="X255" s="9">
        <f t="shared" si="49"/>
        <v>12.698412698412687</v>
      </c>
      <c r="Y255" s="9">
        <f t="shared" si="50"/>
        <v>31.746031746031722</v>
      </c>
      <c r="Z255" s="9">
        <f t="shared" si="51"/>
        <v>19.047619047619033</v>
      </c>
      <c r="AA255" s="9">
        <f t="shared" si="52"/>
        <v>19.047619047619033</v>
      </c>
      <c r="AB255" s="9">
        <f t="shared" si="53"/>
        <v>4.7619047619047583</v>
      </c>
      <c r="AC255" s="9">
        <f t="shared" si="54"/>
        <v>18.18181818181823</v>
      </c>
      <c r="AD255" s="9">
        <f t="shared" si="55"/>
        <v>9.090909090909097</v>
      </c>
      <c r="AE255" s="9">
        <f t="shared" si="56"/>
        <v>0</v>
      </c>
      <c r="AF255" s="9">
        <f t="shared" si="57"/>
        <v>9.090909090909097</v>
      </c>
      <c r="AG255" s="9">
        <f t="shared" si="58"/>
        <v>9.090909090909097</v>
      </c>
      <c r="AH255" s="9">
        <f t="shared" si="59"/>
        <v>9.090909090909097</v>
      </c>
      <c r="AI255" s="9">
        <f t="shared" si="60"/>
        <v>27.272727272727256</v>
      </c>
      <c r="AJ255" s="9">
        <f t="shared" si="61"/>
        <v>18.18181818181823</v>
      </c>
    </row>
    <row r="256" spans="1:36" x14ac:dyDescent="0.25">
      <c r="A256" t="s">
        <v>530</v>
      </c>
      <c r="B256" t="s">
        <v>531</v>
      </c>
      <c r="C256" s="1">
        <v>237</v>
      </c>
      <c r="D256" s="1">
        <v>24.483471074380201</v>
      </c>
      <c r="E256" s="1">
        <v>16.648760330578501</v>
      </c>
      <c r="F256" s="1">
        <v>31.3388429752066</v>
      </c>
      <c r="G256" s="1">
        <v>45.049586776859499</v>
      </c>
      <c r="H256" s="1">
        <v>98.913223140495901</v>
      </c>
      <c r="I256" s="1">
        <v>18.607438016528899</v>
      </c>
      <c r="J256" s="1">
        <v>1.95867768595041</v>
      </c>
      <c r="K256" s="1">
        <v>210.55785123966899</v>
      </c>
      <c r="L256" s="1">
        <v>4.89669421487603</v>
      </c>
      <c r="M256" s="1">
        <v>29.380165289256201</v>
      </c>
      <c r="N256" s="1">
        <v>9.7933884297520599</v>
      </c>
      <c r="O256" s="1">
        <v>29.380165289256201</v>
      </c>
      <c r="P256" s="1">
        <v>14.690082644628101</v>
      </c>
      <c r="Q256" s="1">
        <v>4.89669421487603</v>
      </c>
      <c r="R256" s="1">
        <v>107.727272727273</v>
      </c>
      <c r="S256" s="1">
        <v>9.7933884297520599</v>
      </c>
      <c r="T256" t="s">
        <v>23</v>
      </c>
      <c r="U256" t="s">
        <v>21</v>
      </c>
      <c r="V256" s="9">
        <f t="shared" si="47"/>
        <v>10.330578512396709</v>
      </c>
      <c r="W256" s="9">
        <f t="shared" si="48"/>
        <v>7.0247933884297469</v>
      </c>
      <c r="X256" s="9">
        <f t="shared" si="49"/>
        <v>13.223140495867764</v>
      </c>
      <c r="Y256" s="9">
        <f t="shared" si="50"/>
        <v>19.008264462809915</v>
      </c>
      <c r="Z256" s="9">
        <f t="shared" si="51"/>
        <v>41.73553719008266</v>
      </c>
      <c r="AA256" s="9">
        <f t="shared" si="52"/>
        <v>7.851239669421477</v>
      </c>
      <c r="AB256" s="9">
        <f t="shared" si="53"/>
        <v>0.82644628099173412</v>
      </c>
      <c r="AC256" s="9">
        <f t="shared" si="54"/>
        <v>2.3255813953488405</v>
      </c>
      <c r="AD256" s="9">
        <f t="shared" si="55"/>
        <v>13.953488372093053</v>
      </c>
      <c r="AE256" s="9">
        <f t="shared" si="56"/>
        <v>4.6511627906976809</v>
      </c>
      <c r="AF256" s="9">
        <f t="shared" si="57"/>
        <v>13.953488372093053</v>
      </c>
      <c r="AG256" s="9">
        <f t="shared" si="58"/>
        <v>6.9767441860465267</v>
      </c>
      <c r="AH256" s="9">
        <f t="shared" si="59"/>
        <v>2.3255813953488405</v>
      </c>
      <c r="AI256" s="9">
        <f t="shared" si="60"/>
        <v>51.162790697674652</v>
      </c>
      <c r="AJ256" s="9">
        <f t="shared" si="61"/>
        <v>4.6511627906976809</v>
      </c>
    </row>
    <row r="257" spans="1:36" x14ac:dyDescent="0.25">
      <c r="A257" t="s">
        <v>532</v>
      </c>
      <c r="B257" t="s">
        <v>533</v>
      </c>
      <c r="C257" s="1">
        <v>393</v>
      </c>
      <c r="D257" s="1">
        <v>57.393564356435697</v>
      </c>
      <c r="E257" s="1">
        <v>42.801980198019798</v>
      </c>
      <c r="F257" s="1">
        <v>57.393564356435697</v>
      </c>
      <c r="G257" s="1">
        <v>96.304455445544605</v>
      </c>
      <c r="H257" s="1">
        <v>103.11386138613901</v>
      </c>
      <c r="I257" s="1">
        <v>30.155940594059398</v>
      </c>
      <c r="J257" s="1">
        <v>5.8366336633663396</v>
      </c>
      <c r="K257" s="1">
        <v>330.74257425742502</v>
      </c>
      <c r="L257" s="1">
        <v>4.86386138613861</v>
      </c>
      <c r="M257" s="1">
        <v>4.86386138613861</v>
      </c>
      <c r="N257" s="1">
        <v>19.455445544554401</v>
      </c>
      <c r="O257" s="1">
        <v>63.230198019801897</v>
      </c>
      <c r="P257" s="1">
        <v>58.366336633663302</v>
      </c>
      <c r="Q257" s="1">
        <v>48.638613861386098</v>
      </c>
      <c r="R257" s="1">
        <v>92.413366336633601</v>
      </c>
      <c r="S257" s="1">
        <v>38.910891089108901</v>
      </c>
      <c r="T257" t="s">
        <v>23</v>
      </c>
      <c r="U257" t="s">
        <v>21</v>
      </c>
      <c r="V257" s="9">
        <f t="shared" si="47"/>
        <v>14.603960396039618</v>
      </c>
      <c r="W257" s="9">
        <f t="shared" si="48"/>
        <v>10.89108910891089</v>
      </c>
      <c r="X257" s="9">
        <f t="shared" si="49"/>
        <v>14.603960396039618</v>
      </c>
      <c r="Y257" s="9">
        <f t="shared" si="50"/>
        <v>24.504950495049517</v>
      </c>
      <c r="Z257" s="9">
        <f t="shared" si="51"/>
        <v>26.237623762376337</v>
      </c>
      <c r="AA257" s="9">
        <f t="shared" si="52"/>
        <v>7.6732673267326721</v>
      </c>
      <c r="AB257" s="9">
        <f t="shared" si="53"/>
        <v>1.485148514851486</v>
      </c>
      <c r="AC257" s="9">
        <f t="shared" si="54"/>
        <v>1.4705882352941197</v>
      </c>
      <c r="AD257" s="9">
        <f t="shared" si="55"/>
        <v>1.4705882352941197</v>
      </c>
      <c r="AE257" s="9">
        <f t="shared" si="56"/>
        <v>5.8823529411764675</v>
      </c>
      <c r="AF257" s="9">
        <f t="shared" si="57"/>
        <v>19.117647058823543</v>
      </c>
      <c r="AG257" s="9">
        <f t="shared" si="58"/>
        <v>17.647058823529431</v>
      </c>
      <c r="AH257" s="9">
        <f t="shared" si="59"/>
        <v>14.705882352941197</v>
      </c>
      <c r="AI257" s="9">
        <f t="shared" si="60"/>
        <v>27.941176470588275</v>
      </c>
      <c r="AJ257" s="9">
        <f t="shared" si="61"/>
        <v>11.764705882352965</v>
      </c>
    </row>
    <row r="258" spans="1:36" x14ac:dyDescent="0.25">
      <c r="A258" t="s">
        <v>534</v>
      </c>
      <c r="B258" t="s">
        <v>535</v>
      </c>
      <c r="C258" s="1">
        <v>240</v>
      </c>
      <c r="D258" s="1">
        <v>50.479704797048001</v>
      </c>
      <c r="E258" s="1">
        <v>23.025830258302602</v>
      </c>
      <c r="F258" s="1">
        <v>58.450184501845001</v>
      </c>
      <c r="G258" s="1">
        <v>40.738007380073803</v>
      </c>
      <c r="H258" s="1">
        <v>49.594095940959399</v>
      </c>
      <c r="I258" s="1">
        <v>16.826568265682699</v>
      </c>
      <c r="J258" s="1">
        <v>0.88560885608856099</v>
      </c>
      <c r="K258" s="1">
        <v>181.549815498155</v>
      </c>
      <c r="L258" s="1">
        <v>4.4280442804428004</v>
      </c>
      <c r="M258" s="1">
        <v>8.8560885608856008</v>
      </c>
      <c r="N258" s="1">
        <v>26.568265682656801</v>
      </c>
      <c r="O258" s="1">
        <v>44.280442804427999</v>
      </c>
      <c r="P258" s="1">
        <v>22.140221402213999</v>
      </c>
      <c r="Q258" s="1">
        <v>17.712177121771202</v>
      </c>
      <c r="R258" s="1">
        <v>39.852398523985201</v>
      </c>
      <c r="S258" s="1">
        <v>17.712177121771202</v>
      </c>
      <c r="T258" t="s">
        <v>23</v>
      </c>
      <c r="U258" t="s">
        <v>21</v>
      </c>
      <c r="V258" s="9">
        <f t="shared" si="47"/>
        <v>21.033210332103334</v>
      </c>
      <c r="W258" s="9">
        <f t="shared" si="48"/>
        <v>9.5940959409594164</v>
      </c>
      <c r="X258" s="9">
        <f t="shared" si="49"/>
        <v>24.354243542435416</v>
      </c>
      <c r="Y258" s="9">
        <f t="shared" si="50"/>
        <v>16.974169741697416</v>
      </c>
      <c r="Z258" s="9">
        <f t="shared" si="51"/>
        <v>20.664206642066414</v>
      </c>
      <c r="AA258" s="9">
        <f t="shared" si="52"/>
        <v>7.0110701107011248</v>
      </c>
      <c r="AB258" s="9">
        <f t="shared" si="53"/>
        <v>0.36900369003690042</v>
      </c>
      <c r="AC258" s="9">
        <f t="shared" si="54"/>
        <v>2.4390243902439002</v>
      </c>
      <c r="AD258" s="9">
        <f t="shared" si="55"/>
        <v>4.8780487804878003</v>
      </c>
      <c r="AE258" s="9">
        <f t="shared" si="56"/>
        <v>14.634146341463399</v>
      </c>
      <c r="AF258" s="9">
        <f t="shared" si="57"/>
        <v>24.390243902438996</v>
      </c>
      <c r="AG258" s="9">
        <f t="shared" si="58"/>
        <v>12.195121951219498</v>
      </c>
      <c r="AH258" s="9">
        <f t="shared" si="59"/>
        <v>9.7560975609756007</v>
      </c>
      <c r="AI258" s="9">
        <f t="shared" si="60"/>
        <v>21.951219512195099</v>
      </c>
      <c r="AJ258" s="9">
        <f t="shared" si="61"/>
        <v>9.7560975609756007</v>
      </c>
    </row>
    <row r="259" spans="1:36" x14ac:dyDescent="0.25">
      <c r="A259" t="s">
        <v>536</v>
      </c>
      <c r="B259" t="s">
        <v>537</v>
      </c>
      <c r="C259" s="1">
        <v>890.99999999999795</v>
      </c>
      <c r="D259" s="1">
        <v>120.070955426425</v>
      </c>
      <c r="E259" s="1">
        <v>93.739605552208999</v>
      </c>
      <c r="F259" s="1">
        <v>104.272145501895</v>
      </c>
      <c r="G259" s="1">
        <v>198.011751054104</v>
      </c>
      <c r="H259" s="1">
        <v>234.822761134535</v>
      </c>
      <c r="I259" s="1">
        <v>129.550241381143</v>
      </c>
      <c r="J259" s="1">
        <v>10.532539949686401</v>
      </c>
      <c r="K259" s="1">
        <v>758.07847766006398</v>
      </c>
      <c r="L259" s="1">
        <v>10.532539949686401</v>
      </c>
      <c r="M259" s="1">
        <v>47.396429773588899</v>
      </c>
      <c r="N259" s="1">
        <v>52.662699748432097</v>
      </c>
      <c r="O259" s="1">
        <v>110.59166947170699</v>
      </c>
      <c r="P259" s="1">
        <v>110.59166947170699</v>
      </c>
      <c r="Q259" s="1">
        <v>68.461509672961697</v>
      </c>
      <c r="R259" s="1">
        <v>310.44552979839102</v>
      </c>
      <c r="S259" s="1">
        <v>47.396429773588899</v>
      </c>
      <c r="T259" t="s">
        <v>23</v>
      </c>
      <c r="U259" t="s">
        <v>21</v>
      </c>
      <c r="V259" s="9">
        <f t="shared" ref="V259:V314" si="62">D259/$C259*100</f>
        <v>13.475977040002837</v>
      </c>
      <c r="W259" s="9">
        <f t="shared" ref="W259:W314" si="63">E259/$C259*100</f>
        <v>10.520718917195198</v>
      </c>
      <c r="X259" s="9">
        <f t="shared" ref="X259:X314" si="64">F259/$C259*100</f>
        <v>11.702822166318208</v>
      </c>
      <c r="Y259" s="9">
        <f t="shared" ref="Y259:Y314" si="65">G259/$C259*100</f>
        <v>22.223541083513407</v>
      </c>
      <c r="Z259" s="9">
        <f t="shared" ref="Z259:Z314" si="66">H259/$C259*100</f>
        <v>26.35496757963362</v>
      </c>
      <c r="AA259" s="9">
        <f t="shared" ref="AA259:AA314" si="67">I259/$C259*100</f>
        <v>14.539869964213615</v>
      </c>
      <c r="AB259" s="9">
        <f t="shared" ref="AB259:AB314" si="68">J259/$C259*100</f>
        <v>1.1821032491230554</v>
      </c>
      <c r="AC259" s="9">
        <f t="shared" ref="AC259:AC314" si="69">L259/$K259*100</f>
        <v>1.3893732984211407</v>
      </c>
      <c r="AD259" s="9">
        <f t="shared" ref="AD259:AD314" si="70">M259/$K259*100</f>
        <v>6.2521798428951465</v>
      </c>
      <c r="AE259" s="9">
        <f t="shared" ref="AE259:AE314" si="71">N259/$K259*100</f>
        <v>6.9468664921057162</v>
      </c>
      <c r="AF259" s="9">
        <f t="shared" ref="AF259:AF314" si="72">O259/$K259*100</f>
        <v>14.588419633421948</v>
      </c>
      <c r="AG259" s="9">
        <f t="shared" ref="AG259:AG314" si="73">P259/$K259*100</f>
        <v>14.588419633421948</v>
      </c>
      <c r="AH259" s="9">
        <f t="shared" ref="AH259:AH314" si="74">Q259/$K259*100</f>
        <v>9.030926439737426</v>
      </c>
      <c r="AI259" s="9">
        <f t="shared" ref="AI259:AI314" si="75">R259/$K259*100</f>
        <v>40.9516348171014</v>
      </c>
      <c r="AJ259" s="9">
        <f t="shared" ref="AJ259:AJ314" si="76">S259/$K259*100</f>
        <v>6.2521798428951465</v>
      </c>
    </row>
    <row r="260" spans="1:36" x14ac:dyDescent="0.25">
      <c r="A260" t="s">
        <v>538</v>
      </c>
      <c r="B260" t="s">
        <v>539</v>
      </c>
      <c r="C260" s="1">
        <v>186</v>
      </c>
      <c r="D260" s="1">
        <v>16</v>
      </c>
      <c r="E260" s="1">
        <v>20</v>
      </c>
      <c r="F260" s="1">
        <v>24</v>
      </c>
      <c r="G260" s="1">
        <v>29</v>
      </c>
      <c r="H260" s="1">
        <v>57</v>
      </c>
      <c r="I260" s="1">
        <v>33</v>
      </c>
      <c r="J260" s="1">
        <v>7</v>
      </c>
      <c r="K260" s="1">
        <v>180</v>
      </c>
      <c r="L260" s="1">
        <v>15</v>
      </c>
      <c r="M260" s="1">
        <v>15</v>
      </c>
      <c r="N260" s="1">
        <v>5</v>
      </c>
      <c r="O260" s="1">
        <v>10</v>
      </c>
      <c r="P260" s="1">
        <v>20</v>
      </c>
      <c r="Q260" s="1">
        <v>20</v>
      </c>
      <c r="R260" s="1">
        <v>65</v>
      </c>
      <c r="S260" s="1">
        <v>30</v>
      </c>
      <c r="T260" t="s">
        <v>23</v>
      </c>
      <c r="U260" t="s">
        <v>21</v>
      </c>
      <c r="V260" s="9">
        <f t="shared" si="62"/>
        <v>8.6021505376344098</v>
      </c>
      <c r="W260" s="9">
        <f t="shared" si="63"/>
        <v>10.75268817204301</v>
      </c>
      <c r="X260" s="9">
        <f t="shared" si="64"/>
        <v>12.903225806451612</v>
      </c>
      <c r="Y260" s="9">
        <f t="shared" si="65"/>
        <v>15.591397849462366</v>
      </c>
      <c r="Z260" s="9">
        <f t="shared" si="66"/>
        <v>30.64516129032258</v>
      </c>
      <c r="AA260" s="9">
        <f t="shared" si="67"/>
        <v>17.741935483870968</v>
      </c>
      <c r="AB260" s="9">
        <f t="shared" si="68"/>
        <v>3.763440860215054</v>
      </c>
      <c r="AC260" s="9">
        <f t="shared" si="69"/>
        <v>8.3333333333333321</v>
      </c>
      <c r="AD260" s="9">
        <f t="shared" si="70"/>
        <v>8.3333333333333321</v>
      </c>
      <c r="AE260" s="9">
        <f t="shared" si="71"/>
        <v>2.7777777777777777</v>
      </c>
      <c r="AF260" s="9">
        <f t="shared" si="72"/>
        <v>5.5555555555555554</v>
      </c>
      <c r="AG260" s="9">
        <f t="shared" si="73"/>
        <v>11.111111111111111</v>
      </c>
      <c r="AH260" s="9">
        <f t="shared" si="74"/>
        <v>11.111111111111111</v>
      </c>
      <c r="AI260" s="9">
        <f t="shared" si="75"/>
        <v>36.111111111111107</v>
      </c>
      <c r="AJ260" s="9">
        <f t="shared" si="76"/>
        <v>16.666666666666664</v>
      </c>
    </row>
    <row r="261" spans="1:36" x14ac:dyDescent="0.25">
      <c r="A261" t="s">
        <v>540</v>
      </c>
      <c r="B261" t="s">
        <v>541</v>
      </c>
      <c r="C261" s="1">
        <v>210</v>
      </c>
      <c r="D261" s="1">
        <v>33.838862559241697</v>
      </c>
      <c r="E261" s="1">
        <v>19.905213270142202</v>
      </c>
      <c r="F261" s="1">
        <v>32.843601895734601</v>
      </c>
      <c r="G261" s="1">
        <v>40.8056872037915</v>
      </c>
      <c r="H261" s="1">
        <v>63.696682464455002</v>
      </c>
      <c r="I261" s="1">
        <v>17.914691943127998</v>
      </c>
      <c r="J261" s="1">
        <v>0.99526066350710896</v>
      </c>
      <c r="K261" s="1">
        <v>184.12322274881501</v>
      </c>
      <c r="L261" s="1">
        <v>14.9289099526067</v>
      </c>
      <c r="M261" s="1">
        <v>4.9763033175355504</v>
      </c>
      <c r="N261" s="1">
        <v>4.9763033175355504</v>
      </c>
      <c r="O261" s="1">
        <v>19.905213270142202</v>
      </c>
      <c r="P261" s="1">
        <v>29.857819905213301</v>
      </c>
      <c r="Q261" s="1">
        <v>29.857819905213301</v>
      </c>
      <c r="R261" s="1">
        <v>59.715639810426602</v>
      </c>
      <c r="S261" s="1">
        <v>19.905213270142202</v>
      </c>
      <c r="T261" t="s">
        <v>23</v>
      </c>
      <c r="U261" t="s">
        <v>21</v>
      </c>
      <c r="V261" s="9">
        <f t="shared" si="62"/>
        <v>16.113744075829381</v>
      </c>
      <c r="W261" s="9">
        <f t="shared" si="63"/>
        <v>9.4786729857820013</v>
      </c>
      <c r="X261" s="9">
        <f t="shared" si="64"/>
        <v>15.639810426540285</v>
      </c>
      <c r="Y261" s="9">
        <f t="shared" si="65"/>
        <v>19.431279620853097</v>
      </c>
      <c r="Z261" s="9">
        <f t="shared" si="66"/>
        <v>30.331753554502384</v>
      </c>
      <c r="AA261" s="9">
        <f t="shared" si="67"/>
        <v>8.5308056872038094</v>
      </c>
      <c r="AB261" s="9">
        <f t="shared" si="68"/>
        <v>0.47393364928909948</v>
      </c>
      <c r="AC261" s="9">
        <f t="shared" si="69"/>
        <v>8.1081081081081496</v>
      </c>
      <c r="AD261" s="9">
        <f t="shared" si="70"/>
        <v>2.702702702702708</v>
      </c>
      <c r="AE261" s="9">
        <f t="shared" si="71"/>
        <v>2.702702702702708</v>
      </c>
      <c r="AF261" s="9">
        <f t="shared" si="72"/>
        <v>10.810810810810832</v>
      </c>
      <c r="AG261" s="9">
        <f t="shared" si="73"/>
        <v>16.216216216216246</v>
      </c>
      <c r="AH261" s="9">
        <f t="shared" si="74"/>
        <v>16.216216216216246</v>
      </c>
      <c r="AI261" s="9">
        <f t="shared" si="75"/>
        <v>32.432432432432492</v>
      </c>
      <c r="AJ261" s="9">
        <f t="shared" si="76"/>
        <v>10.810810810810832</v>
      </c>
    </row>
    <row r="262" spans="1:36" x14ac:dyDescent="0.25">
      <c r="A262" t="s">
        <v>542</v>
      </c>
      <c r="B262" t="s">
        <v>543</v>
      </c>
      <c r="C262" s="1">
        <v>218</v>
      </c>
      <c r="D262" s="1">
        <v>25.191111111111098</v>
      </c>
      <c r="E262" s="1">
        <v>37.786666666666697</v>
      </c>
      <c r="F262" s="1">
        <v>29.066666666666698</v>
      </c>
      <c r="G262" s="1">
        <v>47.475555555555601</v>
      </c>
      <c r="H262" s="1">
        <v>33.911111111111097</v>
      </c>
      <c r="I262" s="1">
        <v>39.724444444444501</v>
      </c>
      <c r="J262" s="1">
        <v>4.8444444444444397</v>
      </c>
      <c r="K262" s="1">
        <v>184.08888888888899</v>
      </c>
      <c r="L262" s="1">
        <v>24.2222222222222</v>
      </c>
      <c r="M262" s="1">
        <v>19.377777777777801</v>
      </c>
      <c r="N262" s="1">
        <v>4.8444444444444397</v>
      </c>
      <c r="O262" s="1">
        <v>19.377777777777801</v>
      </c>
      <c r="P262" s="1">
        <v>24.2222222222222</v>
      </c>
      <c r="Q262">
        <v>0</v>
      </c>
      <c r="R262" s="1">
        <v>82.355555555555497</v>
      </c>
      <c r="S262" s="1">
        <v>9.6888888888888793</v>
      </c>
      <c r="T262" t="s">
        <v>23</v>
      </c>
      <c r="U262" t="s">
        <v>21</v>
      </c>
      <c r="V262" s="9">
        <f t="shared" si="62"/>
        <v>11.55555555555555</v>
      </c>
      <c r="W262" s="9">
        <f t="shared" si="63"/>
        <v>17.333333333333346</v>
      </c>
      <c r="X262" s="9">
        <f t="shared" si="64"/>
        <v>13.333333333333346</v>
      </c>
      <c r="Y262" s="9">
        <f t="shared" si="65"/>
        <v>21.7777777777778</v>
      </c>
      <c r="Z262" s="9">
        <f t="shared" si="66"/>
        <v>15.55555555555555</v>
      </c>
      <c r="AA262" s="9">
        <f t="shared" si="67"/>
        <v>18.222222222222246</v>
      </c>
      <c r="AB262" s="9">
        <f t="shared" si="68"/>
        <v>2.2222222222222197</v>
      </c>
      <c r="AC262" s="9">
        <f t="shared" si="69"/>
        <v>13.157894736842085</v>
      </c>
      <c r="AD262" s="9">
        <f t="shared" si="70"/>
        <v>10.526315789473692</v>
      </c>
      <c r="AE262" s="9">
        <f t="shared" si="71"/>
        <v>2.6315789473684172</v>
      </c>
      <c r="AF262" s="9">
        <f t="shared" si="72"/>
        <v>10.526315789473692</v>
      </c>
      <c r="AG262" s="9">
        <f t="shared" si="73"/>
        <v>13.157894736842085</v>
      </c>
      <c r="AH262" s="9">
        <f t="shared" si="74"/>
        <v>0</v>
      </c>
      <c r="AI262" s="9">
        <f t="shared" si="75"/>
        <v>44.736842105263101</v>
      </c>
      <c r="AJ262" s="9">
        <f t="shared" si="76"/>
        <v>5.2631578947368345</v>
      </c>
    </row>
    <row r="263" spans="1:36" x14ac:dyDescent="0.25">
      <c r="A263" t="s">
        <v>544</v>
      </c>
      <c r="B263" t="s">
        <v>545</v>
      </c>
      <c r="C263" s="1">
        <v>177</v>
      </c>
      <c r="D263" s="1">
        <v>22</v>
      </c>
      <c r="E263" s="1">
        <v>14</v>
      </c>
      <c r="F263" s="1">
        <v>26</v>
      </c>
      <c r="G263" s="1">
        <v>38</v>
      </c>
      <c r="H263" s="1">
        <v>61</v>
      </c>
      <c r="I263" s="1">
        <v>15</v>
      </c>
      <c r="J263" s="1">
        <v>1</v>
      </c>
      <c r="K263" s="1">
        <v>165</v>
      </c>
      <c r="L263" s="1">
        <v>10</v>
      </c>
      <c r="M263" s="1">
        <v>25</v>
      </c>
      <c r="N263" s="1">
        <v>5</v>
      </c>
      <c r="O263" s="1">
        <v>30</v>
      </c>
      <c r="P263">
        <v>0</v>
      </c>
      <c r="Q263" s="1">
        <v>10</v>
      </c>
      <c r="R263" s="1">
        <v>70</v>
      </c>
      <c r="S263" s="1">
        <v>15</v>
      </c>
      <c r="T263" t="s">
        <v>23</v>
      </c>
      <c r="U263" t="s">
        <v>21</v>
      </c>
      <c r="V263" s="9">
        <f t="shared" si="62"/>
        <v>12.429378531073446</v>
      </c>
      <c r="W263" s="9">
        <f t="shared" si="63"/>
        <v>7.9096045197740121</v>
      </c>
      <c r="X263" s="9">
        <f t="shared" si="64"/>
        <v>14.689265536723164</v>
      </c>
      <c r="Y263" s="9">
        <f t="shared" si="65"/>
        <v>21.468926553672315</v>
      </c>
      <c r="Z263" s="9">
        <f t="shared" si="66"/>
        <v>34.463276836158194</v>
      </c>
      <c r="AA263" s="9">
        <f t="shared" si="67"/>
        <v>8.4745762711864394</v>
      </c>
      <c r="AB263" s="9">
        <f t="shared" si="68"/>
        <v>0.56497175141242939</v>
      </c>
      <c r="AC263" s="9">
        <f t="shared" si="69"/>
        <v>6.0606060606060606</v>
      </c>
      <c r="AD263" s="9">
        <f t="shared" si="70"/>
        <v>15.151515151515152</v>
      </c>
      <c r="AE263" s="9">
        <f t="shared" si="71"/>
        <v>3.0303030303030303</v>
      </c>
      <c r="AF263" s="9">
        <f t="shared" si="72"/>
        <v>18.181818181818183</v>
      </c>
      <c r="AG263" s="9">
        <f t="shared" si="73"/>
        <v>0</v>
      </c>
      <c r="AH263" s="9">
        <f t="shared" si="74"/>
        <v>6.0606060606060606</v>
      </c>
      <c r="AI263" s="9">
        <f t="shared" si="75"/>
        <v>42.424242424242422</v>
      </c>
      <c r="AJ263" s="9">
        <f t="shared" si="76"/>
        <v>9.0909090909090917</v>
      </c>
    </row>
    <row r="264" spans="1:36" x14ac:dyDescent="0.25">
      <c r="A264" t="s">
        <v>546</v>
      </c>
      <c r="B264" t="s">
        <v>547</v>
      </c>
      <c r="C264" s="1">
        <v>202</v>
      </c>
      <c r="D264" s="1">
        <v>31.686274509803901</v>
      </c>
      <c r="E264" s="1">
        <v>24.754901960784299</v>
      </c>
      <c r="F264" s="1">
        <v>36.637254901960802</v>
      </c>
      <c r="G264" s="1">
        <v>43.568627450980401</v>
      </c>
      <c r="H264" s="1">
        <v>46.539215686274503</v>
      </c>
      <c r="I264" s="1">
        <v>15.843137254902</v>
      </c>
      <c r="J264" s="1">
        <v>2.97058823529412</v>
      </c>
      <c r="K264" s="1">
        <v>173.28431372548999</v>
      </c>
      <c r="L264" s="1">
        <v>19.803921568627398</v>
      </c>
      <c r="M264" s="1">
        <v>4.9509803921568603</v>
      </c>
      <c r="N264">
        <v>0</v>
      </c>
      <c r="O264" s="1">
        <v>19.803921568627398</v>
      </c>
      <c r="P264" s="1">
        <v>24.754901960784299</v>
      </c>
      <c r="Q264" s="1">
        <v>24.754901960784299</v>
      </c>
      <c r="R264" s="1">
        <v>59.411764705882298</v>
      </c>
      <c r="S264" s="1">
        <v>19.803921568627398</v>
      </c>
      <c r="T264" t="s">
        <v>23</v>
      </c>
      <c r="U264" t="s">
        <v>21</v>
      </c>
      <c r="V264" s="9">
        <f t="shared" si="62"/>
        <v>15.68627450980391</v>
      </c>
      <c r="W264" s="9">
        <f t="shared" si="63"/>
        <v>12.254901960784306</v>
      </c>
      <c r="X264" s="9">
        <f t="shared" si="64"/>
        <v>18.137254901960791</v>
      </c>
      <c r="Y264" s="9">
        <f t="shared" si="65"/>
        <v>21.568627450980397</v>
      </c>
      <c r="Z264" s="9">
        <f t="shared" si="66"/>
        <v>23.039215686274506</v>
      </c>
      <c r="AA264" s="9">
        <f t="shared" si="67"/>
        <v>7.84313725490198</v>
      </c>
      <c r="AB264" s="9">
        <f t="shared" si="68"/>
        <v>1.4705882352941189</v>
      </c>
      <c r="AC264" s="9">
        <f t="shared" si="69"/>
        <v>11.428571428571411</v>
      </c>
      <c r="AD264" s="9">
        <f t="shared" si="70"/>
        <v>2.857142857142859</v>
      </c>
      <c r="AE264" s="9">
        <f t="shared" si="71"/>
        <v>0</v>
      </c>
      <c r="AF264" s="9">
        <f t="shared" si="72"/>
        <v>11.428571428571411</v>
      </c>
      <c r="AG264" s="9">
        <f t="shared" si="73"/>
        <v>14.285714285714294</v>
      </c>
      <c r="AH264" s="9">
        <f t="shared" si="74"/>
        <v>14.285714285714294</v>
      </c>
      <c r="AI264" s="9">
        <f t="shared" si="75"/>
        <v>34.285714285714292</v>
      </c>
      <c r="AJ264" s="9">
        <f t="shared" si="76"/>
        <v>11.428571428571411</v>
      </c>
    </row>
    <row r="265" spans="1:36" x14ac:dyDescent="0.25">
      <c r="A265" t="s">
        <v>548</v>
      </c>
      <c r="B265" t="s">
        <v>549</v>
      </c>
      <c r="C265" s="1">
        <v>93</v>
      </c>
      <c r="D265" s="1">
        <v>15</v>
      </c>
      <c r="E265" s="1">
        <v>13</v>
      </c>
      <c r="F265" s="1">
        <v>16</v>
      </c>
      <c r="G265" s="1">
        <v>17</v>
      </c>
      <c r="H265" s="1">
        <v>17</v>
      </c>
      <c r="I265" s="1">
        <v>13</v>
      </c>
      <c r="J265" s="1">
        <v>2</v>
      </c>
      <c r="K265" s="1">
        <v>60</v>
      </c>
      <c r="L265" s="1">
        <v>15</v>
      </c>
      <c r="M265">
        <v>0</v>
      </c>
      <c r="N265">
        <v>0</v>
      </c>
      <c r="O265" s="1">
        <v>10</v>
      </c>
      <c r="P265">
        <v>0</v>
      </c>
      <c r="Q265">
        <v>0</v>
      </c>
      <c r="R265" s="1">
        <v>35</v>
      </c>
      <c r="S265">
        <v>0</v>
      </c>
      <c r="T265" t="s">
        <v>23</v>
      </c>
      <c r="U265" t="s">
        <v>21</v>
      </c>
      <c r="V265" s="9">
        <f t="shared" si="62"/>
        <v>16.129032258064516</v>
      </c>
      <c r="W265" s="9">
        <f t="shared" si="63"/>
        <v>13.978494623655912</v>
      </c>
      <c r="X265" s="9">
        <f t="shared" si="64"/>
        <v>17.20430107526882</v>
      </c>
      <c r="Y265" s="9">
        <f t="shared" si="65"/>
        <v>18.27956989247312</v>
      </c>
      <c r="Z265" s="9">
        <f t="shared" si="66"/>
        <v>18.27956989247312</v>
      </c>
      <c r="AA265" s="9">
        <f t="shared" si="67"/>
        <v>13.978494623655912</v>
      </c>
      <c r="AB265" s="9">
        <f t="shared" si="68"/>
        <v>2.1505376344086025</v>
      </c>
      <c r="AC265" s="9">
        <f t="shared" si="69"/>
        <v>25</v>
      </c>
      <c r="AD265" s="9">
        <f t="shared" si="70"/>
        <v>0</v>
      </c>
      <c r="AE265" s="9">
        <f t="shared" si="71"/>
        <v>0</v>
      </c>
      <c r="AF265" s="9">
        <f t="shared" si="72"/>
        <v>16.666666666666664</v>
      </c>
      <c r="AG265" s="9">
        <f t="shared" si="73"/>
        <v>0</v>
      </c>
      <c r="AH265" s="9">
        <f t="shared" si="74"/>
        <v>0</v>
      </c>
      <c r="AI265" s="9">
        <f t="shared" si="75"/>
        <v>58.333333333333336</v>
      </c>
      <c r="AJ265" s="9">
        <f t="shared" si="76"/>
        <v>0</v>
      </c>
    </row>
    <row r="266" spans="1:36" x14ac:dyDescent="0.25">
      <c r="A266" t="s">
        <v>550</v>
      </c>
      <c r="B266" t="s">
        <v>551</v>
      </c>
      <c r="C266" s="1">
        <v>318</v>
      </c>
      <c r="D266" s="1">
        <v>54</v>
      </c>
      <c r="E266" s="1">
        <v>36</v>
      </c>
      <c r="F266" s="1">
        <v>55</v>
      </c>
      <c r="G266" s="1">
        <v>85</v>
      </c>
      <c r="H266" s="1">
        <v>47</v>
      </c>
      <c r="I266" s="1">
        <v>38</v>
      </c>
      <c r="J266" s="1">
        <v>3</v>
      </c>
      <c r="K266" s="1">
        <v>270</v>
      </c>
      <c r="L266" s="1">
        <v>5</v>
      </c>
      <c r="M266" s="1">
        <v>10</v>
      </c>
      <c r="N266" s="1">
        <v>10</v>
      </c>
      <c r="O266" s="1">
        <v>45</v>
      </c>
      <c r="P266" s="1">
        <v>45</v>
      </c>
      <c r="Q266" s="1">
        <v>30</v>
      </c>
      <c r="R266" s="1">
        <v>105</v>
      </c>
      <c r="S266" s="1">
        <v>20</v>
      </c>
      <c r="T266" t="s">
        <v>23</v>
      </c>
      <c r="U266" t="s">
        <v>21</v>
      </c>
      <c r="V266" s="9">
        <f t="shared" si="62"/>
        <v>16.981132075471699</v>
      </c>
      <c r="W266" s="9">
        <f t="shared" si="63"/>
        <v>11.320754716981133</v>
      </c>
      <c r="X266" s="9">
        <f t="shared" si="64"/>
        <v>17.29559748427673</v>
      </c>
      <c r="Y266" s="9">
        <f t="shared" si="65"/>
        <v>26.729559748427672</v>
      </c>
      <c r="Z266" s="9">
        <f t="shared" si="66"/>
        <v>14.779874213836477</v>
      </c>
      <c r="AA266" s="9">
        <f t="shared" si="67"/>
        <v>11.949685534591195</v>
      </c>
      <c r="AB266" s="9">
        <f t="shared" si="68"/>
        <v>0.94339622641509435</v>
      </c>
      <c r="AC266" s="9">
        <f t="shared" si="69"/>
        <v>1.8518518518518516</v>
      </c>
      <c r="AD266" s="9">
        <f t="shared" si="70"/>
        <v>3.7037037037037033</v>
      </c>
      <c r="AE266" s="9">
        <f t="shared" si="71"/>
        <v>3.7037037037037033</v>
      </c>
      <c r="AF266" s="9">
        <f t="shared" si="72"/>
        <v>16.666666666666664</v>
      </c>
      <c r="AG266" s="9">
        <f t="shared" si="73"/>
        <v>16.666666666666664</v>
      </c>
      <c r="AH266" s="9">
        <f t="shared" si="74"/>
        <v>11.111111111111111</v>
      </c>
      <c r="AI266" s="9">
        <f t="shared" si="75"/>
        <v>38.888888888888893</v>
      </c>
      <c r="AJ266" s="9">
        <f t="shared" si="76"/>
        <v>7.4074074074074066</v>
      </c>
    </row>
    <row r="267" spans="1:36" x14ac:dyDescent="0.25">
      <c r="A267" t="s">
        <v>552</v>
      </c>
      <c r="B267" t="s">
        <v>553</v>
      </c>
      <c r="C267" s="1">
        <v>400.99999999999898</v>
      </c>
      <c r="D267" s="1">
        <v>51.0109304419286</v>
      </c>
      <c r="E267" s="1">
        <v>48.755837545452799</v>
      </c>
      <c r="F267" s="1">
        <v>62.109908820389798</v>
      </c>
      <c r="G267" s="1">
        <v>98.239104512893505</v>
      </c>
      <c r="H267" s="1">
        <v>86.457030729367105</v>
      </c>
      <c r="I267" s="1">
        <v>51.273696184944598</v>
      </c>
      <c r="J267" s="1">
        <v>3.1534917650230501</v>
      </c>
      <c r="K267" s="1">
        <v>346.2391785232</v>
      </c>
      <c r="L267" s="1">
        <v>10.1532352173492</v>
      </c>
      <c r="M267" s="1">
        <v>14.9213128659222</v>
      </c>
      <c r="N267" s="1">
        <v>14.9213128659222</v>
      </c>
      <c r="O267" s="1">
        <v>46.227164477162901</v>
      </c>
      <c r="P267" s="1">
        <v>40.859628200000202</v>
      </c>
      <c r="Q267" s="1">
        <v>44.578023336328798</v>
      </c>
      <c r="R267" s="1">
        <v>134.35392656928201</v>
      </c>
      <c r="S267" s="1">
        <v>40.224574991232899</v>
      </c>
      <c r="T267" t="s">
        <v>23</v>
      </c>
      <c r="U267" t="s">
        <v>21</v>
      </c>
      <c r="V267" s="9">
        <f t="shared" si="62"/>
        <v>12.720930284770256</v>
      </c>
      <c r="W267" s="9">
        <f t="shared" si="63"/>
        <v>12.15856297891594</v>
      </c>
      <c r="X267" s="9">
        <f t="shared" si="64"/>
        <v>15.488755316805475</v>
      </c>
      <c r="Y267" s="9">
        <f t="shared" si="65"/>
        <v>24.498529803714153</v>
      </c>
      <c r="Z267" s="9">
        <f t="shared" si="66"/>
        <v>21.560356790365915</v>
      </c>
      <c r="AA267" s="9">
        <f t="shared" si="67"/>
        <v>12.786457901482477</v>
      </c>
      <c r="AB267" s="9">
        <f t="shared" si="68"/>
        <v>0.78640692394589973</v>
      </c>
      <c r="AC267" s="9">
        <f t="shared" si="69"/>
        <v>2.9324339494610014</v>
      </c>
      <c r="AD267" s="9">
        <f t="shared" si="70"/>
        <v>4.3095391254003879</v>
      </c>
      <c r="AE267" s="9">
        <f t="shared" si="71"/>
        <v>4.3095391254003879</v>
      </c>
      <c r="AF267" s="9">
        <f t="shared" si="72"/>
        <v>13.351222895783707</v>
      </c>
      <c r="AG267" s="9">
        <f t="shared" si="73"/>
        <v>11.800983463014534</v>
      </c>
      <c r="AH267" s="9">
        <f t="shared" si="74"/>
        <v>12.874921759711203</v>
      </c>
      <c r="AI267" s="9">
        <f t="shared" si="75"/>
        <v>38.803790819495468</v>
      </c>
      <c r="AJ267" s="9">
        <f t="shared" si="76"/>
        <v>11.617568861733428</v>
      </c>
    </row>
    <row r="268" spans="1:36" x14ac:dyDescent="0.25">
      <c r="A268" t="s">
        <v>554</v>
      </c>
      <c r="B268" t="s">
        <v>555</v>
      </c>
      <c r="C268" s="1">
        <v>181</v>
      </c>
      <c r="D268" s="1">
        <v>21.596590909090899</v>
      </c>
      <c r="E268" s="1">
        <v>21.596590909090899</v>
      </c>
      <c r="F268" s="1">
        <v>26.738636363636299</v>
      </c>
      <c r="G268" s="1">
        <v>49.363636363636303</v>
      </c>
      <c r="H268" s="1">
        <v>40.107954545454497</v>
      </c>
      <c r="I268" s="1">
        <v>17.482954545454501</v>
      </c>
      <c r="J268" s="1">
        <v>4.1136363636363598</v>
      </c>
      <c r="K268" s="1">
        <v>143.977272727273</v>
      </c>
      <c r="L268">
        <v>0</v>
      </c>
      <c r="M268" s="1">
        <v>10.284090909090899</v>
      </c>
      <c r="N268" s="1">
        <v>5.1420454545454497</v>
      </c>
      <c r="O268" s="1">
        <v>15.426136363636401</v>
      </c>
      <c r="P268" s="1">
        <v>15.426136363636401</v>
      </c>
      <c r="Q268" s="1">
        <v>25.710227272727199</v>
      </c>
      <c r="R268" s="1">
        <v>66.846590909090807</v>
      </c>
      <c r="S268" s="1">
        <v>5.1420454545454497</v>
      </c>
      <c r="T268" t="s">
        <v>23</v>
      </c>
      <c r="U268" t="s">
        <v>21</v>
      </c>
      <c r="V268" s="9">
        <f t="shared" si="62"/>
        <v>11.931818181818176</v>
      </c>
      <c r="W268" s="9">
        <f t="shared" si="63"/>
        <v>11.931818181818176</v>
      </c>
      <c r="X268" s="9">
        <f t="shared" si="64"/>
        <v>14.772727272727238</v>
      </c>
      <c r="Y268" s="9">
        <f t="shared" si="65"/>
        <v>27.272727272727238</v>
      </c>
      <c r="Z268" s="9">
        <f t="shared" si="66"/>
        <v>22.159090909090882</v>
      </c>
      <c r="AA268" s="9">
        <f t="shared" si="67"/>
        <v>9.6590909090908834</v>
      </c>
      <c r="AB268" s="9">
        <f t="shared" si="68"/>
        <v>2.2727272727272707</v>
      </c>
      <c r="AC268" s="9">
        <f t="shared" si="69"/>
        <v>0</v>
      </c>
      <c r="AD268" s="9">
        <f t="shared" si="70"/>
        <v>7.1428571428571228</v>
      </c>
      <c r="AE268" s="9">
        <f t="shared" si="71"/>
        <v>3.5714285714285614</v>
      </c>
      <c r="AF268" s="9">
        <f t="shared" si="72"/>
        <v>10.714285714285719</v>
      </c>
      <c r="AG268" s="9">
        <f t="shared" si="73"/>
        <v>10.714285714285719</v>
      </c>
      <c r="AH268" s="9">
        <f t="shared" si="74"/>
        <v>17.857142857142772</v>
      </c>
      <c r="AI268" s="9">
        <f t="shared" si="75"/>
        <v>46.428571428571267</v>
      </c>
      <c r="AJ268" s="9">
        <f t="shared" si="76"/>
        <v>3.5714285714285614</v>
      </c>
    </row>
    <row r="269" spans="1:36" x14ac:dyDescent="0.25">
      <c r="A269" t="s">
        <v>556</v>
      </c>
      <c r="B269" t="s">
        <v>557</v>
      </c>
      <c r="C269" s="1">
        <v>211</v>
      </c>
      <c r="D269" s="1">
        <v>25</v>
      </c>
      <c r="E269" s="1">
        <v>29</v>
      </c>
      <c r="F269" s="1">
        <v>27</v>
      </c>
      <c r="G269" s="1">
        <v>55</v>
      </c>
      <c r="H269" s="1">
        <v>45</v>
      </c>
      <c r="I269" s="1">
        <v>28</v>
      </c>
      <c r="J269" s="1">
        <v>2</v>
      </c>
      <c r="K269" s="1">
        <v>185</v>
      </c>
      <c r="L269">
        <v>0</v>
      </c>
      <c r="M269" s="1">
        <v>15</v>
      </c>
      <c r="N269">
        <v>0</v>
      </c>
      <c r="O269" s="1">
        <v>20</v>
      </c>
      <c r="P269" s="1">
        <v>50</v>
      </c>
      <c r="Q269" s="1">
        <v>25</v>
      </c>
      <c r="R269" s="1">
        <v>70</v>
      </c>
      <c r="S269" s="1">
        <v>5</v>
      </c>
      <c r="T269" t="s">
        <v>23</v>
      </c>
      <c r="U269" t="s">
        <v>21</v>
      </c>
      <c r="V269" s="9">
        <f t="shared" si="62"/>
        <v>11.848341232227488</v>
      </c>
      <c r="W269" s="9">
        <f t="shared" si="63"/>
        <v>13.744075829383887</v>
      </c>
      <c r="X269" s="9">
        <f t="shared" si="64"/>
        <v>12.796208530805686</v>
      </c>
      <c r="Y269" s="9">
        <f t="shared" si="65"/>
        <v>26.066350710900476</v>
      </c>
      <c r="Z269" s="9">
        <f t="shared" si="66"/>
        <v>21.327014218009481</v>
      </c>
      <c r="AA269" s="9">
        <f t="shared" si="67"/>
        <v>13.270142180094787</v>
      </c>
      <c r="AB269" s="9">
        <f t="shared" si="68"/>
        <v>0.94786729857819907</v>
      </c>
      <c r="AC269" s="9">
        <f t="shared" si="69"/>
        <v>0</v>
      </c>
      <c r="AD269" s="9">
        <f t="shared" si="70"/>
        <v>8.1081081081081088</v>
      </c>
      <c r="AE269" s="9">
        <f t="shared" si="71"/>
        <v>0</v>
      </c>
      <c r="AF269" s="9">
        <f t="shared" si="72"/>
        <v>10.810810810810811</v>
      </c>
      <c r="AG269" s="9">
        <f t="shared" si="73"/>
        <v>27.027027027027028</v>
      </c>
      <c r="AH269" s="9">
        <f t="shared" si="74"/>
        <v>13.513513513513514</v>
      </c>
      <c r="AI269" s="9">
        <f t="shared" si="75"/>
        <v>37.837837837837839</v>
      </c>
      <c r="AJ269" s="9">
        <f t="shared" si="76"/>
        <v>2.7027027027027026</v>
      </c>
    </row>
    <row r="270" spans="1:36" x14ac:dyDescent="0.25">
      <c r="A270" t="s">
        <v>558</v>
      </c>
      <c r="B270" t="s">
        <v>559</v>
      </c>
      <c r="C270" s="1">
        <v>153</v>
      </c>
      <c r="D270" s="1">
        <v>16.462025316455701</v>
      </c>
      <c r="E270" s="1">
        <v>17.430379746835399</v>
      </c>
      <c r="F270" s="1">
        <v>20.335443037974699</v>
      </c>
      <c r="G270" s="1">
        <v>40.670886075949397</v>
      </c>
      <c r="H270" s="1">
        <v>37.765822784810098</v>
      </c>
      <c r="I270" s="1">
        <v>19.367088607594901</v>
      </c>
      <c r="J270" s="1">
        <v>0.968354430379747</v>
      </c>
      <c r="K270" s="1">
        <v>140.411392405063</v>
      </c>
      <c r="L270">
        <v>0</v>
      </c>
      <c r="M270" s="1">
        <v>14.525316455696199</v>
      </c>
      <c r="N270" s="1">
        <v>4.8417721518987298</v>
      </c>
      <c r="O270" s="1">
        <v>9.6835443037974596</v>
      </c>
      <c r="P270" s="1">
        <v>19.367088607594901</v>
      </c>
      <c r="Q270" s="1">
        <v>19.367088607594901</v>
      </c>
      <c r="R270" s="1">
        <v>48.4177215189873</v>
      </c>
      <c r="S270" s="1">
        <v>24.2088607594936</v>
      </c>
      <c r="T270" t="s">
        <v>23</v>
      </c>
      <c r="U270" t="s">
        <v>21</v>
      </c>
      <c r="V270" s="9">
        <f t="shared" si="62"/>
        <v>10.75949367088608</v>
      </c>
      <c r="W270" s="9">
        <f t="shared" si="63"/>
        <v>11.392405063291111</v>
      </c>
      <c r="X270" s="9">
        <f t="shared" si="64"/>
        <v>13.29113924050634</v>
      </c>
      <c r="Y270" s="9">
        <f t="shared" si="65"/>
        <v>26.582278481012679</v>
      </c>
      <c r="Z270" s="9">
        <f t="shared" si="66"/>
        <v>24.683544303797451</v>
      </c>
      <c r="AA270" s="9">
        <f t="shared" si="67"/>
        <v>12.658227848101241</v>
      </c>
      <c r="AB270" s="9">
        <f t="shared" si="68"/>
        <v>0.63291139240506333</v>
      </c>
      <c r="AC270" s="9">
        <f t="shared" si="69"/>
        <v>0</v>
      </c>
      <c r="AD270" s="9">
        <f t="shared" si="70"/>
        <v>10.344827586206916</v>
      </c>
      <c r="AE270" s="9">
        <f t="shared" si="71"/>
        <v>3.4482758620689697</v>
      </c>
      <c r="AF270" s="9">
        <f t="shared" si="72"/>
        <v>6.8965517241379395</v>
      </c>
      <c r="AG270" s="9">
        <f t="shared" si="73"/>
        <v>13.793103448275865</v>
      </c>
      <c r="AH270" s="9">
        <f t="shared" si="74"/>
        <v>13.793103448275865</v>
      </c>
      <c r="AI270" s="9">
        <f t="shared" si="75"/>
        <v>34.482758620689694</v>
      </c>
      <c r="AJ270" s="9">
        <f t="shared" si="76"/>
        <v>17.241379310344811</v>
      </c>
    </row>
    <row r="271" spans="1:36" x14ac:dyDescent="0.25">
      <c r="A271" t="s">
        <v>560</v>
      </c>
      <c r="B271" t="s">
        <v>561</v>
      </c>
      <c r="C271" s="1">
        <v>342.00000000000102</v>
      </c>
      <c r="D271" s="1">
        <v>45.532544378698297</v>
      </c>
      <c r="E271" s="1">
        <v>29.3431952662723</v>
      </c>
      <c r="F271" s="1">
        <v>56.662721893491302</v>
      </c>
      <c r="G271" s="1">
        <v>71.840236686390696</v>
      </c>
      <c r="H271" s="1">
        <v>90.053254437870095</v>
      </c>
      <c r="I271" s="1">
        <v>45.532544378698297</v>
      </c>
      <c r="J271" s="1">
        <v>3.0355029585798898</v>
      </c>
      <c r="K271" s="1">
        <v>293.43195266272198</v>
      </c>
      <c r="L271">
        <v>0</v>
      </c>
      <c r="M271" s="1">
        <v>10.1183431952663</v>
      </c>
      <c r="N271">
        <v>0</v>
      </c>
      <c r="O271" s="1">
        <v>25.2958579881657</v>
      </c>
      <c r="P271" s="1">
        <v>55.650887573964503</v>
      </c>
      <c r="Q271" s="1">
        <v>45.532544378698297</v>
      </c>
      <c r="R271" s="1">
        <v>136.597633136095</v>
      </c>
      <c r="S271" s="1">
        <v>20.236686390532601</v>
      </c>
      <c r="T271" t="s">
        <v>23</v>
      </c>
      <c r="U271" t="s">
        <v>21</v>
      </c>
      <c r="V271" s="9">
        <f t="shared" si="62"/>
        <v>13.313609467455603</v>
      </c>
      <c r="W271" s="9">
        <f t="shared" si="63"/>
        <v>8.5798816568047407</v>
      </c>
      <c r="X271" s="9">
        <f t="shared" si="64"/>
        <v>16.568047337278109</v>
      </c>
      <c r="Y271" s="9">
        <f t="shared" si="65"/>
        <v>21.0059171597633</v>
      </c>
      <c r="Z271" s="9">
        <f t="shared" si="66"/>
        <v>26.331360946745562</v>
      </c>
      <c r="AA271" s="9">
        <f t="shared" si="67"/>
        <v>13.313609467455603</v>
      </c>
      <c r="AB271" s="9">
        <f t="shared" si="68"/>
        <v>0.88757396449704107</v>
      </c>
      <c r="AC271" s="9">
        <f t="shared" si="69"/>
        <v>0</v>
      </c>
      <c r="AD271" s="9">
        <f t="shared" si="70"/>
        <v>3.4482758620689737</v>
      </c>
      <c r="AE271" s="9">
        <f t="shared" si="71"/>
        <v>0</v>
      </c>
      <c r="AF271" s="9">
        <f t="shared" si="72"/>
        <v>8.6206896551724181</v>
      </c>
      <c r="AG271" s="9">
        <f t="shared" si="73"/>
        <v>18.965517241379306</v>
      </c>
      <c r="AH271" s="9">
        <f t="shared" si="74"/>
        <v>15.517241379310365</v>
      </c>
      <c r="AI271" s="9">
        <f t="shared" si="75"/>
        <v>46.551724137931132</v>
      </c>
      <c r="AJ271" s="9">
        <f t="shared" si="76"/>
        <v>6.8965517241379475</v>
      </c>
    </row>
    <row r="272" spans="1:36" x14ac:dyDescent="0.25">
      <c r="A272" t="s">
        <v>562</v>
      </c>
      <c r="B272" t="s">
        <v>563</v>
      </c>
      <c r="C272" s="1">
        <v>172</v>
      </c>
      <c r="D272" s="1">
        <v>39.692307692307701</v>
      </c>
      <c r="E272" s="1">
        <v>16.284023668639001</v>
      </c>
      <c r="F272" s="1">
        <v>36.639053254437798</v>
      </c>
      <c r="G272" s="1">
        <v>22.390532544378701</v>
      </c>
      <c r="H272" s="1">
        <v>35.621301775147899</v>
      </c>
      <c r="I272" s="1">
        <v>19.337278106508901</v>
      </c>
      <c r="J272" s="1">
        <v>2.0355029585798801</v>
      </c>
      <c r="K272" s="1">
        <v>132.30769230769201</v>
      </c>
      <c r="L272" s="1">
        <v>5.0887573964496999</v>
      </c>
      <c r="M272" s="1">
        <v>5.0887573964496999</v>
      </c>
      <c r="N272" s="1">
        <v>30.532544378698201</v>
      </c>
      <c r="O272" s="1">
        <v>10.1775147928994</v>
      </c>
      <c r="P272" s="1">
        <v>5.0887573964496999</v>
      </c>
      <c r="Q272" s="1">
        <v>20.3550295857988</v>
      </c>
      <c r="R272" s="1">
        <v>50.887573964497001</v>
      </c>
      <c r="S272" s="1">
        <v>5.0887573964496999</v>
      </c>
      <c r="T272" t="s">
        <v>23</v>
      </c>
      <c r="U272" t="s">
        <v>21</v>
      </c>
      <c r="V272" s="9">
        <f t="shared" si="62"/>
        <v>23.07692307692308</v>
      </c>
      <c r="W272" s="9">
        <f t="shared" si="63"/>
        <v>9.4674556213017436</v>
      </c>
      <c r="X272" s="9">
        <f t="shared" si="64"/>
        <v>21.301775147928954</v>
      </c>
      <c r="Y272" s="9">
        <f t="shared" si="65"/>
        <v>13.017751479289943</v>
      </c>
      <c r="Z272" s="9">
        <f t="shared" si="66"/>
        <v>20.710059171597617</v>
      </c>
      <c r="AA272" s="9">
        <f t="shared" si="67"/>
        <v>11.242603550295872</v>
      </c>
      <c r="AB272" s="9">
        <f t="shared" si="68"/>
        <v>1.1834319526627211</v>
      </c>
      <c r="AC272" s="9">
        <f t="shared" si="69"/>
        <v>3.846153846153852</v>
      </c>
      <c r="AD272" s="9">
        <f t="shared" si="70"/>
        <v>3.846153846153852</v>
      </c>
      <c r="AE272" s="9">
        <f t="shared" si="71"/>
        <v>23.076923076923112</v>
      </c>
      <c r="AF272" s="9">
        <f t="shared" si="72"/>
        <v>7.6923076923077041</v>
      </c>
      <c r="AG272" s="9">
        <f t="shared" si="73"/>
        <v>3.846153846153852</v>
      </c>
      <c r="AH272" s="9">
        <f t="shared" si="74"/>
        <v>15.384615384615408</v>
      </c>
      <c r="AI272" s="9">
        <f t="shared" si="75"/>
        <v>38.461538461538517</v>
      </c>
      <c r="AJ272" s="9">
        <f t="shared" si="76"/>
        <v>3.846153846153852</v>
      </c>
    </row>
    <row r="273" spans="1:36" x14ac:dyDescent="0.25">
      <c r="A273" t="s">
        <v>564</v>
      </c>
      <c r="B273" t="s">
        <v>565</v>
      </c>
      <c r="C273" s="1">
        <v>468</v>
      </c>
      <c r="D273" s="1">
        <v>51.354037267080699</v>
      </c>
      <c r="E273" s="1">
        <v>48.447204968944099</v>
      </c>
      <c r="F273" s="1">
        <v>57.167701863353997</v>
      </c>
      <c r="G273" s="1">
        <v>101.73913043478299</v>
      </c>
      <c r="H273" s="1">
        <v>142.434782608696</v>
      </c>
      <c r="I273" s="1">
        <v>58.136645962732899</v>
      </c>
      <c r="J273" s="1">
        <v>8.7204968944099406</v>
      </c>
      <c r="K273" s="1">
        <v>431.18012422360198</v>
      </c>
      <c r="L273" s="1">
        <v>9.6894409937888195</v>
      </c>
      <c r="M273" s="1">
        <v>29.068322981366499</v>
      </c>
      <c r="N273">
        <v>0</v>
      </c>
      <c r="O273" s="1">
        <v>19.3788819875776</v>
      </c>
      <c r="P273" s="1">
        <v>48.447204968944099</v>
      </c>
      <c r="Q273" s="1">
        <v>38.757763975155299</v>
      </c>
      <c r="R273" s="1">
        <v>218.012422360248</v>
      </c>
      <c r="S273" s="1">
        <v>67.826086956521706</v>
      </c>
      <c r="T273" t="s">
        <v>23</v>
      </c>
      <c r="U273" t="s">
        <v>21</v>
      </c>
      <c r="V273" s="9">
        <f t="shared" si="62"/>
        <v>10.973084886128355</v>
      </c>
      <c r="W273" s="9">
        <f t="shared" si="63"/>
        <v>10.351966873706004</v>
      </c>
      <c r="X273" s="9">
        <f t="shared" si="64"/>
        <v>12.215320910973077</v>
      </c>
      <c r="Y273" s="9">
        <f t="shared" si="65"/>
        <v>21.739130434782691</v>
      </c>
      <c r="Z273" s="9">
        <f t="shared" si="66"/>
        <v>30.434782608695727</v>
      </c>
      <c r="AA273" s="9">
        <f t="shared" si="67"/>
        <v>12.4223602484472</v>
      </c>
      <c r="AB273" s="9">
        <f t="shared" si="68"/>
        <v>1.8633540372670816</v>
      </c>
      <c r="AC273" s="9">
        <f t="shared" si="69"/>
        <v>2.2471910112359579</v>
      </c>
      <c r="AD273" s="9">
        <f t="shared" si="70"/>
        <v>6.7415730337078816</v>
      </c>
      <c r="AE273" s="9">
        <f t="shared" si="71"/>
        <v>0</v>
      </c>
      <c r="AF273" s="9">
        <f t="shared" si="72"/>
        <v>4.494382022471906</v>
      </c>
      <c r="AG273" s="9">
        <f t="shared" si="73"/>
        <v>11.235955056179789</v>
      </c>
      <c r="AH273" s="9">
        <f t="shared" si="74"/>
        <v>8.9887640449438351</v>
      </c>
      <c r="AI273" s="9">
        <f t="shared" si="75"/>
        <v>50.561797752808943</v>
      </c>
      <c r="AJ273" s="9">
        <f t="shared" si="76"/>
        <v>15.730337078651695</v>
      </c>
    </row>
    <row r="274" spans="1:36" x14ac:dyDescent="0.25">
      <c r="A274" t="s">
        <v>566</v>
      </c>
      <c r="B274" t="s">
        <v>567</v>
      </c>
      <c r="C274" s="1">
        <v>143.99999999999901</v>
      </c>
      <c r="D274" s="1">
        <v>21.2957746478872</v>
      </c>
      <c r="E274" s="1">
        <v>11.154929577464801</v>
      </c>
      <c r="F274" s="1">
        <v>21.2957746478872</v>
      </c>
      <c r="G274" s="1">
        <v>29.408450704225199</v>
      </c>
      <c r="H274" s="1">
        <v>44.619718309859003</v>
      </c>
      <c r="I274" s="1">
        <v>14.1971830985915</v>
      </c>
      <c r="J274" s="1">
        <v>2.0281690140844999</v>
      </c>
      <c r="K274" s="1">
        <v>121.69014084507</v>
      </c>
      <c r="L274" s="1">
        <v>5.0704225352112697</v>
      </c>
      <c r="M274" s="1">
        <v>15.2112676056338</v>
      </c>
      <c r="N274" s="1">
        <v>10.1408450704225</v>
      </c>
      <c r="O274" s="1">
        <v>15.2112676056338</v>
      </c>
      <c r="P274">
        <v>0</v>
      </c>
      <c r="Q274" s="1">
        <v>10.1408450704225</v>
      </c>
      <c r="R274" s="1">
        <v>55.774647887324001</v>
      </c>
      <c r="S274" s="1">
        <v>10.1408450704225</v>
      </c>
      <c r="T274" t="s">
        <v>23</v>
      </c>
      <c r="U274" t="s">
        <v>21</v>
      </c>
      <c r="V274" s="9">
        <f t="shared" si="62"/>
        <v>14.788732394366214</v>
      </c>
      <c r="W274" s="9">
        <f t="shared" si="63"/>
        <v>7.7464788732394982</v>
      </c>
      <c r="X274" s="9">
        <f t="shared" si="64"/>
        <v>14.788732394366214</v>
      </c>
      <c r="Y274" s="9">
        <f t="shared" si="65"/>
        <v>20.42253521126764</v>
      </c>
      <c r="Z274" s="9">
        <f t="shared" si="66"/>
        <v>30.985915492957854</v>
      </c>
      <c r="AA274" s="9">
        <f t="shared" si="67"/>
        <v>9.8591549295774996</v>
      </c>
      <c r="AB274" s="9">
        <f t="shared" si="68"/>
        <v>1.4084507042253569</v>
      </c>
      <c r="AC274" s="9">
        <f t="shared" si="69"/>
        <v>4.1666666666666821</v>
      </c>
      <c r="AD274" s="9">
        <f t="shared" si="70"/>
        <v>12.500000000000041</v>
      </c>
      <c r="AE274" s="9">
        <f t="shared" si="71"/>
        <v>8.3333333333333321</v>
      </c>
      <c r="AF274" s="9">
        <f t="shared" si="72"/>
        <v>12.500000000000041</v>
      </c>
      <c r="AG274" s="9">
        <f t="shared" si="73"/>
        <v>0</v>
      </c>
      <c r="AH274" s="9">
        <f t="shared" si="74"/>
        <v>8.3333333333333321</v>
      </c>
      <c r="AI274" s="9">
        <f t="shared" si="75"/>
        <v>45.833333333333535</v>
      </c>
      <c r="AJ274" s="9">
        <f t="shared" si="76"/>
        <v>8.3333333333333321</v>
      </c>
    </row>
    <row r="275" spans="1:36" x14ac:dyDescent="0.25">
      <c r="A275" t="s">
        <v>568</v>
      </c>
      <c r="B275" t="s">
        <v>569</v>
      </c>
      <c r="C275" s="1">
        <v>191</v>
      </c>
      <c r="D275" s="1">
        <v>34.255434782608702</v>
      </c>
      <c r="E275" s="1">
        <v>24.913043478260899</v>
      </c>
      <c r="F275" s="1">
        <v>33.2173913043478</v>
      </c>
      <c r="G275" s="1">
        <v>39.445652173913103</v>
      </c>
      <c r="H275" s="1">
        <v>38.4076086956522</v>
      </c>
      <c r="I275" s="1">
        <v>16.6086956521739</v>
      </c>
      <c r="J275" s="1">
        <v>4.1521739130434803</v>
      </c>
      <c r="K275" s="1">
        <v>160.89673913043501</v>
      </c>
      <c r="L275" s="1">
        <v>25.951086956521699</v>
      </c>
      <c r="M275" s="1">
        <v>10.380434782608701</v>
      </c>
      <c r="N275" s="1">
        <v>5.1902173913043503</v>
      </c>
      <c r="O275" s="1">
        <v>15.5706521739131</v>
      </c>
      <c r="P275" s="1">
        <v>15.5706521739131</v>
      </c>
      <c r="Q275" s="1">
        <v>36.331521739130501</v>
      </c>
      <c r="R275" s="1">
        <v>46.711956521739097</v>
      </c>
      <c r="S275" s="1">
        <v>5.1902173913043503</v>
      </c>
      <c r="T275" t="s">
        <v>23</v>
      </c>
      <c r="U275" t="s">
        <v>21</v>
      </c>
      <c r="V275" s="9">
        <f t="shared" si="62"/>
        <v>17.934782608695656</v>
      </c>
      <c r="W275" s="9">
        <f t="shared" si="63"/>
        <v>13.043478260869582</v>
      </c>
      <c r="X275" s="9">
        <f t="shared" si="64"/>
        <v>17.391304347826072</v>
      </c>
      <c r="Y275" s="9">
        <f t="shared" si="65"/>
        <v>20.652173913043509</v>
      </c>
      <c r="Z275" s="9">
        <f t="shared" si="66"/>
        <v>20.108695652173928</v>
      </c>
      <c r="AA275" s="9">
        <f t="shared" si="67"/>
        <v>8.6956521739130359</v>
      </c>
      <c r="AB275" s="9">
        <f t="shared" si="68"/>
        <v>2.1739130434782616</v>
      </c>
      <c r="AC275" s="9">
        <f t="shared" si="69"/>
        <v>16.12903225806447</v>
      </c>
      <c r="AD275" s="9">
        <f t="shared" si="70"/>
        <v>6.4516129032258007</v>
      </c>
      <c r="AE275" s="9">
        <f t="shared" si="71"/>
        <v>3.2258064516129004</v>
      </c>
      <c r="AF275" s="9">
        <f t="shared" si="72"/>
        <v>9.6774193548387313</v>
      </c>
      <c r="AG275" s="9">
        <f t="shared" si="73"/>
        <v>9.6774193548387313</v>
      </c>
      <c r="AH275" s="9">
        <f t="shared" si="74"/>
        <v>22.580645161290334</v>
      </c>
      <c r="AI275" s="9">
        <f t="shared" si="75"/>
        <v>29.032258064516071</v>
      </c>
      <c r="AJ275" s="9">
        <f t="shared" si="76"/>
        <v>3.2258064516129004</v>
      </c>
    </row>
    <row r="276" spans="1:36" x14ac:dyDescent="0.25">
      <c r="A276" t="s">
        <v>570</v>
      </c>
      <c r="B276" t="s">
        <v>571</v>
      </c>
      <c r="C276" s="1">
        <v>442.99999999999801</v>
      </c>
      <c r="D276" s="1">
        <v>38.086167800456401</v>
      </c>
      <c r="E276" s="1">
        <v>49.111111111114802</v>
      </c>
      <c r="F276" s="1">
        <v>59.133786848077001</v>
      </c>
      <c r="G276" s="1">
        <v>117.263038548727</v>
      </c>
      <c r="H276" s="1">
        <v>124.281179138331</v>
      </c>
      <c r="I276" s="1">
        <v>51.115646258507198</v>
      </c>
      <c r="J276" s="1">
        <v>4.0090702947848804</v>
      </c>
      <c r="K276" s="1">
        <v>390.88435374152698</v>
      </c>
      <c r="L276" s="1">
        <v>25.056689342405601</v>
      </c>
      <c r="M276" s="1">
        <v>20.045351473924502</v>
      </c>
      <c r="N276" s="1">
        <v>20.045351473924502</v>
      </c>
      <c r="O276" s="1">
        <v>55.124716553292302</v>
      </c>
      <c r="P276" s="1">
        <v>40.090702947849003</v>
      </c>
      <c r="Q276" s="1">
        <v>60.136054421773402</v>
      </c>
      <c r="R276" s="1">
        <v>155.35147392291501</v>
      </c>
      <c r="S276" s="1">
        <v>15.0340136054434</v>
      </c>
      <c r="T276" t="s">
        <v>23</v>
      </c>
      <c r="U276" t="s">
        <v>21</v>
      </c>
      <c r="V276" s="9">
        <f t="shared" si="62"/>
        <v>8.5973290745951623</v>
      </c>
      <c r="W276" s="9">
        <f t="shared" si="63"/>
        <v>11.086029596188492</v>
      </c>
      <c r="X276" s="9">
        <f t="shared" si="64"/>
        <v>13.348484615818796</v>
      </c>
      <c r="Y276" s="9">
        <f t="shared" si="65"/>
        <v>26.47021186201524</v>
      </c>
      <c r="Z276" s="9">
        <f t="shared" si="66"/>
        <v>28.0544422434157</v>
      </c>
      <c r="AA276" s="9">
        <f t="shared" si="67"/>
        <v>11.538520600114543</v>
      </c>
      <c r="AB276" s="9">
        <f t="shared" si="68"/>
        <v>0.90498200785212157</v>
      </c>
      <c r="AC276" s="9">
        <f t="shared" si="69"/>
        <v>6.4102564102564168</v>
      </c>
      <c r="AD276" s="9">
        <f t="shared" si="70"/>
        <v>5.1282051282051384</v>
      </c>
      <c r="AE276" s="9">
        <f t="shared" si="71"/>
        <v>5.1282051282051384</v>
      </c>
      <c r="AF276" s="9">
        <f t="shared" si="72"/>
        <v>14.102564102564111</v>
      </c>
      <c r="AG276" s="9">
        <f t="shared" si="73"/>
        <v>10.256410256410277</v>
      </c>
      <c r="AH276" s="9">
        <f t="shared" si="74"/>
        <v>15.38461538461539</v>
      </c>
      <c r="AI276" s="9">
        <f t="shared" si="75"/>
        <v>39.743589743589858</v>
      </c>
      <c r="AJ276" s="9">
        <f t="shared" si="76"/>
        <v>3.84615384615386</v>
      </c>
    </row>
    <row r="277" spans="1:36" x14ac:dyDescent="0.25">
      <c r="A277" t="s">
        <v>572</v>
      </c>
      <c r="B277" t="s">
        <v>573</v>
      </c>
      <c r="C277" s="1">
        <v>1211</v>
      </c>
      <c r="D277" s="1">
        <v>166.47619047619099</v>
      </c>
      <c r="E277" s="1">
        <v>114.32702237521499</v>
      </c>
      <c r="F277" s="1">
        <v>153.43889845094699</v>
      </c>
      <c r="G277" s="1">
        <v>253.71564518945399</v>
      </c>
      <c r="H277" s="1">
        <v>337.9363790566</v>
      </c>
      <c r="I277" s="1">
        <v>150.116727780688</v>
      </c>
      <c r="J277" s="1">
        <v>34.9891366709073</v>
      </c>
      <c r="K277" s="1">
        <v>1082.59235700566</v>
      </c>
      <c r="L277" s="1">
        <v>35.100401606425699</v>
      </c>
      <c r="M277" s="1">
        <v>55.157773952954599</v>
      </c>
      <c r="N277" s="1">
        <v>10.0286861732645</v>
      </c>
      <c r="O277" s="1">
        <v>100.28686173264499</v>
      </c>
      <c r="P277" s="1">
        <v>165.47332185886401</v>
      </c>
      <c r="Q277" s="1">
        <v>70.200803212851397</v>
      </c>
      <c r="R277" s="1">
        <v>500.97913392701201</v>
      </c>
      <c r="S277" s="1">
        <v>145.365374541645</v>
      </c>
      <c r="T277" t="s">
        <v>23</v>
      </c>
      <c r="U277" t="s">
        <v>21</v>
      </c>
      <c r="V277" s="9">
        <f t="shared" si="62"/>
        <v>13.747001690849793</v>
      </c>
      <c r="W277" s="9">
        <f t="shared" si="63"/>
        <v>9.4407120045594546</v>
      </c>
      <c r="X277" s="9">
        <f t="shared" si="64"/>
        <v>12.670429269277209</v>
      </c>
      <c r="Y277" s="9">
        <f t="shared" si="65"/>
        <v>20.950920329434684</v>
      </c>
      <c r="Z277" s="9">
        <f t="shared" si="66"/>
        <v>27.905563918794385</v>
      </c>
      <c r="AA277" s="9">
        <f t="shared" si="67"/>
        <v>12.396096431105533</v>
      </c>
      <c r="AB277" s="9">
        <f t="shared" si="68"/>
        <v>2.889276355979133</v>
      </c>
      <c r="AC277" s="9">
        <f t="shared" si="69"/>
        <v>3.2422547027313056</v>
      </c>
      <c r="AD277" s="9">
        <f t="shared" si="70"/>
        <v>5.0949716757206174</v>
      </c>
      <c r="AE277" s="9">
        <f t="shared" si="71"/>
        <v>0.92635848649466024</v>
      </c>
      <c r="AF277" s="9">
        <f t="shared" si="72"/>
        <v>9.2635848649466013</v>
      </c>
      <c r="AG277" s="9">
        <f t="shared" si="73"/>
        <v>15.284915027161873</v>
      </c>
      <c r="AH277" s="9">
        <f t="shared" si="74"/>
        <v>6.4845094054626111</v>
      </c>
      <c r="AI277" s="9">
        <f t="shared" si="75"/>
        <v>46.275879437452261</v>
      </c>
      <c r="AJ277" s="9">
        <f t="shared" si="76"/>
        <v>13.427526400030274</v>
      </c>
    </row>
    <row r="278" spans="1:36" x14ac:dyDescent="0.25">
      <c r="A278" t="s">
        <v>574</v>
      </c>
      <c r="B278" t="s">
        <v>575</v>
      </c>
      <c r="C278" s="1">
        <v>121</v>
      </c>
      <c r="D278" s="1">
        <v>12</v>
      </c>
      <c r="E278" s="1">
        <v>9</v>
      </c>
      <c r="F278" s="1">
        <v>15</v>
      </c>
      <c r="G278" s="1">
        <v>28</v>
      </c>
      <c r="H278" s="1">
        <v>38</v>
      </c>
      <c r="I278" s="1">
        <v>17</v>
      </c>
      <c r="J278" s="1">
        <v>2</v>
      </c>
      <c r="K278" s="1">
        <v>115</v>
      </c>
      <c r="L278" s="1">
        <v>5</v>
      </c>
      <c r="M278" s="1">
        <v>10</v>
      </c>
      <c r="N278" s="1">
        <v>5</v>
      </c>
      <c r="O278" s="1">
        <v>20</v>
      </c>
      <c r="P278" s="1">
        <v>5</v>
      </c>
      <c r="Q278" s="1">
        <v>5</v>
      </c>
      <c r="R278" s="1">
        <v>45</v>
      </c>
      <c r="S278" s="1">
        <v>20</v>
      </c>
      <c r="T278" t="s">
        <v>23</v>
      </c>
      <c r="U278" t="s">
        <v>21</v>
      </c>
      <c r="V278" s="9">
        <f t="shared" si="62"/>
        <v>9.9173553719008272</v>
      </c>
      <c r="W278" s="9">
        <f t="shared" si="63"/>
        <v>7.4380165289256199</v>
      </c>
      <c r="X278" s="9">
        <f t="shared" si="64"/>
        <v>12.396694214876034</v>
      </c>
      <c r="Y278" s="9">
        <f t="shared" si="65"/>
        <v>23.140495867768596</v>
      </c>
      <c r="Z278" s="9">
        <f t="shared" si="66"/>
        <v>31.404958677685951</v>
      </c>
      <c r="AA278" s="9">
        <f t="shared" si="67"/>
        <v>14.049586776859504</v>
      </c>
      <c r="AB278" s="9">
        <f t="shared" si="68"/>
        <v>1.6528925619834711</v>
      </c>
      <c r="AC278" s="9">
        <f t="shared" si="69"/>
        <v>4.3478260869565215</v>
      </c>
      <c r="AD278" s="9">
        <f t="shared" si="70"/>
        <v>8.695652173913043</v>
      </c>
      <c r="AE278" s="9">
        <f t="shared" si="71"/>
        <v>4.3478260869565215</v>
      </c>
      <c r="AF278" s="9">
        <f t="shared" si="72"/>
        <v>17.391304347826086</v>
      </c>
      <c r="AG278" s="9">
        <f t="shared" si="73"/>
        <v>4.3478260869565215</v>
      </c>
      <c r="AH278" s="9">
        <f t="shared" si="74"/>
        <v>4.3478260869565215</v>
      </c>
      <c r="AI278" s="9">
        <f t="shared" si="75"/>
        <v>39.130434782608695</v>
      </c>
      <c r="AJ278" s="9">
        <f t="shared" si="76"/>
        <v>17.391304347826086</v>
      </c>
    </row>
    <row r="279" spans="1:36" x14ac:dyDescent="0.25">
      <c r="A279" t="s">
        <v>576</v>
      </c>
      <c r="B279" t="s">
        <v>577</v>
      </c>
      <c r="C279" s="1">
        <v>515.00000000000205</v>
      </c>
      <c r="D279" s="1">
        <v>88.171652363989907</v>
      </c>
      <c r="E279" s="1">
        <v>76.148245223445798</v>
      </c>
      <c r="F279" s="1">
        <v>85.165800578853904</v>
      </c>
      <c r="G279" s="1">
        <v>98.189855387791795</v>
      </c>
      <c r="H279" s="1">
        <v>109.211311933291</v>
      </c>
      <c r="I279" s="1">
        <v>53.103381537403003</v>
      </c>
      <c r="J279" s="1">
        <v>5.0097529752267</v>
      </c>
      <c r="K279" s="1">
        <v>430.83875586949398</v>
      </c>
      <c r="L279" s="1">
        <v>15.029258925680001</v>
      </c>
      <c r="M279" s="1">
        <v>20.039011900906701</v>
      </c>
      <c r="N279" s="1">
        <v>10.0195059504534</v>
      </c>
      <c r="O279" s="1">
        <v>50.097529752266801</v>
      </c>
      <c r="P279" s="1">
        <v>45.087776777040098</v>
      </c>
      <c r="Q279" s="1">
        <v>65.126788677946806</v>
      </c>
      <c r="R279" s="1">
        <v>155.302342232027</v>
      </c>
      <c r="S279" s="1">
        <v>70.136541653173495</v>
      </c>
      <c r="T279" t="s">
        <v>23</v>
      </c>
      <c r="U279" t="s">
        <v>21</v>
      </c>
      <c r="V279" s="9">
        <f t="shared" si="62"/>
        <v>17.120709196891177</v>
      </c>
      <c r="W279" s="9">
        <f t="shared" si="63"/>
        <v>14.786067033678737</v>
      </c>
      <c r="X279" s="9">
        <f t="shared" si="64"/>
        <v>16.537048656088071</v>
      </c>
      <c r="Y279" s="9">
        <f t="shared" si="65"/>
        <v>19.065991337435221</v>
      </c>
      <c r="Z279" s="9">
        <f t="shared" si="66"/>
        <v>21.20607998704671</v>
      </c>
      <c r="AA279" s="9">
        <f t="shared" si="67"/>
        <v>10.31133622085491</v>
      </c>
      <c r="AB279" s="9">
        <f t="shared" si="68"/>
        <v>0.97276756800518061</v>
      </c>
      <c r="AC279" s="9">
        <f t="shared" si="69"/>
        <v>3.4883720930232509</v>
      </c>
      <c r="AD279" s="9">
        <f t="shared" si="70"/>
        <v>4.6511627906976747</v>
      </c>
      <c r="AE279" s="9">
        <f t="shared" si="71"/>
        <v>2.3255813953488493</v>
      </c>
      <c r="AF279" s="9">
        <f t="shared" si="72"/>
        <v>11.6279069767442</v>
      </c>
      <c r="AG279" s="9">
        <f t="shared" si="73"/>
        <v>10.465116279069775</v>
      </c>
      <c r="AH279" s="9">
        <f t="shared" si="74"/>
        <v>15.116279069767453</v>
      </c>
      <c r="AI279" s="9">
        <f t="shared" si="75"/>
        <v>36.046511627907002</v>
      </c>
      <c r="AJ279" s="9">
        <f t="shared" si="76"/>
        <v>16.279069767441872</v>
      </c>
    </row>
    <row r="280" spans="1:36" x14ac:dyDescent="0.25">
      <c r="A280" t="s">
        <v>578</v>
      </c>
      <c r="B280" t="s">
        <v>579</v>
      </c>
      <c r="C280" s="1">
        <v>142</v>
      </c>
      <c r="D280" s="1">
        <v>17.620437956204299</v>
      </c>
      <c r="E280" s="1">
        <v>12.4379562043795</v>
      </c>
      <c r="F280" s="1">
        <v>19.693430656934201</v>
      </c>
      <c r="G280" s="1">
        <v>35.240875912408598</v>
      </c>
      <c r="H280" s="1">
        <v>35.240875912408598</v>
      </c>
      <c r="I280" s="1">
        <v>20.729927007299199</v>
      </c>
      <c r="J280" s="1">
        <v>1.03649635036496</v>
      </c>
      <c r="K280" s="1">
        <v>129.56204379562001</v>
      </c>
      <c r="L280" s="1">
        <v>15.5474452554745</v>
      </c>
      <c r="M280" s="1">
        <v>5.1824817518248203</v>
      </c>
      <c r="N280">
        <v>0</v>
      </c>
      <c r="O280">
        <v>0</v>
      </c>
      <c r="P280" s="1">
        <v>15.5474452554745</v>
      </c>
      <c r="Q280" s="1">
        <v>10.3649635036496</v>
      </c>
      <c r="R280" s="1">
        <v>77.737226277372301</v>
      </c>
      <c r="S280" s="1">
        <v>5.1824817518248203</v>
      </c>
      <c r="T280" t="s">
        <v>23</v>
      </c>
      <c r="U280" t="s">
        <v>21</v>
      </c>
      <c r="V280" s="9">
        <f t="shared" si="62"/>
        <v>12.408759124087535</v>
      </c>
      <c r="W280" s="9">
        <f t="shared" si="63"/>
        <v>8.7591240875911964</v>
      </c>
      <c r="X280" s="9">
        <f t="shared" si="64"/>
        <v>13.868613138686056</v>
      </c>
      <c r="Y280" s="9">
        <f t="shared" si="65"/>
        <v>24.81751824817507</v>
      </c>
      <c r="Z280" s="9">
        <f t="shared" si="66"/>
        <v>24.81751824817507</v>
      </c>
      <c r="AA280" s="9">
        <f t="shared" si="67"/>
        <v>14.598540145985353</v>
      </c>
      <c r="AB280" s="9">
        <f t="shared" si="68"/>
        <v>0.72992700729926763</v>
      </c>
      <c r="AC280" s="9">
        <f t="shared" si="69"/>
        <v>12.000000000000076</v>
      </c>
      <c r="AD280" s="9">
        <f t="shared" si="70"/>
        <v>4.0000000000000151</v>
      </c>
      <c r="AE280" s="9">
        <f t="shared" si="71"/>
        <v>0</v>
      </c>
      <c r="AF280" s="9">
        <f t="shared" si="72"/>
        <v>0</v>
      </c>
      <c r="AG280" s="9">
        <f t="shared" si="73"/>
        <v>12.000000000000076</v>
      </c>
      <c r="AH280" s="9">
        <f t="shared" si="74"/>
        <v>7.9999999999999991</v>
      </c>
      <c r="AI280" s="9">
        <f t="shared" si="75"/>
        <v>60.000000000000227</v>
      </c>
      <c r="AJ280" s="9">
        <f t="shared" si="76"/>
        <v>4.0000000000000151</v>
      </c>
    </row>
    <row r="281" spans="1:36" x14ac:dyDescent="0.25">
      <c r="A281" t="s">
        <v>580</v>
      </c>
      <c r="B281" t="s">
        <v>581</v>
      </c>
      <c r="C281" s="1">
        <v>128</v>
      </c>
      <c r="D281" s="1">
        <v>16</v>
      </c>
      <c r="E281" s="1">
        <v>5</v>
      </c>
      <c r="F281" s="1">
        <v>19</v>
      </c>
      <c r="G281" s="1">
        <v>16</v>
      </c>
      <c r="H281" s="1">
        <v>46</v>
      </c>
      <c r="I281" s="1">
        <v>25</v>
      </c>
      <c r="J281" s="1">
        <v>1</v>
      </c>
      <c r="K281" s="1">
        <v>115</v>
      </c>
      <c r="L281" s="1">
        <v>5</v>
      </c>
      <c r="M281">
        <v>0</v>
      </c>
      <c r="N281" s="1">
        <v>15</v>
      </c>
      <c r="O281" s="1">
        <v>5</v>
      </c>
      <c r="P281" s="1">
        <v>5</v>
      </c>
      <c r="Q281">
        <v>0</v>
      </c>
      <c r="R281" s="1">
        <v>70</v>
      </c>
      <c r="S281" s="1">
        <v>15</v>
      </c>
      <c r="T281" t="s">
        <v>23</v>
      </c>
      <c r="U281" t="s">
        <v>21</v>
      </c>
      <c r="V281" s="9">
        <f t="shared" si="62"/>
        <v>12.5</v>
      </c>
      <c r="W281" s="9">
        <f t="shared" si="63"/>
        <v>3.90625</v>
      </c>
      <c r="X281" s="9">
        <f t="shared" si="64"/>
        <v>14.84375</v>
      </c>
      <c r="Y281" s="9">
        <f t="shared" si="65"/>
        <v>12.5</v>
      </c>
      <c r="Z281" s="9">
        <f t="shared" si="66"/>
        <v>35.9375</v>
      </c>
      <c r="AA281" s="9">
        <f t="shared" si="67"/>
        <v>19.53125</v>
      </c>
      <c r="AB281" s="9">
        <f t="shared" si="68"/>
        <v>0.78125</v>
      </c>
      <c r="AC281" s="9">
        <f t="shared" si="69"/>
        <v>4.3478260869565215</v>
      </c>
      <c r="AD281" s="9">
        <f t="shared" si="70"/>
        <v>0</v>
      </c>
      <c r="AE281" s="9">
        <f t="shared" si="71"/>
        <v>13.043478260869565</v>
      </c>
      <c r="AF281" s="9">
        <f t="shared" si="72"/>
        <v>4.3478260869565215</v>
      </c>
      <c r="AG281" s="9">
        <f t="shared" si="73"/>
        <v>4.3478260869565215</v>
      </c>
      <c r="AH281" s="9">
        <f t="shared" si="74"/>
        <v>0</v>
      </c>
      <c r="AI281" s="9">
        <f t="shared" si="75"/>
        <v>60.869565217391312</v>
      </c>
      <c r="AJ281" s="9">
        <f t="shared" si="76"/>
        <v>13.043478260869565</v>
      </c>
    </row>
    <row r="282" spans="1:36" x14ac:dyDescent="0.25">
      <c r="A282" t="s">
        <v>582</v>
      </c>
      <c r="B282" t="s">
        <v>583</v>
      </c>
      <c r="C282" s="1">
        <v>131</v>
      </c>
      <c r="D282" s="1">
        <v>21</v>
      </c>
      <c r="E282" s="1">
        <v>14</v>
      </c>
      <c r="F282" s="1">
        <v>27</v>
      </c>
      <c r="G282" s="1">
        <v>23</v>
      </c>
      <c r="H282" s="1">
        <v>37</v>
      </c>
      <c r="I282" s="1">
        <v>9</v>
      </c>
      <c r="J282">
        <v>0</v>
      </c>
      <c r="K282" s="1">
        <v>115</v>
      </c>
      <c r="L282">
        <v>0</v>
      </c>
      <c r="M282" s="1">
        <v>5</v>
      </c>
      <c r="N282" s="1">
        <v>5</v>
      </c>
      <c r="O282" s="1">
        <v>5</v>
      </c>
      <c r="P282" s="1">
        <v>20</v>
      </c>
      <c r="Q282" s="1">
        <v>15</v>
      </c>
      <c r="R282" s="1">
        <v>65</v>
      </c>
      <c r="S282">
        <v>0</v>
      </c>
      <c r="T282" t="s">
        <v>23</v>
      </c>
      <c r="U282" t="s">
        <v>21</v>
      </c>
      <c r="V282" s="9">
        <f t="shared" si="62"/>
        <v>16.030534351145036</v>
      </c>
      <c r="W282" s="9">
        <f t="shared" si="63"/>
        <v>10.687022900763358</v>
      </c>
      <c r="X282" s="9">
        <f t="shared" si="64"/>
        <v>20.610687022900763</v>
      </c>
      <c r="Y282" s="9">
        <f t="shared" si="65"/>
        <v>17.557251908396946</v>
      </c>
      <c r="Z282" s="9">
        <f t="shared" si="66"/>
        <v>28.244274809160309</v>
      </c>
      <c r="AA282" s="9">
        <f t="shared" si="67"/>
        <v>6.8702290076335881</v>
      </c>
      <c r="AB282" s="9">
        <f t="shared" si="68"/>
        <v>0</v>
      </c>
      <c r="AC282" s="9">
        <f t="shared" si="69"/>
        <v>0</v>
      </c>
      <c r="AD282" s="9">
        <f t="shared" si="70"/>
        <v>4.3478260869565215</v>
      </c>
      <c r="AE282" s="9">
        <f t="shared" si="71"/>
        <v>4.3478260869565215</v>
      </c>
      <c r="AF282" s="9">
        <f t="shared" si="72"/>
        <v>4.3478260869565215</v>
      </c>
      <c r="AG282" s="9">
        <f t="shared" si="73"/>
        <v>17.391304347826086</v>
      </c>
      <c r="AH282" s="9">
        <f t="shared" si="74"/>
        <v>13.043478260869565</v>
      </c>
      <c r="AI282" s="9">
        <f t="shared" si="75"/>
        <v>56.521739130434781</v>
      </c>
      <c r="AJ282" s="9">
        <f t="shared" si="76"/>
        <v>0</v>
      </c>
    </row>
    <row r="283" spans="1:36" x14ac:dyDescent="0.25">
      <c r="A283" t="s">
        <v>584</v>
      </c>
      <c r="B283" t="s">
        <v>585</v>
      </c>
      <c r="C283" s="1">
        <v>300</v>
      </c>
      <c r="D283" s="1">
        <v>42.156862745098003</v>
      </c>
      <c r="E283" s="1">
        <v>29.411764705882401</v>
      </c>
      <c r="F283" s="1">
        <v>29.411764705882401</v>
      </c>
      <c r="G283" s="1">
        <v>67.647058823529406</v>
      </c>
      <c r="H283" s="1">
        <v>92.156862745097996</v>
      </c>
      <c r="I283" s="1">
        <v>31.372549019607799</v>
      </c>
      <c r="J283" s="1">
        <v>7.8431372549019596</v>
      </c>
      <c r="K283" s="1">
        <v>254.90196078431401</v>
      </c>
      <c r="L283" s="1">
        <v>34.313725490196099</v>
      </c>
      <c r="M283" s="1">
        <v>9.8039215686274606</v>
      </c>
      <c r="N283" s="1">
        <v>9.8039215686274606</v>
      </c>
      <c r="O283" s="1">
        <v>14.705882352941201</v>
      </c>
      <c r="P283" s="1">
        <v>24.5098039215687</v>
      </c>
      <c r="Q283" s="1">
        <v>34.313725490196099</v>
      </c>
      <c r="R283" s="1">
        <v>102.941176470588</v>
      </c>
      <c r="S283" s="1">
        <v>24.5098039215687</v>
      </c>
      <c r="T283" t="s">
        <v>23</v>
      </c>
      <c r="U283" t="s">
        <v>21</v>
      </c>
      <c r="V283" s="9">
        <f t="shared" si="62"/>
        <v>14.052287581699336</v>
      </c>
      <c r="W283" s="9">
        <f t="shared" si="63"/>
        <v>9.8039215686274677</v>
      </c>
      <c r="X283" s="9">
        <f t="shared" si="64"/>
        <v>9.8039215686274677</v>
      </c>
      <c r="Y283" s="9">
        <f t="shared" si="65"/>
        <v>22.549019607843135</v>
      </c>
      <c r="Z283" s="9">
        <f t="shared" si="66"/>
        <v>30.718954248366</v>
      </c>
      <c r="AA283" s="9">
        <f t="shared" si="67"/>
        <v>10.457516339869265</v>
      </c>
      <c r="AB283" s="9">
        <f t="shared" si="68"/>
        <v>2.6143790849673199</v>
      </c>
      <c r="AC283" s="9">
        <f t="shared" si="69"/>
        <v>13.461538461538455</v>
      </c>
      <c r="AD283" s="9">
        <f t="shared" si="70"/>
        <v>3.8461538461538458</v>
      </c>
      <c r="AE283" s="9">
        <f t="shared" si="71"/>
        <v>3.8461538461538458</v>
      </c>
      <c r="AF283" s="9">
        <f t="shared" si="72"/>
        <v>5.7692307692307727</v>
      </c>
      <c r="AG283" s="9">
        <f t="shared" si="73"/>
        <v>9.6153846153846327</v>
      </c>
      <c r="AH283" s="9">
        <f t="shared" si="74"/>
        <v>13.461538461538455</v>
      </c>
      <c r="AI283" s="9">
        <f t="shared" si="75"/>
        <v>40.384615384615245</v>
      </c>
      <c r="AJ283" s="9">
        <f t="shared" si="76"/>
        <v>9.6153846153846327</v>
      </c>
    </row>
    <row r="284" spans="1:36" x14ac:dyDescent="0.25">
      <c r="A284" t="s">
        <v>586</v>
      </c>
      <c r="B284" t="s">
        <v>587</v>
      </c>
      <c r="C284" s="1">
        <v>85</v>
      </c>
      <c r="D284" s="1">
        <v>9</v>
      </c>
      <c r="E284" s="1">
        <v>6</v>
      </c>
      <c r="F284" s="1">
        <v>19</v>
      </c>
      <c r="G284" s="1">
        <v>21</v>
      </c>
      <c r="H284" s="1">
        <v>22</v>
      </c>
      <c r="I284" s="1">
        <v>8</v>
      </c>
      <c r="J284">
        <v>0</v>
      </c>
      <c r="K284" s="1">
        <v>75</v>
      </c>
      <c r="L284" s="1">
        <v>5</v>
      </c>
      <c r="M284">
        <v>0</v>
      </c>
      <c r="N284">
        <v>0</v>
      </c>
      <c r="O284">
        <v>0</v>
      </c>
      <c r="P284" s="1">
        <v>15</v>
      </c>
      <c r="Q284" s="1">
        <v>5</v>
      </c>
      <c r="R284" s="1">
        <v>45</v>
      </c>
      <c r="S284" s="1">
        <v>5</v>
      </c>
      <c r="T284" t="s">
        <v>23</v>
      </c>
      <c r="U284" t="s">
        <v>21</v>
      </c>
      <c r="V284" s="9">
        <f t="shared" si="62"/>
        <v>10.588235294117647</v>
      </c>
      <c r="W284" s="9">
        <f t="shared" si="63"/>
        <v>7.0588235294117645</v>
      </c>
      <c r="X284" s="9">
        <f t="shared" si="64"/>
        <v>22.352941176470591</v>
      </c>
      <c r="Y284" s="9">
        <f t="shared" si="65"/>
        <v>24.705882352941178</v>
      </c>
      <c r="Z284" s="9">
        <f t="shared" si="66"/>
        <v>25.882352941176475</v>
      </c>
      <c r="AA284" s="9">
        <f t="shared" si="67"/>
        <v>9.4117647058823533</v>
      </c>
      <c r="AB284" s="9">
        <f t="shared" si="68"/>
        <v>0</v>
      </c>
      <c r="AC284" s="9">
        <f t="shared" si="69"/>
        <v>6.666666666666667</v>
      </c>
      <c r="AD284" s="9">
        <f t="shared" si="70"/>
        <v>0</v>
      </c>
      <c r="AE284" s="9">
        <f t="shared" si="71"/>
        <v>0</v>
      </c>
      <c r="AF284" s="9">
        <f t="shared" si="72"/>
        <v>0</v>
      </c>
      <c r="AG284" s="9">
        <f t="shared" si="73"/>
        <v>20</v>
      </c>
      <c r="AH284" s="9">
        <f t="shared" si="74"/>
        <v>6.666666666666667</v>
      </c>
      <c r="AI284" s="9">
        <f t="shared" si="75"/>
        <v>60</v>
      </c>
      <c r="AJ284" s="9">
        <f t="shared" si="76"/>
        <v>6.666666666666667</v>
      </c>
    </row>
    <row r="285" spans="1:36" x14ac:dyDescent="0.25">
      <c r="A285" t="s">
        <v>588</v>
      </c>
      <c r="B285" t="s">
        <v>589</v>
      </c>
      <c r="C285" s="1">
        <v>637</v>
      </c>
      <c r="D285" s="1">
        <v>90.570754716981199</v>
      </c>
      <c r="E285" s="1">
        <v>64.707547169810894</v>
      </c>
      <c r="F285" s="1">
        <v>81.617924528301799</v>
      </c>
      <c r="G285" s="1">
        <v>143.32075471698101</v>
      </c>
      <c r="H285" s="1">
        <v>170.19339622641499</v>
      </c>
      <c r="I285" s="1">
        <v>72.655660377358501</v>
      </c>
      <c r="J285" s="1">
        <v>13.9339622641509</v>
      </c>
      <c r="K285" s="1">
        <v>552.38207547169895</v>
      </c>
      <c r="L285" s="1">
        <v>19.905660377358501</v>
      </c>
      <c r="M285" s="1">
        <v>19.905660377358501</v>
      </c>
      <c r="N285" s="1">
        <v>14.929245283018901</v>
      </c>
      <c r="O285" s="1">
        <v>49.764150943396302</v>
      </c>
      <c r="P285" s="1">
        <v>84.599056603773704</v>
      </c>
      <c r="Q285" s="1">
        <v>74.646226415094404</v>
      </c>
      <c r="R285" s="1">
        <v>218.96226415094401</v>
      </c>
      <c r="S285" s="1">
        <v>69.669811320754803</v>
      </c>
      <c r="T285" t="s">
        <v>23</v>
      </c>
      <c r="U285" t="s">
        <v>21</v>
      </c>
      <c r="V285" s="9">
        <f t="shared" si="62"/>
        <v>14.21832884097036</v>
      </c>
      <c r="W285" s="9">
        <f t="shared" si="63"/>
        <v>10.158170670299983</v>
      </c>
      <c r="X285" s="9">
        <f t="shared" si="64"/>
        <v>12.812860993453972</v>
      </c>
      <c r="Y285" s="9">
        <f t="shared" si="65"/>
        <v>22.499333550546467</v>
      </c>
      <c r="Z285" s="9">
        <f t="shared" si="66"/>
        <v>26.717958591273938</v>
      </c>
      <c r="AA285" s="9">
        <f t="shared" si="67"/>
        <v>11.405912147152041</v>
      </c>
      <c r="AB285" s="9">
        <f t="shared" si="68"/>
        <v>2.1874352063031242</v>
      </c>
      <c r="AC285" s="9">
        <f t="shared" si="69"/>
        <v>3.6036036036036001</v>
      </c>
      <c r="AD285" s="9">
        <f t="shared" si="70"/>
        <v>3.6036036036036001</v>
      </c>
      <c r="AE285" s="9">
        <f t="shared" si="71"/>
        <v>2.7027027027027044</v>
      </c>
      <c r="AF285" s="9">
        <f t="shared" si="72"/>
        <v>9.0090090090090094</v>
      </c>
      <c r="AG285" s="9">
        <f t="shared" si="73"/>
        <v>15.315315315315313</v>
      </c>
      <c r="AH285" s="9">
        <f t="shared" si="74"/>
        <v>13.513513513513503</v>
      </c>
      <c r="AI285" s="9">
        <f t="shared" si="75"/>
        <v>39.63963963963969</v>
      </c>
      <c r="AJ285" s="9">
        <f t="shared" si="76"/>
        <v>12.612612612612608</v>
      </c>
    </row>
    <row r="286" spans="1:36" x14ac:dyDescent="0.25">
      <c r="A286" t="s">
        <v>590</v>
      </c>
      <c r="B286" t="s">
        <v>591</v>
      </c>
      <c r="C286" s="1">
        <v>101</v>
      </c>
      <c r="D286" s="1">
        <v>8.9117647058823604</v>
      </c>
      <c r="E286" s="1">
        <v>7.9215686274509798</v>
      </c>
      <c r="F286" s="1">
        <v>7.9215686274509798</v>
      </c>
      <c r="G286" s="1">
        <v>24.754901960784299</v>
      </c>
      <c r="H286" s="1">
        <v>28.7156862745098</v>
      </c>
      <c r="I286" s="1">
        <v>22.7745098039216</v>
      </c>
      <c r="J286">
        <v>0</v>
      </c>
      <c r="K286" s="1">
        <v>89.117647058823493</v>
      </c>
      <c r="L286" s="1">
        <v>14.852941176470599</v>
      </c>
      <c r="M286">
        <v>0</v>
      </c>
      <c r="N286">
        <v>0</v>
      </c>
      <c r="O286" s="1">
        <v>4.9509803921568603</v>
      </c>
      <c r="P286" s="1">
        <v>24.754901960784299</v>
      </c>
      <c r="Q286" s="1">
        <v>9.9019607843137205</v>
      </c>
      <c r="R286" s="1">
        <v>24.754901960784299</v>
      </c>
      <c r="S286" s="1">
        <v>9.9019607843137205</v>
      </c>
      <c r="T286" t="s">
        <v>23</v>
      </c>
      <c r="U286" t="s">
        <v>21</v>
      </c>
      <c r="V286" s="9">
        <f t="shared" si="62"/>
        <v>8.8235294117647136</v>
      </c>
      <c r="W286" s="9">
        <f t="shared" si="63"/>
        <v>7.8431372549019605</v>
      </c>
      <c r="X286" s="9">
        <f t="shared" si="64"/>
        <v>7.8431372549019605</v>
      </c>
      <c r="Y286" s="9">
        <f t="shared" si="65"/>
        <v>24.509803921568611</v>
      </c>
      <c r="Z286" s="9">
        <f t="shared" si="66"/>
        <v>28.431372549019603</v>
      </c>
      <c r="AA286" s="9">
        <f t="shared" si="67"/>
        <v>22.549019607843167</v>
      </c>
      <c r="AB286" s="9">
        <f t="shared" si="68"/>
        <v>0</v>
      </c>
      <c r="AC286" s="9">
        <f t="shared" si="69"/>
        <v>16.666666666666686</v>
      </c>
      <c r="AD286" s="9">
        <f t="shared" si="70"/>
        <v>0</v>
      </c>
      <c r="AE286" s="9">
        <f t="shared" si="71"/>
        <v>0</v>
      </c>
      <c r="AF286" s="9">
        <f t="shared" si="72"/>
        <v>5.5555555555555554</v>
      </c>
      <c r="AG286" s="9">
        <f t="shared" si="73"/>
        <v>27.777777777777775</v>
      </c>
      <c r="AH286" s="9">
        <f t="shared" si="74"/>
        <v>11.111111111111111</v>
      </c>
      <c r="AI286" s="9">
        <f t="shared" si="75"/>
        <v>27.777777777777775</v>
      </c>
      <c r="AJ286" s="9">
        <f t="shared" si="76"/>
        <v>11.111111111111111</v>
      </c>
    </row>
    <row r="287" spans="1:36" x14ac:dyDescent="0.25">
      <c r="A287" t="s">
        <v>592</v>
      </c>
      <c r="B287" t="s">
        <v>593</v>
      </c>
      <c r="C287" s="1">
        <v>3284</v>
      </c>
      <c r="D287" s="1">
        <v>420.48242654838702</v>
      </c>
      <c r="E287" s="1">
        <v>520.96232329178201</v>
      </c>
      <c r="F287" s="1">
        <v>414.31803135844802</v>
      </c>
      <c r="G287" s="1">
        <v>589.42611841635096</v>
      </c>
      <c r="H287" s="1">
        <v>713.13412328076595</v>
      </c>
      <c r="I287" s="1">
        <v>507.07645672223799</v>
      </c>
      <c r="J287" s="1">
        <v>118.600520382027</v>
      </c>
      <c r="K287" s="1">
        <v>2873.4421222636802</v>
      </c>
      <c r="L287" s="1">
        <v>15.3520924794027</v>
      </c>
      <c r="M287" s="1">
        <v>112.58201151562</v>
      </c>
      <c r="N287" s="1">
        <v>138.16883231462401</v>
      </c>
      <c r="O287" s="1">
        <v>225.16402303123999</v>
      </c>
      <c r="P287" s="1">
        <v>394.93028006440301</v>
      </c>
      <c r="Q287" s="1">
        <v>337.74603454685899</v>
      </c>
      <c r="R287" s="1">
        <v>1144.5268010918401</v>
      </c>
      <c r="S287" s="1">
        <v>504.97204721968598</v>
      </c>
      <c r="T287" t="s">
        <v>23</v>
      </c>
      <c r="U287" t="s">
        <v>21</v>
      </c>
      <c r="V287" s="9">
        <f t="shared" si="62"/>
        <v>12.803971575773051</v>
      </c>
      <c r="W287" s="9">
        <f t="shared" si="63"/>
        <v>15.863651744573144</v>
      </c>
      <c r="X287" s="9">
        <f t="shared" si="64"/>
        <v>12.616261612620219</v>
      </c>
      <c r="Y287" s="9">
        <f t="shared" si="65"/>
        <v>17.948420171021649</v>
      </c>
      <c r="Z287" s="9">
        <f t="shared" si="66"/>
        <v>21.715411792958768</v>
      </c>
      <c r="AA287" s="9">
        <f t="shared" si="67"/>
        <v>15.44081780518386</v>
      </c>
      <c r="AB287" s="9">
        <f t="shared" si="68"/>
        <v>3.6114652978692754</v>
      </c>
      <c r="AC287" s="9">
        <f t="shared" si="69"/>
        <v>0.53427533342166</v>
      </c>
      <c r="AD287" s="9">
        <f t="shared" si="70"/>
        <v>3.9180191117588468</v>
      </c>
      <c r="AE287" s="9">
        <f t="shared" si="71"/>
        <v>4.8084780007949304</v>
      </c>
      <c r="AF287" s="9">
        <f t="shared" si="72"/>
        <v>7.8360382235176935</v>
      </c>
      <c r="AG287" s="9">
        <f t="shared" si="73"/>
        <v>13.744152944806117</v>
      </c>
      <c r="AH287" s="9">
        <f t="shared" si="74"/>
        <v>11.754057335276505</v>
      </c>
      <c r="AI287" s="9">
        <f t="shared" si="75"/>
        <v>39.831211223081425</v>
      </c>
      <c r="AJ287" s="9">
        <f t="shared" si="76"/>
        <v>17.573767827342632</v>
      </c>
    </row>
    <row r="288" spans="1:36" x14ac:dyDescent="0.25">
      <c r="A288" t="s">
        <v>594</v>
      </c>
      <c r="B288" t="s">
        <v>595</v>
      </c>
      <c r="C288" s="1">
        <v>120</v>
      </c>
      <c r="D288" s="1">
        <v>24.590163934426201</v>
      </c>
      <c r="E288" s="1">
        <v>6.8852459016393404</v>
      </c>
      <c r="F288" s="1">
        <v>28.524590163934398</v>
      </c>
      <c r="G288" s="1">
        <v>15.737704918032801</v>
      </c>
      <c r="H288" s="1">
        <v>34.426229508196698</v>
      </c>
      <c r="I288" s="1">
        <v>7.8688524590163897</v>
      </c>
      <c r="J288" s="1">
        <v>1.9672131147541001</v>
      </c>
      <c r="K288" s="1">
        <v>88.524590163934505</v>
      </c>
      <c r="L288" s="1">
        <v>9.8360655737704992</v>
      </c>
      <c r="M288">
        <v>0</v>
      </c>
      <c r="N288" s="1">
        <v>4.9180327868852496</v>
      </c>
      <c r="O288" s="1">
        <v>19.672131147540998</v>
      </c>
      <c r="P288" s="1">
        <v>9.8360655737704992</v>
      </c>
      <c r="Q288" s="1">
        <v>9.8360655737704992</v>
      </c>
      <c r="R288" s="1">
        <v>24.5901639344263</v>
      </c>
      <c r="S288" s="1">
        <v>9.8360655737704992</v>
      </c>
      <c r="T288" t="s">
        <v>23</v>
      </c>
      <c r="U288" t="s">
        <v>21</v>
      </c>
      <c r="V288" s="9">
        <f t="shared" si="62"/>
        <v>20.491803278688501</v>
      </c>
      <c r="W288" s="9">
        <f t="shared" si="63"/>
        <v>5.7377049180327839</v>
      </c>
      <c r="X288" s="9">
        <f t="shared" si="64"/>
        <v>23.770491803278667</v>
      </c>
      <c r="Y288" s="9">
        <f t="shared" si="65"/>
        <v>13.114754098360667</v>
      </c>
      <c r="Z288" s="9">
        <f t="shared" si="66"/>
        <v>28.688524590163915</v>
      </c>
      <c r="AA288" s="9">
        <f t="shared" si="67"/>
        <v>6.5573770491803254</v>
      </c>
      <c r="AB288" s="9">
        <f t="shared" si="68"/>
        <v>1.6393442622950833</v>
      </c>
      <c r="AC288" s="9">
        <f t="shared" si="69"/>
        <v>11.111111111111109</v>
      </c>
      <c r="AD288" s="9">
        <f t="shared" si="70"/>
        <v>0</v>
      </c>
      <c r="AE288" s="9">
        <f t="shared" si="71"/>
        <v>5.5555555555555545</v>
      </c>
      <c r="AF288" s="9">
        <f t="shared" si="72"/>
        <v>22.222222222222218</v>
      </c>
      <c r="AG288" s="9">
        <f t="shared" si="73"/>
        <v>11.111111111111109</v>
      </c>
      <c r="AH288" s="9">
        <f t="shared" si="74"/>
        <v>11.111111111111109</v>
      </c>
      <c r="AI288" s="9">
        <f t="shared" si="75"/>
        <v>27.777777777777835</v>
      </c>
      <c r="AJ288" s="9">
        <f t="shared" si="76"/>
        <v>11.111111111111109</v>
      </c>
    </row>
    <row r="289" spans="1:36" x14ac:dyDescent="0.25">
      <c r="A289" t="s">
        <v>596</v>
      </c>
      <c r="B289" t="s">
        <v>597</v>
      </c>
      <c r="C289" s="1">
        <v>1351</v>
      </c>
      <c r="D289" s="1">
        <v>137.058823529412</v>
      </c>
      <c r="E289" s="1">
        <v>118.78431372548999</v>
      </c>
      <c r="F289" s="1">
        <v>146.196078431373</v>
      </c>
      <c r="G289" s="1">
        <v>305.57516339869301</v>
      </c>
      <c r="H289" s="1">
        <v>357.314753154931</v>
      </c>
      <c r="I289" s="1">
        <v>239.44682862662901</v>
      </c>
      <c r="J289" s="1">
        <v>46.624039133473097</v>
      </c>
      <c r="K289" s="1">
        <v>1172.3338266124099</v>
      </c>
      <c r="L289" s="1">
        <v>111.67755991285399</v>
      </c>
      <c r="M289" s="1">
        <v>50.762527233115499</v>
      </c>
      <c r="N289" s="1">
        <v>40.610021786492403</v>
      </c>
      <c r="O289" s="1">
        <v>65.991285403050199</v>
      </c>
      <c r="P289" s="1">
        <v>111.67755991285399</v>
      </c>
      <c r="Q289" s="1">
        <v>111.67755991285399</v>
      </c>
      <c r="R289" s="1">
        <v>558.21412422411299</v>
      </c>
      <c r="S289" s="1">
        <v>121.723188227073</v>
      </c>
      <c r="T289" t="s">
        <v>23</v>
      </c>
      <c r="U289" t="s">
        <v>21</v>
      </c>
      <c r="V289" s="9">
        <f t="shared" si="62"/>
        <v>10.144990638742561</v>
      </c>
      <c r="W289" s="9">
        <f t="shared" si="63"/>
        <v>8.7923252202435229</v>
      </c>
      <c r="X289" s="9">
        <f t="shared" si="64"/>
        <v>10.821323347992079</v>
      </c>
      <c r="Y289" s="9">
        <f t="shared" si="65"/>
        <v>22.61844288665381</v>
      </c>
      <c r="Z289" s="9">
        <f t="shared" si="66"/>
        <v>26.448168257211769</v>
      </c>
      <c r="AA289" s="9">
        <f t="shared" si="67"/>
        <v>17.723673473473649</v>
      </c>
      <c r="AB289" s="9">
        <f t="shared" si="68"/>
        <v>3.4510761756826867</v>
      </c>
      <c r="AC289" s="9">
        <f t="shared" si="69"/>
        <v>9.5260886769393007</v>
      </c>
      <c r="AD289" s="9">
        <f t="shared" si="70"/>
        <v>4.3300403076996865</v>
      </c>
      <c r="AE289" s="9">
        <f t="shared" si="71"/>
        <v>3.464032246159749</v>
      </c>
      <c r="AF289" s="9">
        <f t="shared" si="72"/>
        <v>5.6290524000095967</v>
      </c>
      <c r="AG289" s="9">
        <f t="shared" si="73"/>
        <v>9.5260886769393007</v>
      </c>
      <c r="AH289" s="9">
        <f t="shared" si="74"/>
        <v>9.5260886769393007</v>
      </c>
      <c r="AI289" s="9">
        <f t="shared" si="75"/>
        <v>47.615628889352728</v>
      </c>
      <c r="AJ289" s="9">
        <f t="shared" si="76"/>
        <v>10.382980125960009</v>
      </c>
    </row>
    <row r="290" spans="1:36" x14ac:dyDescent="0.25">
      <c r="A290" t="s">
        <v>598</v>
      </c>
      <c r="B290" t="s">
        <v>599</v>
      </c>
      <c r="C290" s="1">
        <v>271</v>
      </c>
      <c r="D290" s="1">
        <v>43</v>
      </c>
      <c r="E290" s="1">
        <v>38</v>
      </c>
      <c r="F290" s="1">
        <v>43</v>
      </c>
      <c r="G290" s="1">
        <v>58</v>
      </c>
      <c r="H290" s="1">
        <v>46</v>
      </c>
      <c r="I290" s="1">
        <v>39</v>
      </c>
      <c r="J290" s="1">
        <v>4</v>
      </c>
      <c r="K290" s="1">
        <v>230</v>
      </c>
      <c r="L290" s="1">
        <v>25</v>
      </c>
      <c r="M290" s="1">
        <v>30</v>
      </c>
      <c r="N290" s="1">
        <v>5</v>
      </c>
      <c r="O290" s="1">
        <v>5</v>
      </c>
      <c r="P290" s="1">
        <v>60</v>
      </c>
      <c r="Q290" s="1">
        <v>20</v>
      </c>
      <c r="R290" s="1">
        <v>70</v>
      </c>
      <c r="S290" s="1">
        <v>15</v>
      </c>
      <c r="T290" t="s">
        <v>23</v>
      </c>
      <c r="U290" t="s">
        <v>21</v>
      </c>
      <c r="V290" s="9">
        <f t="shared" si="62"/>
        <v>15.867158671586715</v>
      </c>
      <c r="W290" s="9">
        <f t="shared" si="63"/>
        <v>14.022140221402212</v>
      </c>
      <c r="X290" s="9">
        <f t="shared" si="64"/>
        <v>15.867158671586715</v>
      </c>
      <c r="Y290" s="9">
        <f t="shared" si="65"/>
        <v>21.402214022140221</v>
      </c>
      <c r="Z290" s="9">
        <f t="shared" si="66"/>
        <v>16.974169741697416</v>
      </c>
      <c r="AA290" s="9">
        <f t="shared" si="67"/>
        <v>14.391143911439114</v>
      </c>
      <c r="AB290" s="9">
        <f t="shared" si="68"/>
        <v>1.4760147601476015</v>
      </c>
      <c r="AC290" s="9">
        <f t="shared" si="69"/>
        <v>10.869565217391305</v>
      </c>
      <c r="AD290" s="9">
        <f t="shared" si="70"/>
        <v>13.043478260869565</v>
      </c>
      <c r="AE290" s="9">
        <f t="shared" si="71"/>
        <v>2.1739130434782608</v>
      </c>
      <c r="AF290" s="9">
        <f t="shared" si="72"/>
        <v>2.1739130434782608</v>
      </c>
      <c r="AG290" s="9">
        <f t="shared" si="73"/>
        <v>26.086956521739129</v>
      </c>
      <c r="AH290" s="9">
        <f t="shared" si="74"/>
        <v>8.695652173913043</v>
      </c>
      <c r="AI290" s="9">
        <f t="shared" si="75"/>
        <v>30.434782608695656</v>
      </c>
      <c r="AJ290" s="9">
        <f t="shared" si="76"/>
        <v>6.5217391304347823</v>
      </c>
    </row>
    <row r="291" spans="1:36" x14ac:dyDescent="0.25">
      <c r="A291" t="s">
        <v>600</v>
      </c>
      <c r="B291" t="s">
        <v>601</v>
      </c>
      <c r="C291" s="1">
        <v>418</v>
      </c>
      <c r="D291" s="1">
        <v>62.500634000658501</v>
      </c>
      <c r="E291" s="1">
        <v>62.593418213209503</v>
      </c>
      <c r="F291" s="1">
        <v>68.735154970969802</v>
      </c>
      <c r="G291" s="1">
        <v>94.520374667199803</v>
      </c>
      <c r="H291" s="1">
        <v>87.446774115562306</v>
      </c>
      <c r="I291" s="1">
        <v>42.203644032400099</v>
      </c>
      <c r="J291">
        <v>0</v>
      </c>
      <c r="K291" s="1">
        <v>344.26052132051399</v>
      </c>
      <c r="L291">
        <v>0</v>
      </c>
      <c r="M291" s="1">
        <v>15.3896350880937</v>
      </c>
      <c r="N291" s="1">
        <v>5.1433319548133101</v>
      </c>
      <c r="O291" s="1">
        <v>51.342562291014502</v>
      </c>
      <c r="P291" s="1">
        <v>61.599000200768202</v>
      </c>
      <c r="Q291" s="1">
        <v>66.772518526589494</v>
      </c>
      <c r="R291" s="1">
        <v>113.203897864488</v>
      </c>
      <c r="S291" s="1">
        <v>30.809575394745899</v>
      </c>
      <c r="T291" t="s">
        <v>23</v>
      </c>
      <c r="U291" t="s">
        <v>21</v>
      </c>
      <c r="V291" s="9">
        <f t="shared" si="62"/>
        <v>14.952304784846532</v>
      </c>
      <c r="W291" s="9">
        <f t="shared" si="63"/>
        <v>14.974501964882656</v>
      </c>
      <c r="X291" s="9">
        <f t="shared" si="64"/>
        <v>16.443816978700909</v>
      </c>
      <c r="Y291" s="9">
        <f t="shared" si="65"/>
        <v>22.612529824688949</v>
      </c>
      <c r="Z291" s="9">
        <f t="shared" si="66"/>
        <v>20.920280888890506</v>
      </c>
      <c r="AA291" s="9">
        <f t="shared" si="67"/>
        <v>10.096565557990454</v>
      </c>
      <c r="AB291" s="9">
        <f t="shared" si="68"/>
        <v>0</v>
      </c>
      <c r="AC291" s="9">
        <f t="shared" si="69"/>
        <v>0</v>
      </c>
      <c r="AD291" s="9">
        <f t="shared" si="70"/>
        <v>4.4703456060143525</v>
      </c>
      <c r="AE291" s="9">
        <f t="shared" si="71"/>
        <v>1.4940231703259279</v>
      </c>
      <c r="AF291" s="9">
        <f t="shared" si="72"/>
        <v>14.913868745122089</v>
      </c>
      <c r="AG291" s="9">
        <f t="shared" si="73"/>
        <v>17.893135107239964</v>
      </c>
      <c r="AH291" s="9">
        <f t="shared" si="74"/>
        <v>19.395926744798842</v>
      </c>
      <c r="AI291" s="9">
        <f t="shared" si="75"/>
        <v>32.883206424675322</v>
      </c>
      <c r="AJ291" s="9">
        <f t="shared" si="76"/>
        <v>8.9494942018232528</v>
      </c>
    </row>
    <row r="292" spans="1:36" x14ac:dyDescent="0.25">
      <c r="A292" t="s">
        <v>602</v>
      </c>
      <c r="B292" t="s">
        <v>603</v>
      </c>
      <c r="C292" s="1">
        <v>168</v>
      </c>
      <c r="D292" s="1">
        <v>15.4344876777851</v>
      </c>
      <c r="E292" s="1">
        <v>18.4784006214573</v>
      </c>
      <c r="F292" s="1">
        <v>19.2931095972313</v>
      </c>
      <c r="G292" s="1">
        <v>54.985362352109298</v>
      </c>
      <c r="H292" s="1">
        <v>30.8689753555701</v>
      </c>
      <c r="I292" s="1">
        <v>27.0103534361238</v>
      </c>
      <c r="J292" s="1">
        <v>1.9293109597231299</v>
      </c>
      <c r="K292" s="1">
        <v>159.355587307268</v>
      </c>
      <c r="L292" s="1">
        <v>4.8232773993078304</v>
      </c>
      <c r="M292" s="1">
        <v>9.6465547986156608</v>
      </c>
      <c r="N292">
        <v>0</v>
      </c>
      <c r="O292" s="1">
        <v>28.939664395847</v>
      </c>
      <c r="P292" s="1">
        <v>38.586219194462601</v>
      </c>
      <c r="Q292" s="1">
        <v>24.3038201266485</v>
      </c>
      <c r="R292" s="1">
        <v>48.232773993078297</v>
      </c>
      <c r="S292" s="1">
        <v>4.8232773993078304</v>
      </c>
      <c r="T292" t="s">
        <v>23</v>
      </c>
      <c r="U292" t="s">
        <v>21</v>
      </c>
      <c r="V292" s="9">
        <f t="shared" si="62"/>
        <v>9.1871950463006549</v>
      </c>
      <c r="W292" s="9">
        <f t="shared" si="63"/>
        <v>10.99904798896268</v>
      </c>
      <c r="X292" s="9">
        <f t="shared" si="64"/>
        <v>11.483993807875773</v>
      </c>
      <c r="Y292" s="9">
        <f t="shared" si="65"/>
        <v>32.729382352446009</v>
      </c>
      <c r="Z292" s="9">
        <f t="shared" si="66"/>
        <v>18.374390092601249</v>
      </c>
      <c r="AA292" s="9">
        <f t="shared" si="67"/>
        <v>16.077591331026074</v>
      </c>
      <c r="AB292" s="9">
        <f t="shared" si="68"/>
        <v>1.1483993807875772</v>
      </c>
      <c r="AC292" s="9">
        <f t="shared" si="69"/>
        <v>3.0267388052153019</v>
      </c>
      <c r="AD292" s="9">
        <f t="shared" si="70"/>
        <v>6.0534776104306038</v>
      </c>
      <c r="AE292" s="9">
        <f t="shared" si="71"/>
        <v>0</v>
      </c>
      <c r="AF292" s="9">
        <f t="shared" si="72"/>
        <v>18.160432831291821</v>
      </c>
      <c r="AG292" s="9">
        <f t="shared" si="73"/>
        <v>24.213910441722387</v>
      </c>
      <c r="AH292" s="9">
        <f t="shared" si="74"/>
        <v>15.251313453971397</v>
      </c>
      <c r="AI292" s="9">
        <f t="shared" si="75"/>
        <v>30.267388052153017</v>
      </c>
      <c r="AJ292" s="9">
        <f t="shared" si="76"/>
        <v>3.0267388052153019</v>
      </c>
    </row>
    <row r="293" spans="1:36" x14ac:dyDescent="0.25">
      <c r="A293" t="s">
        <v>604</v>
      </c>
      <c r="B293" t="s">
        <v>605</v>
      </c>
      <c r="C293" s="1">
        <v>173</v>
      </c>
      <c r="D293" s="1">
        <v>16.710227272727298</v>
      </c>
      <c r="E293" s="1">
        <v>17.693181818181799</v>
      </c>
      <c r="F293" s="1">
        <v>20.6420454545454</v>
      </c>
      <c r="G293" s="1">
        <v>48.164772727272698</v>
      </c>
      <c r="H293" s="1">
        <v>35.386363636363598</v>
      </c>
      <c r="I293" s="1">
        <v>29.488636363636299</v>
      </c>
      <c r="J293" s="1">
        <v>4.9147727272727204</v>
      </c>
      <c r="K293" s="1">
        <v>157.272727272727</v>
      </c>
      <c r="L293">
        <v>0</v>
      </c>
      <c r="M293" s="1">
        <v>4.9147727272727302</v>
      </c>
      <c r="N293">
        <v>0</v>
      </c>
      <c r="O293" s="1">
        <v>4.9147727272727302</v>
      </c>
      <c r="P293" s="1">
        <v>14.744318181818199</v>
      </c>
      <c r="Q293" s="1">
        <v>24.573863636363701</v>
      </c>
      <c r="R293" s="1">
        <v>83.551136363636402</v>
      </c>
      <c r="S293" s="1">
        <v>24.573863636363701</v>
      </c>
      <c r="T293" t="s">
        <v>23</v>
      </c>
      <c r="U293" t="s">
        <v>21</v>
      </c>
      <c r="V293" s="9">
        <f t="shared" si="62"/>
        <v>9.6590909090909243</v>
      </c>
      <c r="W293" s="9">
        <f t="shared" si="63"/>
        <v>10.227272727272716</v>
      </c>
      <c r="X293" s="9">
        <f t="shared" si="64"/>
        <v>11.93181818181815</v>
      </c>
      <c r="Y293" s="9">
        <f t="shared" si="65"/>
        <v>27.840909090909072</v>
      </c>
      <c r="Z293" s="9">
        <f t="shared" si="66"/>
        <v>20.454545454545432</v>
      </c>
      <c r="AA293" s="9">
        <f t="shared" si="67"/>
        <v>17.045454545454508</v>
      </c>
      <c r="AB293" s="9">
        <f t="shared" si="68"/>
        <v>2.8409090909090868</v>
      </c>
      <c r="AC293" s="9">
        <f t="shared" si="69"/>
        <v>0</v>
      </c>
      <c r="AD293" s="9">
        <f t="shared" si="70"/>
        <v>3.1250000000000075</v>
      </c>
      <c r="AE293" s="9">
        <f t="shared" si="71"/>
        <v>0</v>
      </c>
      <c r="AF293" s="9">
        <f t="shared" si="72"/>
        <v>3.1250000000000075</v>
      </c>
      <c r="AG293" s="9">
        <f t="shared" si="73"/>
        <v>9.3750000000000284</v>
      </c>
      <c r="AH293" s="9">
        <f t="shared" si="74"/>
        <v>15.625000000000069</v>
      </c>
      <c r="AI293" s="9">
        <f t="shared" si="75"/>
        <v>53.125000000000121</v>
      </c>
      <c r="AJ293" s="9">
        <f t="shared" si="76"/>
        <v>15.625000000000069</v>
      </c>
    </row>
    <row r="294" spans="1:36" x14ac:dyDescent="0.25">
      <c r="A294" t="s">
        <v>606</v>
      </c>
      <c r="B294" t="s">
        <v>607</v>
      </c>
      <c r="C294" s="1">
        <v>296</v>
      </c>
      <c r="D294" s="1">
        <v>41</v>
      </c>
      <c r="E294" s="1">
        <v>37</v>
      </c>
      <c r="F294" s="1">
        <v>38</v>
      </c>
      <c r="G294" s="1">
        <v>63</v>
      </c>
      <c r="H294" s="1">
        <v>78</v>
      </c>
      <c r="I294" s="1">
        <v>33</v>
      </c>
      <c r="J294" s="1">
        <v>6</v>
      </c>
      <c r="K294" s="1">
        <v>270</v>
      </c>
      <c r="L294" s="1">
        <v>35</v>
      </c>
      <c r="M294" s="1">
        <v>15</v>
      </c>
      <c r="N294">
        <v>0</v>
      </c>
      <c r="O294" s="1">
        <v>25</v>
      </c>
      <c r="P294" s="1">
        <v>20</v>
      </c>
      <c r="Q294" s="1">
        <v>30</v>
      </c>
      <c r="R294" s="1">
        <v>125</v>
      </c>
      <c r="S294" s="1">
        <v>20</v>
      </c>
      <c r="T294" t="s">
        <v>23</v>
      </c>
      <c r="U294" t="s">
        <v>21</v>
      </c>
      <c r="V294" s="9">
        <f t="shared" si="62"/>
        <v>13.851351351351351</v>
      </c>
      <c r="W294" s="9">
        <f t="shared" si="63"/>
        <v>12.5</v>
      </c>
      <c r="X294" s="9">
        <f t="shared" si="64"/>
        <v>12.837837837837837</v>
      </c>
      <c r="Y294" s="9">
        <f t="shared" si="65"/>
        <v>21.283783783783782</v>
      </c>
      <c r="Z294" s="9">
        <f t="shared" si="66"/>
        <v>26.351351351351347</v>
      </c>
      <c r="AA294" s="9">
        <f t="shared" si="67"/>
        <v>11.148648648648649</v>
      </c>
      <c r="AB294" s="9">
        <f t="shared" si="68"/>
        <v>2.0270270270270272</v>
      </c>
      <c r="AC294" s="9">
        <f t="shared" si="69"/>
        <v>12.962962962962962</v>
      </c>
      <c r="AD294" s="9">
        <f t="shared" si="70"/>
        <v>5.5555555555555554</v>
      </c>
      <c r="AE294" s="9">
        <f t="shared" si="71"/>
        <v>0</v>
      </c>
      <c r="AF294" s="9">
        <f t="shared" si="72"/>
        <v>9.2592592592592595</v>
      </c>
      <c r="AG294" s="9">
        <f t="shared" si="73"/>
        <v>7.4074074074074066</v>
      </c>
      <c r="AH294" s="9">
        <f t="shared" si="74"/>
        <v>11.111111111111111</v>
      </c>
      <c r="AI294" s="9">
        <f t="shared" si="75"/>
        <v>46.296296296296298</v>
      </c>
      <c r="AJ294" s="9">
        <f t="shared" si="76"/>
        <v>7.4074074074074066</v>
      </c>
    </row>
    <row r="295" spans="1:36" x14ac:dyDescent="0.25">
      <c r="A295" t="s">
        <v>608</v>
      </c>
      <c r="B295" t="s">
        <v>609</v>
      </c>
      <c r="C295" s="1">
        <v>472</v>
      </c>
      <c r="D295" s="1">
        <v>71.634095634095601</v>
      </c>
      <c r="E295" s="1">
        <v>44.158004158004097</v>
      </c>
      <c r="F295" s="1">
        <v>78.5031185031185</v>
      </c>
      <c r="G295" s="1">
        <v>111.866943866944</v>
      </c>
      <c r="H295" s="1">
        <v>117.754677754678</v>
      </c>
      <c r="I295" s="1">
        <v>46.1205821205821</v>
      </c>
      <c r="J295" s="1">
        <v>1.96257796257796</v>
      </c>
      <c r="K295" s="1">
        <v>387.60914760914801</v>
      </c>
      <c r="L295" s="1">
        <v>34.345114345114403</v>
      </c>
      <c r="M295" s="1">
        <v>9.8128898128898197</v>
      </c>
      <c r="N295" s="1">
        <v>9.8128898128898197</v>
      </c>
      <c r="O295" s="1">
        <v>44.158004158004204</v>
      </c>
      <c r="P295" s="1">
        <v>93.222453222453296</v>
      </c>
      <c r="Q295" s="1">
        <v>73.596673596673696</v>
      </c>
      <c r="R295" s="1">
        <v>103.035343035343</v>
      </c>
      <c r="S295" s="1">
        <v>19.6257796257796</v>
      </c>
      <c r="T295" t="s">
        <v>23</v>
      </c>
      <c r="U295" t="s">
        <v>21</v>
      </c>
      <c r="V295" s="9">
        <f t="shared" si="62"/>
        <v>15.176715176715168</v>
      </c>
      <c r="W295" s="9">
        <f t="shared" si="63"/>
        <v>9.3555093555093425</v>
      </c>
      <c r="X295" s="9">
        <f t="shared" si="64"/>
        <v>16.632016632016629</v>
      </c>
      <c r="Y295" s="9">
        <f t="shared" si="65"/>
        <v>23.70062370062373</v>
      </c>
      <c r="Z295" s="9">
        <f t="shared" si="66"/>
        <v>24.948024948025001</v>
      </c>
      <c r="AA295" s="9">
        <f t="shared" si="67"/>
        <v>9.7713097713097667</v>
      </c>
      <c r="AB295" s="9">
        <f t="shared" si="68"/>
        <v>0.41580041580041521</v>
      </c>
      <c r="AC295" s="9">
        <f t="shared" si="69"/>
        <v>8.8607594936708924</v>
      </c>
      <c r="AD295" s="9">
        <f t="shared" si="70"/>
        <v>2.5316455696202524</v>
      </c>
      <c r="AE295" s="9">
        <f t="shared" si="71"/>
        <v>2.5316455696202524</v>
      </c>
      <c r="AF295" s="9">
        <f t="shared" si="72"/>
        <v>11.39240506329114</v>
      </c>
      <c r="AG295" s="9">
        <f t="shared" si="73"/>
        <v>24.050632911392398</v>
      </c>
      <c r="AH295" s="9">
        <f t="shared" si="74"/>
        <v>18.987341772151904</v>
      </c>
      <c r="AI295" s="9">
        <f t="shared" si="75"/>
        <v>26.582278481012622</v>
      </c>
      <c r="AJ295" s="9">
        <f t="shared" si="76"/>
        <v>5.0632911392404942</v>
      </c>
    </row>
    <row r="296" spans="1:36" x14ac:dyDescent="0.25">
      <c r="A296" t="s">
        <v>610</v>
      </c>
      <c r="B296" t="s">
        <v>611</v>
      </c>
      <c r="C296" s="1">
        <v>218.00000000000099</v>
      </c>
      <c r="D296" s="1">
        <v>30.7042253521128</v>
      </c>
      <c r="E296" s="1">
        <v>28.657276995305299</v>
      </c>
      <c r="F296" s="1">
        <v>30.7042253521128</v>
      </c>
      <c r="G296" s="1">
        <v>58.338028169014301</v>
      </c>
      <c r="H296" s="1">
        <v>52.1971830985918</v>
      </c>
      <c r="I296" s="1">
        <v>15.3521126760564</v>
      </c>
      <c r="J296" s="1">
        <v>2.04694835680752</v>
      </c>
      <c r="K296" s="1">
        <v>179.107981220657</v>
      </c>
      <c r="L296" s="1">
        <v>5.1173708920187799</v>
      </c>
      <c r="M296">
        <v>0</v>
      </c>
      <c r="N296" s="1">
        <v>20.469483568075098</v>
      </c>
      <c r="O296">
        <v>0</v>
      </c>
      <c r="P296" s="1">
        <v>20.469483568075098</v>
      </c>
      <c r="Q296" s="1">
        <v>51.173708920187799</v>
      </c>
      <c r="R296" s="1">
        <v>76.760563380281695</v>
      </c>
      <c r="S296" s="1">
        <v>5.1173708920187799</v>
      </c>
      <c r="T296" t="s">
        <v>23</v>
      </c>
      <c r="U296" t="s">
        <v>21</v>
      </c>
      <c r="V296" s="9">
        <f t="shared" si="62"/>
        <v>14.084507042253513</v>
      </c>
      <c r="W296" s="9">
        <f t="shared" si="63"/>
        <v>13.145539906103288</v>
      </c>
      <c r="X296" s="9">
        <f t="shared" si="64"/>
        <v>14.084507042253513</v>
      </c>
      <c r="Y296" s="9">
        <f t="shared" si="65"/>
        <v>26.760563380281667</v>
      </c>
      <c r="Z296" s="9">
        <f t="shared" si="66"/>
        <v>23.943661971830991</v>
      </c>
      <c r="AA296" s="9">
        <f t="shared" si="67"/>
        <v>7.0422535211267565</v>
      </c>
      <c r="AB296" s="9">
        <f t="shared" si="68"/>
        <v>0.93896713615023419</v>
      </c>
      <c r="AC296" s="9">
        <f t="shared" si="69"/>
        <v>2.8571428571428621</v>
      </c>
      <c r="AD296" s="9">
        <f t="shared" si="70"/>
        <v>0</v>
      </c>
      <c r="AE296" s="9">
        <f t="shared" si="71"/>
        <v>11.428571428571436</v>
      </c>
      <c r="AF296" s="9">
        <f t="shared" si="72"/>
        <v>0</v>
      </c>
      <c r="AG296" s="9">
        <f t="shared" si="73"/>
        <v>11.428571428571436</v>
      </c>
      <c r="AH296" s="9">
        <f t="shared" si="74"/>
        <v>28.571428571428619</v>
      </c>
      <c r="AI296" s="9">
        <f t="shared" si="75"/>
        <v>42.857142857142925</v>
      </c>
      <c r="AJ296" s="9">
        <f t="shared" si="76"/>
        <v>2.8571428571428621</v>
      </c>
    </row>
    <row r="297" spans="1:36" x14ac:dyDescent="0.25">
      <c r="A297" t="s">
        <v>612</v>
      </c>
      <c r="B297" t="s">
        <v>613</v>
      </c>
      <c r="C297" s="1">
        <v>169</v>
      </c>
      <c r="D297" s="1">
        <v>29.823529411764699</v>
      </c>
      <c r="E297" s="1">
        <v>28.829411764705899</v>
      </c>
      <c r="F297" s="1">
        <v>29.823529411764699</v>
      </c>
      <c r="G297" s="1">
        <v>38.770588235294099</v>
      </c>
      <c r="H297" s="1">
        <v>27.835294117647098</v>
      </c>
      <c r="I297" s="1">
        <v>12.923529411764701</v>
      </c>
      <c r="J297" s="1">
        <v>0.99411764705882399</v>
      </c>
      <c r="K297" s="1">
        <v>124.264705882353</v>
      </c>
      <c r="L297" s="1">
        <v>4.9705882352941204</v>
      </c>
      <c r="M297" s="1">
        <v>14.911764705882399</v>
      </c>
      <c r="N297" s="1">
        <v>4.9705882352941204</v>
      </c>
      <c r="O297" s="1">
        <v>29.823529411764699</v>
      </c>
      <c r="P297" s="1">
        <v>29.823529411764699</v>
      </c>
      <c r="Q297" s="1">
        <v>14.911764705882399</v>
      </c>
      <c r="R297" s="1">
        <v>9.9411764705882408</v>
      </c>
      <c r="S297" s="1">
        <v>14.911764705882399</v>
      </c>
      <c r="T297" t="s">
        <v>23</v>
      </c>
      <c r="U297" t="s">
        <v>21</v>
      </c>
      <c r="V297" s="9">
        <f t="shared" si="62"/>
        <v>17.647058823529406</v>
      </c>
      <c r="W297" s="9">
        <f t="shared" si="63"/>
        <v>17.058823529411775</v>
      </c>
      <c r="X297" s="9">
        <f t="shared" si="64"/>
        <v>17.647058823529406</v>
      </c>
      <c r="Y297" s="9">
        <f t="shared" si="65"/>
        <v>22.941176470588225</v>
      </c>
      <c r="Z297" s="9">
        <f t="shared" si="66"/>
        <v>16.470588235294141</v>
      </c>
      <c r="AA297" s="9">
        <f t="shared" si="67"/>
        <v>7.6470588235294086</v>
      </c>
      <c r="AB297" s="9">
        <f t="shared" si="68"/>
        <v>0.5882352941176473</v>
      </c>
      <c r="AC297" s="9">
        <f t="shared" si="69"/>
        <v>4</v>
      </c>
      <c r="AD297" s="9">
        <f t="shared" si="70"/>
        <v>12.000000000000032</v>
      </c>
      <c r="AE297" s="9">
        <f t="shared" si="71"/>
        <v>4</v>
      </c>
      <c r="AF297" s="9">
        <f t="shared" si="72"/>
        <v>23.999999999999982</v>
      </c>
      <c r="AG297" s="9">
        <f t="shared" si="73"/>
        <v>23.999999999999982</v>
      </c>
      <c r="AH297" s="9">
        <f t="shared" si="74"/>
        <v>12.000000000000032</v>
      </c>
      <c r="AI297" s="9">
        <f t="shared" si="75"/>
        <v>8</v>
      </c>
      <c r="AJ297" s="9">
        <f t="shared" si="76"/>
        <v>12.000000000000032</v>
      </c>
    </row>
    <row r="298" spans="1:36" x14ac:dyDescent="0.25">
      <c r="A298" t="s">
        <v>614</v>
      </c>
      <c r="B298" t="s">
        <v>615</v>
      </c>
      <c r="C298" s="1">
        <v>322.99999999999898</v>
      </c>
      <c r="D298" s="1">
        <v>34.643533123028298</v>
      </c>
      <c r="E298" s="1">
        <v>26.492113564668699</v>
      </c>
      <c r="F298" s="1">
        <v>46.870662460567701</v>
      </c>
      <c r="G298" s="1">
        <v>72.343848580441403</v>
      </c>
      <c r="H298" s="1">
        <v>94.760252365930398</v>
      </c>
      <c r="I298" s="1">
        <v>43.813880126182902</v>
      </c>
      <c r="J298" s="1">
        <v>4.0757097791797996</v>
      </c>
      <c r="K298" s="1">
        <v>270.01577287066198</v>
      </c>
      <c r="L298" s="1">
        <v>10.189274447949501</v>
      </c>
      <c r="M298" s="1">
        <v>30.567823343848598</v>
      </c>
      <c r="N298" s="1">
        <v>10.189274447949501</v>
      </c>
      <c r="O298" s="1">
        <v>30.567823343848598</v>
      </c>
      <c r="P298" s="1">
        <v>40.757097791798103</v>
      </c>
      <c r="Q298" s="1">
        <v>25.473186119873802</v>
      </c>
      <c r="R298" s="1">
        <v>101.89274447949499</v>
      </c>
      <c r="S298" s="1">
        <v>20.378548895899002</v>
      </c>
      <c r="T298" t="s">
        <v>23</v>
      </c>
      <c r="U298" t="s">
        <v>21</v>
      </c>
      <c r="V298" s="9">
        <f t="shared" si="62"/>
        <v>10.725552050473192</v>
      </c>
      <c r="W298" s="9">
        <f t="shared" si="63"/>
        <v>8.2018927444794993</v>
      </c>
      <c r="X298" s="9">
        <f t="shared" si="64"/>
        <v>14.51104100946373</v>
      </c>
      <c r="Y298" s="9">
        <f t="shared" si="65"/>
        <v>22.397476340694002</v>
      </c>
      <c r="Z298" s="9">
        <f t="shared" si="66"/>
        <v>29.337539432176683</v>
      </c>
      <c r="AA298" s="9">
        <f t="shared" si="67"/>
        <v>13.564668769716112</v>
      </c>
      <c r="AB298" s="9">
        <f t="shared" si="68"/>
        <v>1.261829652996846</v>
      </c>
      <c r="AC298" s="9">
        <f t="shared" si="69"/>
        <v>3.7735849056603743</v>
      </c>
      <c r="AD298" s="9">
        <f t="shared" si="70"/>
        <v>11.320754716981158</v>
      </c>
      <c r="AE298" s="9">
        <f t="shared" si="71"/>
        <v>3.7735849056603743</v>
      </c>
      <c r="AF298" s="9">
        <f t="shared" si="72"/>
        <v>11.320754716981158</v>
      </c>
      <c r="AG298" s="9">
        <f t="shared" si="73"/>
        <v>15.094339622641535</v>
      </c>
      <c r="AH298" s="9">
        <f t="shared" si="74"/>
        <v>9.4339622641509546</v>
      </c>
      <c r="AI298" s="9">
        <f t="shared" si="75"/>
        <v>37.73584905660374</v>
      </c>
      <c r="AJ298" s="9">
        <f t="shared" si="76"/>
        <v>7.5471698113207486</v>
      </c>
    </row>
    <row r="299" spans="1:36" x14ac:dyDescent="0.25">
      <c r="A299" t="s">
        <v>616</v>
      </c>
      <c r="B299" t="s">
        <v>617</v>
      </c>
      <c r="C299" s="1">
        <v>373</v>
      </c>
      <c r="D299" s="1">
        <v>61.163978494623599</v>
      </c>
      <c r="E299" s="1">
        <v>39.104838709677402</v>
      </c>
      <c r="F299" s="1">
        <v>54.145161290322498</v>
      </c>
      <c r="G299" s="1">
        <v>71.190860215053704</v>
      </c>
      <c r="H299" s="1">
        <v>94.252688172042895</v>
      </c>
      <c r="I299" s="1">
        <v>46.123655913978503</v>
      </c>
      <c r="J299" s="1">
        <v>7.0188172043010697</v>
      </c>
      <c r="K299" s="1">
        <v>330.88709677419303</v>
      </c>
      <c r="L299" s="1">
        <v>5.0134408602150504</v>
      </c>
      <c r="M299" s="1">
        <v>10.026881720430101</v>
      </c>
      <c r="N299">
        <v>0</v>
      </c>
      <c r="O299" s="1">
        <v>30.080645161290299</v>
      </c>
      <c r="P299" s="1">
        <v>60.161290322580598</v>
      </c>
      <c r="Q299" s="1">
        <v>35.094086021505298</v>
      </c>
      <c r="R299" s="1">
        <v>135.36290322580601</v>
      </c>
      <c r="S299" s="1">
        <v>55.1478494623655</v>
      </c>
      <c r="T299" t="s">
        <v>23</v>
      </c>
      <c r="U299" t="s">
        <v>21</v>
      </c>
      <c r="V299" s="9">
        <f t="shared" si="62"/>
        <v>16.397849462365578</v>
      </c>
      <c r="W299" s="9">
        <f t="shared" si="63"/>
        <v>10.483870967741931</v>
      </c>
      <c r="X299" s="9">
        <f t="shared" si="64"/>
        <v>14.516129032258043</v>
      </c>
      <c r="Y299" s="9">
        <f t="shared" si="65"/>
        <v>19.086021505376326</v>
      </c>
      <c r="Z299" s="9">
        <f t="shared" si="66"/>
        <v>25.26881720430104</v>
      </c>
      <c r="AA299" s="9">
        <f t="shared" si="67"/>
        <v>12.365591397849466</v>
      </c>
      <c r="AB299" s="9">
        <f t="shared" si="68"/>
        <v>1.8817204301075257</v>
      </c>
      <c r="AC299" s="9">
        <f t="shared" si="69"/>
        <v>1.5151515151515165</v>
      </c>
      <c r="AD299" s="9">
        <f t="shared" si="70"/>
        <v>3.0303030303030329</v>
      </c>
      <c r="AE299" s="9">
        <f t="shared" si="71"/>
        <v>0</v>
      </c>
      <c r="AF299" s="9">
        <f t="shared" si="72"/>
        <v>9.0909090909090988</v>
      </c>
      <c r="AG299" s="9">
        <f t="shared" si="73"/>
        <v>18.181818181818198</v>
      </c>
      <c r="AH299" s="9">
        <f t="shared" si="74"/>
        <v>10.6060606060606</v>
      </c>
      <c r="AI299" s="9">
        <f t="shared" si="75"/>
        <v>40.909090909090843</v>
      </c>
      <c r="AJ299" s="9">
        <f t="shared" si="76"/>
        <v>16.666666666666664</v>
      </c>
    </row>
    <row r="300" spans="1:36" x14ac:dyDescent="0.25">
      <c r="A300" t="s">
        <v>618</v>
      </c>
      <c r="B300" t="s">
        <v>619</v>
      </c>
      <c r="C300" s="1">
        <v>812</v>
      </c>
      <c r="D300" s="1">
        <v>153.81057810578099</v>
      </c>
      <c r="E300" s="1">
        <v>118.853628536285</v>
      </c>
      <c r="F300" s="1">
        <v>135.83271832718299</v>
      </c>
      <c r="G300" s="1">
        <v>174.784747847478</v>
      </c>
      <c r="H300" s="1">
        <v>182.77490774907699</v>
      </c>
      <c r="I300" s="1">
        <v>44.944649446494502</v>
      </c>
      <c r="J300" s="1">
        <v>0.99876998769987702</v>
      </c>
      <c r="K300" s="1">
        <v>639.21279212792103</v>
      </c>
      <c r="L300" s="1">
        <v>4.9938499384993804</v>
      </c>
      <c r="M300" s="1">
        <v>19.9753997539975</v>
      </c>
      <c r="N300" s="1">
        <v>54.932349323493199</v>
      </c>
      <c r="O300" s="1">
        <v>114.85854858548601</v>
      </c>
      <c r="P300" s="1">
        <v>94.883148831488199</v>
      </c>
      <c r="Q300" s="1">
        <v>44.944649446494402</v>
      </c>
      <c r="R300" s="1">
        <v>244.69864698647001</v>
      </c>
      <c r="S300" s="1">
        <v>59.9261992619926</v>
      </c>
      <c r="T300" t="s">
        <v>23</v>
      </c>
      <c r="U300" t="s">
        <v>21</v>
      </c>
      <c r="V300" s="9">
        <f t="shared" si="62"/>
        <v>18.942189421894209</v>
      </c>
      <c r="W300" s="9">
        <f t="shared" si="63"/>
        <v>14.637146371463668</v>
      </c>
      <c r="X300" s="9">
        <f t="shared" si="64"/>
        <v>16.728167281672782</v>
      </c>
      <c r="Y300" s="9">
        <f t="shared" si="65"/>
        <v>21.525215252152464</v>
      </c>
      <c r="Z300" s="9">
        <f t="shared" si="66"/>
        <v>22.509225092250862</v>
      </c>
      <c r="AA300" s="9">
        <f t="shared" si="67"/>
        <v>5.5350553505535105</v>
      </c>
      <c r="AB300" s="9">
        <f t="shared" si="68"/>
        <v>0.12300123001230012</v>
      </c>
      <c r="AC300" s="9">
        <f t="shared" si="69"/>
        <v>0.78124999999999956</v>
      </c>
      <c r="AD300" s="9">
        <f t="shared" si="70"/>
        <v>3.1249999999999951</v>
      </c>
      <c r="AE300" s="9">
        <f t="shared" si="71"/>
        <v>8.5937499999999964</v>
      </c>
      <c r="AF300" s="9">
        <f t="shared" si="72"/>
        <v>17.968750000000032</v>
      </c>
      <c r="AG300" s="9">
        <f t="shared" si="73"/>
        <v>14.843749999999989</v>
      </c>
      <c r="AH300" s="9">
        <f t="shared" si="74"/>
        <v>7.0312499999999929</v>
      </c>
      <c r="AI300" s="9">
        <f t="shared" si="75"/>
        <v>38.281250000000036</v>
      </c>
      <c r="AJ300" s="9">
        <f t="shared" si="76"/>
        <v>9.375</v>
      </c>
    </row>
    <row r="301" spans="1:36" x14ac:dyDescent="0.25">
      <c r="A301" t="s">
        <v>620</v>
      </c>
      <c r="B301" t="s">
        <v>621</v>
      </c>
      <c r="C301" s="1">
        <v>95</v>
      </c>
      <c r="D301" s="1">
        <v>14</v>
      </c>
      <c r="E301" s="1">
        <v>7</v>
      </c>
      <c r="F301" s="1">
        <v>22</v>
      </c>
      <c r="G301" s="1">
        <v>15</v>
      </c>
      <c r="H301" s="1">
        <v>26</v>
      </c>
      <c r="I301" s="1">
        <v>10</v>
      </c>
      <c r="J301" s="1">
        <v>1</v>
      </c>
      <c r="K301" s="1">
        <v>75</v>
      </c>
      <c r="L301">
        <v>0</v>
      </c>
      <c r="M301" s="1">
        <v>10</v>
      </c>
      <c r="N301" s="1">
        <v>10</v>
      </c>
      <c r="O301" s="1">
        <v>20</v>
      </c>
      <c r="P301" s="1">
        <v>10</v>
      </c>
      <c r="Q301" s="1">
        <v>10</v>
      </c>
      <c r="R301" s="1">
        <v>5</v>
      </c>
      <c r="S301" s="1">
        <v>10</v>
      </c>
      <c r="T301" t="s">
        <v>23</v>
      </c>
      <c r="U301" t="s">
        <v>21</v>
      </c>
      <c r="V301" s="9">
        <f t="shared" si="62"/>
        <v>14.736842105263156</v>
      </c>
      <c r="W301" s="9">
        <f t="shared" si="63"/>
        <v>7.3684210526315779</v>
      </c>
      <c r="X301" s="9">
        <f t="shared" si="64"/>
        <v>23.157894736842106</v>
      </c>
      <c r="Y301" s="9">
        <f t="shared" si="65"/>
        <v>15.789473684210526</v>
      </c>
      <c r="Z301" s="9">
        <f t="shared" si="66"/>
        <v>27.368421052631582</v>
      </c>
      <c r="AA301" s="9">
        <f t="shared" si="67"/>
        <v>10.526315789473683</v>
      </c>
      <c r="AB301" s="9">
        <f t="shared" si="68"/>
        <v>1.0526315789473684</v>
      </c>
      <c r="AC301" s="9">
        <f t="shared" si="69"/>
        <v>0</v>
      </c>
      <c r="AD301" s="9">
        <f t="shared" si="70"/>
        <v>13.333333333333334</v>
      </c>
      <c r="AE301" s="9">
        <f t="shared" si="71"/>
        <v>13.333333333333334</v>
      </c>
      <c r="AF301" s="9">
        <f t="shared" si="72"/>
        <v>26.666666666666668</v>
      </c>
      <c r="AG301" s="9">
        <f t="shared" si="73"/>
        <v>13.333333333333334</v>
      </c>
      <c r="AH301" s="9">
        <f t="shared" si="74"/>
        <v>13.333333333333334</v>
      </c>
      <c r="AI301" s="9">
        <f t="shared" si="75"/>
        <v>6.666666666666667</v>
      </c>
      <c r="AJ301" s="9">
        <f t="shared" si="76"/>
        <v>13.333333333333334</v>
      </c>
    </row>
    <row r="302" spans="1:36" x14ac:dyDescent="0.25">
      <c r="A302" t="s">
        <v>622</v>
      </c>
      <c r="B302" t="s">
        <v>623</v>
      </c>
      <c r="C302" s="1">
        <v>216</v>
      </c>
      <c r="D302" s="1">
        <v>28</v>
      </c>
      <c r="E302" s="1">
        <v>23</v>
      </c>
      <c r="F302" s="1">
        <v>40</v>
      </c>
      <c r="G302" s="1">
        <v>49</v>
      </c>
      <c r="H302" s="1">
        <v>45</v>
      </c>
      <c r="I302" s="1">
        <v>23</v>
      </c>
      <c r="J302" s="1">
        <v>8</v>
      </c>
      <c r="K302" s="1">
        <v>185</v>
      </c>
      <c r="L302">
        <v>0</v>
      </c>
      <c r="M302" s="1">
        <v>10</v>
      </c>
      <c r="N302" s="1">
        <v>5</v>
      </c>
      <c r="O302" s="1">
        <v>20</v>
      </c>
      <c r="P302" s="1">
        <v>25</v>
      </c>
      <c r="Q302" s="1">
        <v>25</v>
      </c>
      <c r="R302" s="1">
        <v>75</v>
      </c>
      <c r="S302" s="1">
        <v>25</v>
      </c>
      <c r="T302" t="s">
        <v>23</v>
      </c>
      <c r="U302" t="s">
        <v>21</v>
      </c>
      <c r="V302" s="9">
        <f t="shared" si="62"/>
        <v>12.962962962962962</v>
      </c>
      <c r="W302" s="9">
        <f t="shared" si="63"/>
        <v>10.648148148148149</v>
      </c>
      <c r="X302" s="9">
        <f t="shared" si="64"/>
        <v>18.518518518518519</v>
      </c>
      <c r="Y302" s="9">
        <f t="shared" si="65"/>
        <v>22.685185185185187</v>
      </c>
      <c r="Z302" s="9">
        <f t="shared" si="66"/>
        <v>20.833333333333336</v>
      </c>
      <c r="AA302" s="9">
        <f t="shared" si="67"/>
        <v>10.648148148148149</v>
      </c>
      <c r="AB302" s="9">
        <f t="shared" si="68"/>
        <v>3.7037037037037033</v>
      </c>
      <c r="AC302" s="9">
        <f t="shared" si="69"/>
        <v>0</v>
      </c>
      <c r="AD302" s="9">
        <f t="shared" si="70"/>
        <v>5.4054054054054053</v>
      </c>
      <c r="AE302" s="9">
        <f t="shared" si="71"/>
        <v>2.7027027027027026</v>
      </c>
      <c r="AF302" s="9">
        <f t="shared" si="72"/>
        <v>10.810810810810811</v>
      </c>
      <c r="AG302" s="9">
        <f t="shared" si="73"/>
        <v>13.513513513513514</v>
      </c>
      <c r="AH302" s="9">
        <f t="shared" si="74"/>
        <v>13.513513513513514</v>
      </c>
      <c r="AI302" s="9">
        <f t="shared" si="75"/>
        <v>40.54054054054054</v>
      </c>
      <c r="AJ302" s="9">
        <f t="shared" si="76"/>
        <v>13.513513513513514</v>
      </c>
    </row>
    <row r="303" spans="1:36" x14ac:dyDescent="0.25">
      <c r="A303" t="s">
        <v>624</v>
      </c>
      <c r="B303" t="s">
        <v>625</v>
      </c>
      <c r="C303" s="1">
        <v>314</v>
      </c>
      <c r="D303" s="1">
        <v>49.066523204300097</v>
      </c>
      <c r="E303" s="1">
        <v>29.225546890147498</v>
      </c>
      <c r="F303" s="1">
        <v>61.312446891532097</v>
      </c>
      <c r="G303" s="1">
        <v>66.772792414831699</v>
      </c>
      <c r="H303" s="1">
        <v>74.086836825425905</v>
      </c>
      <c r="I303" s="1">
        <v>29.4745149826641</v>
      </c>
      <c r="J303" s="1">
        <v>4.0613387910983096</v>
      </c>
      <c r="K303" s="1">
        <v>257.89289511384402</v>
      </c>
      <c r="L303" s="1">
        <v>10.0134829637549</v>
      </c>
      <c r="M303" s="1">
        <v>14.958698446065799</v>
      </c>
      <c r="N303" s="1">
        <v>10.1065338834653</v>
      </c>
      <c r="O303" s="1">
        <v>15.082130817485201</v>
      </c>
      <c r="P303" s="1">
        <v>45.495742563361503</v>
      </c>
      <c r="Q303" s="1">
        <v>20.244788766696001</v>
      </c>
      <c r="R303" s="1">
        <v>106.633646085965</v>
      </c>
      <c r="S303" s="1">
        <v>35.357871587050298</v>
      </c>
      <c r="T303" t="s">
        <v>23</v>
      </c>
      <c r="U303" t="s">
        <v>21</v>
      </c>
      <c r="V303" s="9">
        <f t="shared" si="62"/>
        <v>15.626281275254808</v>
      </c>
      <c r="W303" s="9">
        <f t="shared" si="63"/>
        <v>9.3074990096011145</v>
      </c>
      <c r="X303" s="9">
        <f t="shared" si="64"/>
        <v>19.526256971825511</v>
      </c>
      <c r="Y303" s="9">
        <f t="shared" si="65"/>
        <v>21.265220514277612</v>
      </c>
      <c r="Z303" s="9">
        <f t="shared" si="66"/>
        <v>23.594534020836274</v>
      </c>
      <c r="AA303" s="9">
        <f t="shared" si="67"/>
        <v>9.3867882110395229</v>
      </c>
      <c r="AB303" s="9">
        <f t="shared" si="68"/>
        <v>1.2934199971650668</v>
      </c>
      <c r="AC303" s="9">
        <f t="shared" si="69"/>
        <v>3.8828068370532485</v>
      </c>
      <c r="AD303" s="9">
        <f t="shared" si="70"/>
        <v>5.8003530649661537</v>
      </c>
      <c r="AE303" s="9">
        <f t="shared" si="71"/>
        <v>3.918888063590849</v>
      </c>
      <c r="AF303" s="9">
        <f t="shared" si="72"/>
        <v>5.8482149385415818</v>
      </c>
      <c r="AG303" s="9">
        <f t="shared" si="73"/>
        <v>17.641332283806385</v>
      </c>
      <c r="AH303" s="9">
        <f t="shared" si="74"/>
        <v>7.8500761945222095</v>
      </c>
      <c r="AI303" s="9">
        <f t="shared" si="75"/>
        <v>41.348035601714713</v>
      </c>
      <c r="AJ303" s="9">
        <f t="shared" si="76"/>
        <v>13.710293015804856</v>
      </c>
    </row>
    <row r="304" spans="1:36" x14ac:dyDescent="0.25">
      <c r="A304" t="s">
        <v>626</v>
      </c>
      <c r="B304" t="s">
        <v>627</v>
      </c>
      <c r="C304" s="1">
        <v>323.00000000000102</v>
      </c>
      <c r="D304" s="1">
        <v>63.054424144612398</v>
      </c>
      <c r="E304" s="1">
        <v>32.3252448808636</v>
      </c>
      <c r="F304" s="1">
        <v>59.958567118365401</v>
      </c>
      <c r="G304" s="1">
        <v>61.551029970777002</v>
      </c>
      <c r="H304" s="1">
        <v>57.8502428810257</v>
      </c>
      <c r="I304" s="1">
        <v>34.242904317202303</v>
      </c>
      <c r="J304" s="1">
        <v>14.017586687154299</v>
      </c>
      <c r="K304" s="1">
        <v>272.54374314865299</v>
      </c>
      <c r="L304" s="1">
        <v>15.8827485829755</v>
      </c>
      <c r="M304" s="1">
        <v>15.470050579693901</v>
      </c>
      <c r="N304" s="1">
        <v>5.08793343577344</v>
      </c>
      <c r="O304" s="1">
        <v>21.0657057029788</v>
      </c>
      <c r="P304" s="1">
        <v>36.537885661851099</v>
      </c>
      <c r="Q304" s="1">
        <v>41.213160274531099</v>
      </c>
      <c r="R304" s="1">
        <v>111.02742480581099</v>
      </c>
      <c r="S304" s="1">
        <v>26.2588341050384</v>
      </c>
      <c r="T304" t="s">
        <v>23</v>
      </c>
      <c r="U304" t="s">
        <v>21</v>
      </c>
      <c r="V304" s="9">
        <f t="shared" si="62"/>
        <v>19.521493543223592</v>
      </c>
      <c r="W304" s="9">
        <f t="shared" si="63"/>
        <v>10.007815752589318</v>
      </c>
      <c r="X304" s="9">
        <f t="shared" si="64"/>
        <v>18.563023875654864</v>
      </c>
      <c r="Y304" s="9">
        <f t="shared" si="65"/>
        <v>19.056046430581056</v>
      </c>
      <c r="Z304" s="9">
        <f t="shared" si="66"/>
        <v>17.910291913630193</v>
      </c>
      <c r="AA304" s="9">
        <f t="shared" si="67"/>
        <v>10.601518364458883</v>
      </c>
      <c r="AB304" s="9">
        <f t="shared" si="68"/>
        <v>4.3398101198619985</v>
      </c>
      <c r="AC304" s="9">
        <f t="shared" si="69"/>
        <v>5.8275961133742129</v>
      </c>
      <c r="AD304" s="9">
        <f t="shared" si="70"/>
        <v>5.6761716122964163</v>
      </c>
      <c r="AE304" s="9">
        <f t="shared" si="71"/>
        <v>1.8668318622887405</v>
      </c>
      <c r="AF304" s="9">
        <f t="shared" si="72"/>
        <v>7.729293455652356</v>
      </c>
      <c r="AG304" s="9">
        <f t="shared" si="73"/>
        <v>13.406246366082348</v>
      </c>
      <c r="AH304" s="9">
        <f t="shared" si="74"/>
        <v>15.12166810303632</v>
      </c>
      <c r="AI304" s="9">
        <f t="shared" si="75"/>
        <v>40.737469707845584</v>
      </c>
      <c r="AJ304" s="9">
        <f t="shared" si="76"/>
        <v>9.6347227794241075</v>
      </c>
    </row>
    <row r="305" spans="1:36" x14ac:dyDescent="0.25">
      <c r="A305" t="s">
        <v>628</v>
      </c>
      <c r="B305" t="s">
        <v>629</v>
      </c>
      <c r="C305" s="1">
        <v>1292</v>
      </c>
      <c r="D305" s="1">
        <v>162</v>
      </c>
      <c r="E305" s="1">
        <v>165</v>
      </c>
      <c r="F305" s="1">
        <v>148</v>
      </c>
      <c r="G305" s="1">
        <v>251</v>
      </c>
      <c r="H305" s="1">
        <v>290</v>
      </c>
      <c r="I305" s="1">
        <v>216</v>
      </c>
      <c r="J305" s="1">
        <v>60</v>
      </c>
      <c r="K305" s="1">
        <v>1135</v>
      </c>
      <c r="L305" s="1">
        <v>15</v>
      </c>
      <c r="M305" s="1">
        <v>40</v>
      </c>
      <c r="N305" s="1">
        <v>75</v>
      </c>
      <c r="O305" s="1">
        <v>150</v>
      </c>
      <c r="P305" s="1">
        <v>115</v>
      </c>
      <c r="Q305" s="1">
        <v>95</v>
      </c>
      <c r="R305" s="1">
        <v>530</v>
      </c>
      <c r="S305" s="1">
        <v>115</v>
      </c>
      <c r="T305" t="s">
        <v>23</v>
      </c>
      <c r="U305" t="s">
        <v>21</v>
      </c>
      <c r="V305" s="9">
        <f t="shared" si="62"/>
        <v>12.538699690402478</v>
      </c>
      <c r="W305" s="9">
        <f t="shared" si="63"/>
        <v>12.770897832817338</v>
      </c>
      <c r="X305" s="9">
        <f t="shared" si="64"/>
        <v>11.455108359133128</v>
      </c>
      <c r="Y305" s="9">
        <f t="shared" si="65"/>
        <v>19.427244582043343</v>
      </c>
      <c r="Z305" s="9">
        <f t="shared" si="66"/>
        <v>22.445820433436534</v>
      </c>
      <c r="AA305" s="9">
        <f t="shared" si="67"/>
        <v>16.718266253869967</v>
      </c>
      <c r="AB305" s="9">
        <f t="shared" si="68"/>
        <v>4.643962848297214</v>
      </c>
      <c r="AC305" s="9">
        <f t="shared" si="69"/>
        <v>1.3215859030837005</v>
      </c>
      <c r="AD305" s="9">
        <f t="shared" si="70"/>
        <v>3.5242290748898681</v>
      </c>
      <c r="AE305" s="9">
        <f t="shared" si="71"/>
        <v>6.607929515418502</v>
      </c>
      <c r="AF305" s="9">
        <f t="shared" si="72"/>
        <v>13.215859030837004</v>
      </c>
      <c r="AG305" s="9">
        <f t="shared" si="73"/>
        <v>10.13215859030837</v>
      </c>
      <c r="AH305" s="9">
        <f t="shared" si="74"/>
        <v>8.3700440528634363</v>
      </c>
      <c r="AI305" s="9">
        <f t="shared" si="75"/>
        <v>46.696035242290748</v>
      </c>
      <c r="AJ305" s="9">
        <f t="shared" si="76"/>
        <v>10.13215859030837</v>
      </c>
    </row>
    <row r="306" spans="1:36" x14ac:dyDescent="0.25">
      <c r="A306" t="s">
        <v>630</v>
      </c>
      <c r="B306" t="s">
        <v>631</v>
      </c>
      <c r="C306" s="1">
        <v>328.00000000000102</v>
      </c>
      <c r="D306" s="1">
        <v>49.225969990617003</v>
      </c>
      <c r="E306" s="1">
        <v>41.862669503027497</v>
      </c>
      <c r="F306" s="1">
        <v>57.661081020697701</v>
      </c>
      <c r="G306" s="1">
        <v>70.097668557298803</v>
      </c>
      <c r="H306" s="1">
        <v>77.771273318704104</v>
      </c>
      <c r="I306" s="1">
        <v>27.308761643412801</v>
      </c>
      <c r="J306" s="1">
        <v>4.0725759662430496</v>
      </c>
      <c r="K306" s="1">
        <v>270.92075945967599</v>
      </c>
      <c r="L306" s="1">
        <v>10.092225191563999</v>
      </c>
      <c r="M306" s="1">
        <v>25.173157001109502</v>
      </c>
      <c r="N306" s="1">
        <v>9.7436162177744396</v>
      </c>
      <c r="O306" s="1">
        <v>20.185143241863599</v>
      </c>
      <c r="P306" s="1">
        <v>34.740422347003701</v>
      </c>
      <c r="Q306" s="1">
        <v>34.913357165025403</v>
      </c>
      <c r="R306" s="1">
        <v>131.14360816005001</v>
      </c>
      <c r="S306" s="1">
        <v>4.9292301352858399</v>
      </c>
      <c r="T306" t="s">
        <v>23</v>
      </c>
      <c r="U306" t="s">
        <v>21</v>
      </c>
      <c r="V306" s="9">
        <f t="shared" si="62"/>
        <v>15.007917680066113</v>
      </c>
      <c r="W306" s="9">
        <f t="shared" si="63"/>
        <v>12.763008994825418</v>
      </c>
      <c r="X306" s="9">
        <f t="shared" si="64"/>
        <v>17.57959787216388</v>
      </c>
      <c r="Y306" s="9">
        <f t="shared" si="65"/>
        <v>21.371240413810543</v>
      </c>
      <c r="Z306" s="9">
        <f t="shared" si="66"/>
        <v>23.710754060580445</v>
      </c>
      <c r="AA306" s="9">
        <f t="shared" si="67"/>
        <v>8.3258419644550976</v>
      </c>
      <c r="AB306" s="9">
        <f t="shared" si="68"/>
        <v>1.241639014098487</v>
      </c>
      <c r="AC306" s="9">
        <f t="shared" si="69"/>
        <v>3.7251575743741161</v>
      </c>
      <c r="AD306" s="9">
        <f t="shared" si="70"/>
        <v>9.291704722559766</v>
      </c>
      <c r="AE306" s="9">
        <f t="shared" si="71"/>
        <v>3.596481951847136</v>
      </c>
      <c r="AF306" s="9">
        <f t="shared" si="72"/>
        <v>7.450570890957497</v>
      </c>
      <c r="AG306" s="9">
        <f t="shared" si="73"/>
        <v>12.823093518669426</v>
      </c>
      <c r="AH306" s="9">
        <f t="shared" si="74"/>
        <v>12.886925769238413</v>
      </c>
      <c r="AI306" s="9">
        <f t="shared" si="75"/>
        <v>48.406629459330709</v>
      </c>
      <c r="AJ306" s="9">
        <f t="shared" si="76"/>
        <v>1.819436113023118</v>
      </c>
    </row>
    <row r="307" spans="1:36" x14ac:dyDescent="0.25">
      <c r="A307" t="s">
        <v>632</v>
      </c>
      <c r="B307" t="s">
        <v>633</v>
      </c>
      <c r="C307" s="1">
        <v>171</v>
      </c>
      <c r="D307" s="1">
        <v>20.52</v>
      </c>
      <c r="E307" s="1">
        <v>19.542857142857098</v>
      </c>
      <c r="F307" s="1">
        <v>19.542857142857098</v>
      </c>
      <c r="G307" s="1">
        <v>30.2914285714286</v>
      </c>
      <c r="H307" s="1">
        <v>55.6971428571429</v>
      </c>
      <c r="I307" s="1">
        <v>20.52</v>
      </c>
      <c r="J307" s="1">
        <v>4.8857142857142897</v>
      </c>
      <c r="K307" s="1">
        <v>136.80000000000001</v>
      </c>
      <c r="L307" s="1">
        <v>4.8857142857142897</v>
      </c>
      <c r="M307" s="1">
        <v>4.8857142857142897</v>
      </c>
      <c r="N307" s="1">
        <v>9.7714285714285793</v>
      </c>
      <c r="O307" s="1">
        <v>29.314285714285699</v>
      </c>
      <c r="P307" s="1">
        <v>14.657142857142899</v>
      </c>
      <c r="Q307" s="1">
        <v>9.7714285714285793</v>
      </c>
      <c r="R307" s="1">
        <v>53.742857142857197</v>
      </c>
      <c r="S307" s="1">
        <v>9.7714285714285793</v>
      </c>
      <c r="T307" t="s">
        <v>23</v>
      </c>
      <c r="U307" t="s">
        <v>21</v>
      </c>
      <c r="V307" s="9">
        <f t="shared" si="62"/>
        <v>12</v>
      </c>
      <c r="W307" s="9">
        <f t="shared" si="63"/>
        <v>11.428571428571402</v>
      </c>
      <c r="X307" s="9">
        <f t="shared" si="64"/>
        <v>11.428571428571402</v>
      </c>
      <c r="Y307" s="9">
        <f t="shared" si="65"/>
        <v>17.714285714285733</v>
      </c>
      <c r="Z307" s="9">
        <f t="shared" si="66"/>
        <v>32.571428571428598</v>
      </c>
      <c r="AA307" s="9">
        <f t="shared" si="67"/>
        <v>12</v>
      </c>
      <c r="AB307" s="9">
        <f t="shared" si="68"/>
        <v>2.8571428571428594</v>
      </c>
      <c r="AC307" s="9">
        <f t="shared" si="69"/>
        <v>3.5714285714285738</v>
      </c>
      <c r="AD307" s="9">
        <f t="shared" si="70"/>
        <v>3.5714285714285738</v>
      </c>
      <c r="AE307" s="9">
        <f t="shared" si="71"/>
        <v>7.1428571428571477</v>
      </c>
      <c r="AF307" s="9">
        <f t="shared" si="72"/>
        <v>21.428571428571416</v>
      </c>
      <c r="AG307" s="9">
        <f t="shared" si="73"/>
        <v>10.714285714285744</v>
      </c>
      <c r="AH307" s="9">
        <f t="shared" si="74"/>
        <v>7.1428571428571477</v>
      </c>
      <c r="AI307" s="9">
        <f t="shared" si="75"/>
        <v>39.28571428571432</v>
      </c>
      <c r="AJ307" s="9">
        <f t="shared" si="76"/>
        <v>7.1428571428571477</v>
      </c>
    </row>
    <row r="308" spans="1:36" x14ac:dyDescent="0.25">
      <c r="A308" t="s">
        <v>634</v>
      </c>
      <c r="B308" t="s">
        <v>635</v>
      </c>
      <c r="C308" s="1">
        <v>1603</v>
      </c>
      <c r="D308" s="1">
        <v>276.57415487726701</v>
      </c>
      <c r="E308" s="1">
        <v>150.31777464413801</v>
      </c>
      <c r="F308" s="1">
        <v>253.51621544342601</v>
      </c>
      <c r="G308" s="1">
        <v>341.59967944978399</v>
      </c>
      <c r="H308" s="1">
        <v>370.30400550379301</v>
      </c>
      <c r="I308" s="1">
        <v>193.143732919039</v>
      </c>
      <c r="J308" s="1">
        <v>17.544437162557099</v>
      </c>
      <c r="K308" s="1">
        <v>1312.21808396714</v>
      </c>
      <c r="L308">
        <v>0</v>
      </c>
      <c r="M308" s="1">
        <v>61.4532722352929</v>
      </c>
      <c r="N308" s="1">
        <v>51.300285464466697</v>
      </c>
      <c r="O308" s="1">
        <v>162.72157031192501</v>
      </c>
      <c r="P308" s="1">
        <v>187.96468603669399</v>
      </c>
      <c r="Q308" s="1">
        <v>122.31577461389701</v>
      </c>
      <c r="R308" s="1">
        <v>599.04228458217801</v>
      </c>
      <c r="S308" s="1">
        <v>127.420210722688</v>
      </c>
      <c r="T308" t="s">
        <v>23</v>
      </c>
      <c r="U308" t="s">
        <v>21</v>
      </c>
      <c r="V308" s="9">
        <f t="shared" si="62"/>
        <v>17.253534303011044</v>
      </c>
      <c r="W308" s="9">
        <f t="shared" si="63"/>
        <v>9.3772785180373059</v>
      </c>
      <c r="X308" s="9">
        <f t="shared" si="64"/>
        <v>15.815110133713411</v>
      </c>
      <c r="Y308" s="9">
        <f t="shared" si="65"/>
        <v>21.310023671227949</v>
      </c>
      <c r="Z308" s="9">
        <f t="shared" si="66"/>
        <v>23.100686556693262</v>
      </c>
      <c r="AA308" s="9">
        <f t="shared" si="67"/>
        <v>12.048891635623143</v>
      </c>
      <c r="AB308" s="9">
        <f t="shared" si="68"/>
        <v>1.0944751816941423</v>
      </c>
      <c r="AC308" s="9">
        <f t="shared" si="69"/>
        <v>0</v>
      </c>
      <c r="AD308" s="9">
        <f t="shared" si="70"/>
        <v>4.6831599858390449</v>
      </c>
      <c r="AE308" s="9">
        <f t="shared" si="71"/>
        <v>3.90943289772185</v>
      </c>
      <c r="AF308" s="9">
        <f t="shared" si="72"/>
        <v>12.400497470662796</v>
      </c>
      <c r="AG308" s="9">
        <f t="shared" si="73"/>
        <v>14.32419567549573</v>
      </c>
      <c r="AH308" s="9">
        <f t="shared" si="74"/>
        <v>9.321299264837748</v>
      </c>
      <c r="AI308" s="9">
        <f t="shared" si="75"/>
        <v>45.651122469760061</v>
      </c>
      <c r="AJ308" s="9">
        <f t="shared" si="76"/>
        <v>9.7102922356828909</v>
      </c>
    </row>
    <row r="309" spans="1:36" x14ac:dyDescent="0.25">
      <c r="A309" t="s">
        <v>636</v>
      </c>
      <c r="B309" t="s">
        <v>637</v>
      </c>
      <c r="C309" s="1">
        <v>396</v>
      </c>
      <c r="D309" s="1">
        <v>60</v>
      </c>
      <c r="E309" s="1">
        <v>39</v>
      </c>
      <c r="F309" s="1">
        <v>65</v>
      </c>
      <c r="G309" s="1">
        <v>90</v>
      </c>
      <c r="H309" s="1">
        <v>104</v>
      </c>
      <c r="I309" s="1">
        <v>37</v>
      </c>
      <c r="J309" s="1">
        <v>1</v>
      </c>
      <c r="K309" s="1">
        <v>330</v>
      </c>
      <c r="L309" s="1">
        <v>30</v>
      </c>
      <c r="M309" s="1">
        <v>20</v>
      </c>
      <c r="N309" s="1">
        <v>20</v>
      </c>
      <c r="O309" s="1">
        <v>25</v>
      </c>
      <c r="P309" s="1">
        <v>65</v>
      </c>
      <c r="Q309" s="1">
        <v>40</v>
      </c>
      <c r="R309" s="1">
        <v>110</v>
      </c>
      <c r="S309" s="1">
        <v>20</v>
      </c>
      <c r="T309" t="s">
        <v>23</v>
      </c>
      <c r="U309" t="s">
        <v>21</v>
      </c>
      <c r="V309" s="9">
        <f t="shared" si="62"/>
        <v>15.151515151515152</v>
      </c>
      <c r="W309" s="9">
        <f t="shared" si="63"/>
        <v>9.8484848484848477</v>
      </c>
      <c r="X309" s="9">
        <f t="shared" si="64"/>
        <v>16.414141414141415</v>
      </c>
      <c r="Y309" s="9">
        <f t="shared" si="65"/>
        <v>22.727272727272727</v>
      </c>
      <c r="Z309" s="9">
        <f t="shared" si="66"/>
        <v>26.262626262626267</v>
      </c>
      <c r="AA309" s="9">
        <f t="shared" si="67"/>
        <v>9.3434343434343443</v>
      </c>
      <c r="AB309" s="9">
        <f t="shared" si="68"/>
        <v>0.25252525252525254</v>
      </c>
      <c r="AC309" s="9">
        <f t="shared" si="69"/>
        <v>9.0909090909090917</v>
      </c>
      <c r="AD309" s="9">
        <f t="shared" si="70"/>
        <v>6.0606060606060606</v>
      </c>
      <c r="AE309" s="9">
        <f t="shared" si="71"/>
        <v>6.0606060606060606</v>
      </c>
      <c r="AF309" s="9">
        <f t="shared" si="72"/>
        <v>7.5757575757575761</v>
      </c>
      <c r="AG309" s="9">
        <f t="shared" si="73"/>
        <v>19.696969696969695</v>
      </c>
      <c r="AH309" s="9">
        <f t="shared" si="74"/>
        <v>12.121212121212121</v>
      </c>
      <c r="AI309" s="9">
        <f t="shared" si="75"/>
        <v>33.333333333333329</v>
      </c>
      <c r="AJ309" s="9">
        <f t="shared" si="76"/>
        <v>6.0606060606060606</v>
      </c>
    </row>
    <row r="310" spans="1:36" x14ac:dyDescent="0.25">
      <c r="A310" t="s">
        <v>638</v>
      </c>
      <c r="B310" t="s">
        <v>639</v>
      </c>
      <c r="C310" s="1">
        <v>350</v>
      </c>
      <c r="D310" s="1">
        <v>50</v>
      </c>
      <c r="E310" s="1">
        <v>34</v>
      </c>
      <c r="F310" s="1">
        <v>52</v>
      </c>
      <c r="G310" s="1">
        <v>85</v>
      </c>
      <c r="H310" s="1">
        <v>88</v>
      </c>
      <c r="I310" s="1">
        <v>37</v>
      </c>
      <c r="J310" s="1">
        <v>4</v>
      </c>
      <c r="K310" s="1">
        <v>315</v>
      </c>
      <c r="L310" s="1">
        <v>15</v>
      </c>
      <c r="M310" s="1">
        <v>25</v>
      </c>
      <c r="N310" s="1">
        <v>15</v>
      </c>
      <c r="O310" s="1">
        <v>30</v>
      </c>
      <c r="P310" s="1">
        <v>25</v>
      </c>
      <c r="Q310" s="1">
        <v>45</v>
      </c>
      <c r="R310" s="1">
        <v>110</v>
      </c>
      <c r="S310" s="1">
        <v>50</v>
      </c>
      <c r="T310" t="s">
        <v>23</v>
      </c>
      <c r="U310" t="s">
        <v>21</v>
      </c>
      <c r="V310" s="9">
        <f t="shared" si="62"/>
        <v>14.285714285714285</v>
      </c>
      <c r="W310" s="9">
        <f t="shared" si="63"/>
        <v>9.7142857142857135</v>
      </c>
      <c r="X310" s="9">
        <f t="shared" si="64"/>
        <v>14.857142857142858</v>
      </c>
      <c r="Y310" s="9">
        <f t="shared" si="65"/>
        <v>24.285714285714285</v>
      </c>
      <c r="Z310" s="9">
        <f t="shared" si="66"/>
        <v>25.142857142857146</v>
      </c>
      <c r="AA310" s="9">
        <f t="shared" si="67"/>
        <v>10.571428571428571</v>
      </c>
      <c r="AB310" s="9">
        <f t="shared" si="68"/>
        <v>1.1428571428571428</v>
      </c>
      <c r="AC310" s="9">
        <f t="shared" si="69"/>
        <v>4.7619047619047619</v>
      </c>
      <c r="AD310" s="9">
        <f t="shared" si="70"/>
        <v>7.9365079365079358</v>
      </c>
      <c r="AE310" s="9">
        <f t="shared" si="71"/>
        <v>4.7619047619047619</v>
      </c>
      <c r="AF310" s="9">
        <f t="shared" si="72"/>
        <v>9.5238095238095237</v>
      </c>
      <c r="AG310" s="9">
        <f t="shared" si="73"/>
        <v>7.9365079365079358</v>
      </c>
      <c r="AH310" s="9">
        <f t="shared" si="74"/>
        <v>14.285714285714285</v>
      </c>
      <c r="AI310" s="9">
        <f t="shared" si="75"/>
        <v>34.920634920634917</v>
      </c>
      <c r="AJ310" s="9">
        <f t="shared" si="76"/>
        <v>15.873015873015872</v>
      </c>
    </row>
    <row r="311" spans="1:36" x14ac:dyDescent="0.25">
      <c r="A311" t="s">
        <v>640</v>
      </c>
      <c r="B311" t="s">
        <v>641</v>
      </c>
      <c r="C311" s="1">
        <v>249</v>
      </c>
      <c r="D311" s="1">
        <v>43</v>
      </c>
      <c r="E311" s="1">
        <v>26</v>
      </c>
      <c r="F311" s="1">
        <v>42</v>
      </c>
      <c r="G311" s="1">
        <v>64</v>
      </c>
      <c r="H311" s="1">
        <v>47</v>
      </c>
      <c r="I311" s="1">
        <v>26</v>
      </c>
      <c r="J311" s="1">
        <v>1</v>
      </c>
      <c r="K311" s="1">
        <v>200</v>
      </c>
      <c r="L311" s="1">
        <v>10</v>
      </c>
      <c r="M311" s="1">
        <v>20</v>
      </c>
      <c r="N311" s="1">
        <v>5</v>
      </c>
      <c r="O311" s="1">
        <v>20</v>
      </c>
      <c r="P311" s="1">
        <v>25</v>
      </c>
      <c r="Q311" s="1">
        <v>25</v>
      </c>
      <c r="R311" s="1">
        <v>75</v>
      </c>
      <c r="S311" s="1">
        <v>20</v>
      </c>
      <c r="T311" t="s">
        <v>23</v>
      </c>
      <c r="U311" t="s">
        <v>21</v>
      </c>
      <c r="V311" s="9">
        <f t="shared" si="62"/>
        <v>17.269076305220885</v>
      </c>
      <c r="W311" s="9">
        <f t="shared" si="63"/>
        <v>10.441767068273093</v>
      </c>
      <c r="X311" s="9">
        <f t="shared" si="64"/>
        <v>16.867469879518072</v>
      </c>
      <c r="Y311" s="9">
        <f t="shared" si="65"/>
        <v>25.702811244979916</v>
      </c>
      <c r="Z311" s="9">
        <f t="shared" si="66"/>
        <v>18.875502008032129</v>
      </c>
      <c r="AA311" s="9">
        <f t="shared" si="67"/>
        <v>10.441767068273093</v>
      </c>
      <c r="AB311" s="9">
        <f t="shared" si="68"/>
        <v>0.40160642570281119</v>
      </c>
      <c r="AC311" s="9">
        <f t="shared" si="69"/>
        <v>5</v>
      </c>
      <c r="AD311" s="9">
        <f t="shared" si="70"/>
        <v>10</v>
      </c>
      <c r="AE311" s="9">
        <f t="shared" si="71"/>
        <v>2.5</v>
      </c>
      <c r="AF311" s="9">
        <f t="shared" si="72"/>
        <v>10</v>
      </c>
      <c r="AG311" s="9">
        <f t="shared" si="73"/>
        <v>12.5</v>
      </c>
      <c r="AH311" s="9">
        <f t="shared" si="74"/>
        <v>12.5</v>
      </c>
      <c r="AI311" s="9">
        <f t="shared" si="75"/>
        <v>37.5</v>
      </c>
      <c r="AJ311" s="9">
        <f t="shared" si="76"/>
        <v>10</v>
      </c>
    </row>
    <row r="312" spans="1:36" x14ac:dyDescent="0.25">
      <c r="A312" t="s">
        <v>642</v>
      </c>
      <c r="B312" t="s">
        <v>643</v>
      </c>
      <c r="C312" s="1">
        <v>81</v>
      </c>
      <c r="D312" s="1">
        <v>4.9390243902439002</v>
      </c>
      <c r="E312" s="1">
        <v>9.8780487804878003</v>
      </c>
      <c r="F312" s="1">
        <v>11.853658536585399</v>
      </c>
      <c r="G312" s="1">
        <v>17.780487804878</v>
      </c>
      <c r="H312" s="1">
        <v>20.743902439024399</v>
      </c>
      <c r="I312" s="1">
        <v>14.8170731707317</v>
      </c>
      <c r="J312" s="1">
        <v>0.98780487804878003</v>
      </c>
      <c r="K312" s="1">
        <v>64.207317073170699</v>
      </c>
      <c r="L312" s="1">
        <v>9.8780487804878003</v>
      </c>
      <c r="M312">
        <v>0</v>
      </c>
      <c r="N312">
        <v>0</v>
      </c>
      <c r="O312" s="1">
        <v>4.9390243902439002</v>
      </c>
      <c r="P312" s="1">
        <v>4.9390243902439002</v>
      </c>
      <c r="Q312">
        <v>0</v>
      </c>
      <c r="R312" s="1">
        <v>34.5731707317073</v>
      </c>
      <c r="S312" s="1">
        <v>9.8780487804878003</v>
      </c>
      <c r="T312" t="s">
        <v>23</v>
      </c>
      <c r="U312" t="s">
        <v>21</v>
      </c>
      <c r="V312" s="9">
        <f t="shared" si="62"/>
        <v>6.0975609756097535</v>
      </c>
      <c r="W312" s="9">
        <f t="shared" si="63"/>
        <v>12.195121951219507</v>
      </c>
      <c r="X312" s="9">
        <f t="shared" si="64"/>
        <v>14.634146341463456</v>
      </c>
      <c r="Y312" s="9">
        <f t="shared" si="65"/>
        <v>21.95121951219506</v>
      </c>
      <c r="Z312" s="9">
        <f t="shared" si="66"/>
        <v>25.609756097560986</v>
      </c>
      <c r="AA312" s="9">
        <f t="shared" si="67"/>
        <v>18.292682926829258</v>
      </c>
      <c r="AB312" s="9">
        <f t="shared" si="68"/>
        <v>1.2195121951219507</v>
      </c>
      <c r="AC312" s="9">
        <f t="shared" si="69"/>
        <v>15.384615384615385</v>
      </c>
      <c r="AD312" s="9">
        <f t="shared" si="70"/>
        <v>0</v>
      </c>
      <c r="AE312" s="9">
        <f t="shared" si="71"/>
        <v>0</v>
      </c>
      <c r="AF312" s="9">
        <f t="shared" si="72"/>
        <v>7.6923076923076925</v>
      </c>
      <c r="AG312" s="9">
        <f t="shared" si="73"/>
        <v>7.6923076923076925</v>
      </c>
      <c r="AH312" s="9">
        <f t="shared" si="74"/>
        <v>0</v>
      </c>
      <c r="AI312" s="9">
        <f t="shared" si="75"/>
        <v>53.846153846153847</v>
      </c>
      <c r="AJ312" s="9">
        <f t="shared" si="76"/>
        <v>15.384615384615385</v>
      </c>
    </row>
    <row r="313" spans="1:36" x14ac:dyDescent="0.25">
      <c r="A313" t="s">
        <v>644</v>
      </c>
      <c r="B313" t="s">
        <v>645</v>
      </c>
      <c r="C313" s="1">
        <v>336</v>
      </c>
      <c r="D313" s="1">
        <v>53.709142663909098</v>
      </c>
      <c r="E313" s="1">
        <v>50.067844856186497</v>
      </c>
      <c r="F313" s="1">
        <v>66.543962228523696</v>
      </c>
      <c r="G313" s="1">
        <v>69.184658346730401</v>
      </c>
      <c r="H313" s="1">
        <v>68.274333894799696</v>
      </c>
      <c r="I313" s="1">
        <v>26.3994091059892</v>
      </c>
      <c r="J313" s="1">
        <v>1.82064890386133</v>
      </c>
      <c r="K313" s="1">
        <v>278.100344026779</v>
      </c>
      <c r="L313" s="1">
        <v>13.654866778960001</v>
      </c>
      <c r="M313" s="1">
        <v>18.65787522654</v>
      </c>
      <c r="N313" s="1">
        <v>13.654866778960001</v>
      </c>
      <c r="O313" s="1">
        <v>45.516222596533197</v>
      </c>
      <c r="P313" s="1">
        <v>50.067844856186497</v>
      </c>
      <c r="Q313" s="1">
        <v>36.412978077226597</v>
      </c>
      <c r="R313" s="1">
        <v>63.722711635146503</v>
      </c>
      <c r="S313" s="1">
        <v>36.412978077226597</v>
      </c>
      <c r="T313" t="s">
        <v>23</v>
      </c>
      <c r="U313" t="s">
        <v>21</v>
      </c>
      <c r="V313" s="9">
        <f t="shared" si="62"/>
        <v>15.984863888068185</v>
      </c>
      <c r="W313" s="9">
        <f t="shared" si="63"/>
        <v>14.901144302436458</v>
      </c>
      <c r="X313" s="9">
        <f t="shared" si="64"/>
        <v>19.804750663251099</v>
      </c>
      <c r="Y313" s="9">
        <f t="shared" si="65"/>
        <v>20.590672127003096</v>
      </c>
      <c r="Z313" s="9">
        <f t="shared" si="66"/>
        <v>20.319742230595146</v>
      </c>
      <c r="AA313" s="9">
        <f t="shared" si="67"/>
        <v>7.8569669958301196</v>
      </c>
      <c r="AB313" s="9">
        <f t="shared" si="68"/>
        <v>0.54185979281587204</v>
      </c>
      <c r="AC313" s="9">
        <f t="shared" si="69"/>
        <v>4.9100503009968008</v>
      </c>
      <c r="AD313" s="9">
        <f t="shared" si="70"/>
        <v>6.7090442810611499</v>
      </c>
      <c r="AE313" s="9">
        <f t="shared" si="71"/>
        <v>4.9100503009968008</v>
      </c>
      <c r="AF313" s="9">
        <f t="shared" si="72"/>
        <v>16.366834336655952</v>
      </c>
      <c r="AG313" s="9">
        <f t="shared" si="73"/>
        <v>18.003517770321544</v>
      </c>
      <c r="AH313" s="9">
        <f t="shared" si="74"/>
        <v>13.093467469324777</v>
      </c>
      <c r="AI313" s="9">
        <f t="shared" si="75"/>
        <v>22.913568071318345</v>
      </c>
      <c r="AJ313" s="9">
        <f t="shared" si="76"/>
        <v>13.093467469324777</v>
      </c>
    </row>
    <row r="314" spans="1:36" x14ac:dyDescent="0.25">
      <c r="A314" t="s">
        <v>646</v>
      </c>
      <c r="B314" t="s">
        <v>647</v>
      </c>
      <c r="C314" s="1">
        <v>366.99999999999801</v>
      </c>
      <c r="D314" s="1">
        <v>67.367123287670907</v>
      </c>
      <c r="E314" s="1">
        <v>34.186301369862903</v>
      </c>
      <c r="F314" s="1">
        <v>76.416438356163994</v>
      </c>
      <c r="G314" s="1">
        <v>84.460273972602394</v>
      </c>
      <c r="H314" s="1">
        <v>78.427397260273594</v>
      </c>
      <c r="I314" s="1">
        <v>25.136986301369699</v>
      </c>
      <c r="J314" s="1">
        <v>1.0054794520547901</v>
      </c>
      <c r="K314" s="1">
        <v>286.561643835616</v>
      </c>
      <c r="L314">
        <v>0</v>
      </c>
      <c r="M314" s="1">
        <v>15.082191780821899</v>
      </c>
      <c r="N314" s="1">
        <v>30.164383561643799</v>
      </c>
      <c r="O314" s="1">
        <v>35.191780821917803</v>
      </c>
      <c r="P314" s="1">
        <v>30.164383561643799</v>
      </c>
      <c r="Q314" s="1">
        <v>50.273972602739697</v>
      </c>
      <c r="R314" s="1">
        <v>105.575342465753</v>
      </c>
      <c r="S314" s="1">
        <v>20.109589041095902</v>
      </c>
      <c r="T314" t="s">
        <v>23</v>
      </c>
      <c r="U314" t="s">
        <v>21</v>
      </c>
      <c r="V314" s="9">
        <f t="shared" si="62"/>
        <v>18.356164383561655</v>
      </c>
      <c r="W314" s="9">
        <f t="shared" si="63"/>
        <v>9.3150684931507044</v>
      </c>
      <c r="X314" s="9">
        <f t="shared" si="64"/>
        <v>20.821917808219183</v>
      </c>
      <c r="Y314" s="9">
        <f t="shared" si="65"/>
        <v>23.013698630137018</v>
      </c>
      <c r="Z314" s="9">
        <f t="shared" si="66"/>
        <v>21.369863013698641</v>
      </c>
      <c r="AA314" s="9">
        <f t="shared" si="67"/>
        <v>6.8493150684931434</v>
      </c>
      <c r="AB314" s="9">
        <f t="shared" si="68"/>
        <v>0.27397260273972629</v>
      </c>
      <c r="AC314" s="9">
        <f t="shared" si="69"/>
        <v>0</v>
      </c>
      <c r="AD314" s="9">
        <f t="shared" si="70"/>
        <v>5.2631578947368443</v>
      </c>
      <c r="AE314" s="9">
        <f t="shared" si="71"/>
        <v>10.526315789473689</v>
      </c>
      <c r="AF314" s="9">
        <f t="shared" si="72"/>
        <v>12.280701754385982</v>
      </c>
      <c r="AG314" s="9">
        <f t="shared" si="73"/>
        <v>10.526315789473689</v>
      </c>
      <c r="AH314" s="9">
        <f t="shared" si="74"/>
        <v>17.543859649122822</v>
      </c>
      <c r="AI314" s="9">
        <f t="shared" si="75"/>
        <v>36.842105263157805</v>
      </c>
      <c r="AJ314" s="9">
        <f t="shared" si="76"/>
        <v>7.0175438596491375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2020-07-06T09:08:33Z</dcterms:created>
  <dcterms:modified xsi:type="dcterms:W3CDTF">2020-07-24T09:59:00Z</dcterms:modified>
</cp:coreProperties>
</file>