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5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<sst xmlns="http://schemas.openxmlformats.org/spreadsheetml/2006/main" count="1336" uniqueCount="688">
  <si>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</si>
  <si>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</si>
  <si>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</si>
  <si>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</si>
  <si>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</si>
  <si>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</si>
  <si>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</si>
  <si>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</si>
  <si>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</si>
  <si>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</si>
  <si>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</si>
  <si>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</si>
  <si>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</si>
  <si>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</si>
  <si>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</si>
  <si>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</si>
  <si>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</si>
  <si>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</si>
  <si>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</si>
  <si>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</si>
  <si>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45001</t>
  </si>
  <si>
    <t>45</t>
  </si>
  <si>
    <t>Adon</t>
  </si>
  <si>
    <t>24</t>
  </si>
  <si>
    <t>45002</t>
  </si>
  <si>
    <t>Aillant-sur-Milleron</t>
  </si>
  <si>
    <t>45004</t>
  </si>
  <si>
    <t>Amilly</t>
  </si>
  <si>
    <t>45005</t>
  </si>
  <si>
    <t>Andonville</t>
  </si>
  <si>
    <t>45006</t>
  </si>
  <si>
    <t>Ardon</t>
  </si>
  <si>
    <t>45008</t>
  </si>
  <si>
    <t>Artenay</t>
  </si>
  <si>
    <t>45009</t>
  </si>
  <si>
    <t>Aschères-le-Marché</t>
  </si>
  <si>
    <t>45010</t>
  </si>
  <si>
    <t>Ascoux</t>
  </si>
  <si>
    <t>45011</t>
  </si>
  <si>
    <t>Attray</t>
  </si>
  <si>
    <t>45012</t>
  </si>
  <si>
    <t>Audeville</t>
  </si>
  <si>
    <t>45013</t>
  </si>
  <si>
    <t>Augerville-la-Rivière</t>
  </si>
  <si>
    <t>45014</t>
  </si>
  <si>
    <t>Aulnay-la-Rivière</t>
  </si>
  <si>
    <t>45015</t>
  </si>
  <si>
    <t>Autruy-sur-Juine</t>
  </si>
  <si>
    <t>45016</t>
  </si>
  <si>
    <t>Autry-le-Châtel</t>
  </si>
  <si>
    <t>45017</t>
  </si>
  <si>
    <t>Auvilliers-en-Gâtinais</t>
  </si>
  <si>
    <t>45018</t>
  </si>
  <si>
    <t>Auxy</t>
  </si>
  <si>
    <t>45019</t>
  </si>
  <si>
    <t>Baccon</t>
  </si>
  <si>
    <t>45020</t>
  </si>
  <si>
    <t>Le Bardon</t>
  </si>
  <si>
    <t>45021</t>
  </si>
  <si>
    <t>Barville-en-Gâtinais</t>
  </si>
  <si>
    <t>45022</t>
  </si>
  <si>
    <t>Batilly-en-Gâtinais</t>
  </si>
  <si>
    <t>45023</t>
  </si>
  <si>
    <t>Batilly-en-Puisaye</t>
  </si>
  <si>
    <t>45024</t>
  </si>
  <si>
    <t>Baule</t>
  </si>
  <si>
    <t>45025</t>
  </si>
  <si>
    <t>Bazoches-les-Gallerandes</t>
  </si>
  <si>
    <t>45026</t>
  </si>
  <si>
    <t>Bazoches-sur-le-Betz</t>
  </si>
  <si>
    <t>45027</t>
  </si>
  <si>
    <t>Beauchamps-sur-Huillard</t>
  </si>
  <si>
    <t>45028</t>
  </si>
  <si>
    <t>Beaugency</t>
  </si>
  <si>
    <t>45029</t>
  </si>
  <si>
    <t>Beaulieu-sur-Loire</t>
  </si>
  <si>
    <t>45030</t>
  </si>
  <si>
    <t>Beaune-la-Rolande</t>
  </si>
  <si>
    <t>45031</t>
  </si>
  <si>
    <t>Bellegarde</t>
  </si>
  <si>
    <t>45032</t>
  </si>
  <si>
    <t>Le Bignon-Mirabeau</t>
  </si>
  <si>
    <t>45033</t>
  </si>
  <si>
    <t>Boësses</t>
  </si>
  <si>
    <t>45034</t>
  </si>
  <si>
    <t>Boigny-sur-Bionne</t>
  </si>
  <si>
    <t>45035</t>
  </si>
  <si>
    <t>Boiscommun</t>
  </si>
  <si>
    <t>45036</t>
  </si>
  <si>
    <t>Boismorand</t>
  </si>
  <si>
    <t>45037</t>
  </si>
  <si>
    <t>Boisseaux</t>
  </si>
  <si>
    <t>45038</t>
  </si>
  <si>
    <t>Bondaroy</t>
  </si>
  <si>
    <t>45039</t>
  </si>
  <si>
    <t>Bonnée</t>
  </si>
  <si>
    <t>45040</t>
  </si>
  <si>
    <t>Bonny-sur-Loire</t>
  </si>
  <si>
    <t>45041</t>
  </si>
  <si>
    <t>Bordeaux-en-Gâtinais</t>
  </si>
  <si>
    <t>45042</t>
  </si>
  <si>
    <t>Les Bordes</t>
  </si>
  <si>
    <t>45043</t>
  </si>
  <si>
    <t>Bou</t>
  </si>
  <si>
    <t>45044</t>
  </si>
  <si>
    <t>Bougy-lez-Neuville</t>
  </si>
  <si>
    <t>45045</t>
  </si>
  <si>
    <t>Bouilly-en-Gâtinais</t>
  </si>
  <si>
    <t>45046</t>
  </si>
  <si>
    <t>Boulay-les-Barres</t>
  </si>
  <si>
    <t>45047</t>
  </si>
  <si>
    <t>Bouzonville-aux-Bois</t>
  </si>
  <si>
    <t>45049</t>
  </si>
  <si>
    <t>Bouzy-la-Forêt</t>
  </si>
  <si>
    <t>45050</t>
  </si>
  <si>
    <t>Boynes</t>
  </si>
  <si>
    <t>45051</t>
  </si>
  <si>
    <t>Bray-Saint-Aignan</t>
  </si>
  <si>
    <t>45052</t>
  </si>
  <si>
    <t>Breteau</t>
  </si>
  <si>
    <t>45053</t>
  </si>
  <si>
    <t>Briare</t>
  </si>
  <si>
    <t>45054</t>
  </si>
  <si>
    <t>Briarres-sur-Essonne</t>
  </si>
  <si>
    <t>45055</t>
  </si>
  <si>
    <t>Bricy</t>
  </si>
  <si>
    <t>45056</t>
  </si>
  <si>
    <t>Bromeilles</t>
  </si>
  <si>
    <t>45058</t>
  </si>
  <si>
    <t>Bucy-le-Roi</t>
  </si>
  <si>
    <t>45059</t>
  </si>
  <si>
    <t>Bucy-Saint-Liphard</t>
  </si>
  <si>
    <t>45060</t>
  </si>
  <si>
    <t>La Bussière</t>
  </si>
  <si>
    <t>45061</t>
  </si>
  <si>
    <t>Cepoy</t>
  </si>
  <si>
    <t>45062</t>
  </si>
  <si>
    <t>Cercottes</t>
  </si>
  <si>
    <t>45063</t>
  </si>
  <si>
    <t>Cerdon</t>
  </si>
  <si>
    <t>45064</t>
  </si>
  <si>
    <t>Cernoy-en-Berry</t>
  </si>
  <si>
    <t>45065</t>
  </si>
  <si>
    <t>Césarville-Dossainville</t>
  </si>
  <si>
    <t>45066</t>
  </si>
  <si>
    <t>Chailly-en-Gâtinais</t>
  </si>
  <si>
    <t>45067</t>
  </si>
  <si>
    <t>Chaingy</t>
  </si>
  <si>
    <t>45068</t>
  </si>
  <si>
    <t>Châlette-sur-Loing</t>
  </si>
  <si>
    <t>45069</t>
  </si>
  <si>
    <t>Chambon-la-Forêt</t>
  </si>
  <si>
    <t>45070</t>
  </si>
  <si>
    <t>Champoulet</t>
  </si>
  <si>
    <t>45072</t>
  </si>
  <si>
    <t>Chanteau</t>
  </si>
  <si>
    <t>45073</t>
  </si>
  <si>
    <t>Chantecoq</t>
  </si>
  <si>
    <t>45074</t>
  </si>
  <si>
    <t>La Chapelle-Onzerain</t>
  </si>
  <si>
    <t>45075</t>
  </si>
  <si>
    <t>La Chapelle-Saint-Mesmin</t>
  </si>
  <si>
    <t>45076</t>
  </si>
  <si>
    <t>La Chapelle-Saint-Sépulcre</t>
  </si>
  <si>
    <t>45077</t>
  </si>
  <si>
    <t>La Chapelle-sur-Aveyron</t>
  </si>
  <si>
    <t>45078</t>
  </si>
  <si>
    <t>Chapelon</t>
  </si>
  <si>
    <t>45079</t>
  </si>
  <si>
    <t>Le Charme</t>
  </si>
  <si>
    <t>45080</t>
  </si>
  <si>
    <t>Charmont-en-Beauce</t>
  </si>
  <si>
    <t>45081</t>
  </si>
  <si>
    <t>Charsonville</t>
  </si>
  <si>
    <t>45082</t>
  </si>
  <si>
    <t>Châteauneuf-sur-Loire</t>
  </si>
  <si>
    <t>45083</t>
  </si>
  <si>
    <t>Château-Renard</t>
  </si>
  <si>
    <t>45084</t>
  </si>
  <si>
    <t>Châtenoy</t>
  </si>
  <si>
    <t>45085</t>
  </si>
  <si>
    <t>Châtillon-Coligny</t>
  </si>
  <si>
    <t>45086</t>
  </si>
  <si>
    <t>Châtillon-le-Roi</t>
  </si>
  <si>
    <t>45087</t>
  </si>
  <si>
    <t>Châtillon-sur-Loire</t>
  </si>
  <si>
    <t>45088</t>
  </si>
  <si>
    <t>Chaussy</t>
  </si>
  <si>
    <t>45089</t>
  </si>
  <si>
    <t>Chécy</t>
  </si>
  <si>
    <t>45091</t>
  </si>
  <si>
    <t>Chevannes</t>
  </si>
  <si>
    <t>45092</t>
  </si>
  <si>
    <t>Chevillon-sur-Huillard</t>
  </si>
  <si>
    <t>45093</t>
  </si>
  <si>
    <t>Chevilly</t>
  </si>
  <si>
    <t>45094</t>
  </si>
  <si>
    <t>Chevry-sous-le-Bignon</t>
  </si>
  <si>
    <t>45095</t>
  </si>
  <si>
    <t>Chilleurs-aux-Bois</t>
  </si>
  <si>
    <t>45096</t>
  </si>
  <si>
    <t>Les Choux</t>
  </si>
  <si>
    <t>45097</t>
  </si>
  <si>
    <t>Chuelles</t>
  </si>
  <si>
    <t>45098</t>
  </si>
  <si>
    <t>Cléry-Saint-André</t>
  </si>
  <si>
    <t>45099</t>
  </si>
  <si>
    <t>Coinces</t>
  </si>
  <si>
    <t>45100</t>
  </si>
  <si>
    <t>Combleux</t>
  </si>
  <si>
    <t>45101</t>
  </si>
  <si>
    <t>Combreux</t>
  </si>
  <si>
    <t>45102</t>
  </si>
  <si>
    <t>Conflans-sur-Loing</t>
  </si>
  <si>
    <t>45103</t>
  </si>
  <si>
    <t>Corbeilles</t>
  </si>
  <si>
    <t>45104</t>
  </si>
  <si>
    <t>Corquilleroy</t>
  </si>
  <si>
    <t>45105</t>
  </si>
  <si>
    <t>Cortrat</t>
  </si>
  <si>
    <t>45107</t>
  </si>
  <si>
    <t>Coudroy</t>
  </si>
  <si>
    <t>45108</t>
  </si>
  <si>
    <t>Coullons</t>
  </si>
  <si>
    <t>45109</t>
  </si>
  <si>
    <t>Coulmiers</t>
  </si>
  <si>
    <t>45110</t>
  </si>
  <si>
    <t>Courcelles-le-Roi</t>
  </si>
  <si>
    <t>45111</t>
  </si>
  <si>
    <t>Courcy-aux-Loges</t>
  </si>
  <si>
    <t>45112</t>
  </si>
  <si>
    <t>La Cour-Marigny</t>
  </si>
  <si>
    <t>45113</t>
  </si>
  <si>
    <t>Courtemaux</t>
  </si>
  <si>
    <t>45114</t>
  </si>
  <si>
    <t>Courtempierre</t>
  </si>
  <si>
    <t>45115</t>
  </si>
  <si>
    <t>Courtenay</t>
  </si>
  <si>
    <t>45116</t>
  </si>
  <si>
    <t>Cravant</t>
  </si>
  <si>
    <t>45118</t>
  </si>
  <si>
    <t>Crottes-en-Pithiverais</t>
  </si>
  <si>
    <t>45119</t>
  </si>
  <si>
    <t>Dadonville</t>
  </si>
  <si>
    <t>45120</t>
  </si>
  <si>
    <t>Dammarie-en-Puisaye</t>
  </si>
  <si>
    <t>45121</t>
  </si>
  <si>
    <t>Dammarie-sur-Loing</t>
  </si>
  <si>
    <t>45122</t>
  </si>
  <si>
    <t>Dampierre-en-Burly</t>
  </si>
  <si>
    <t>45123</t>
  </si>
  <si>
    <t>Darvoy</t>
  </si>
  <si>
    <t>45124</t>
  </si>
  <si>
    <t>Desmonts</t>
  </si>
  <si>
    <t>45125</t>
  </si>
  <si>
    <t>Dimancheville</t>
  </si>
  <si>
    <t>45126</t>
  </si>
  <si>
    <t>Donnery</t>
  </si>
  <si>
    <t>45127</t>
  </si>
  <si>
    <t>Dordives</t>
  </si>
  <si>
    <t>45129</t>
  </si>
  <si>
    <t>Douchy-Montcorbon</t>
  </si>
  <si>
    <t>45130</t>
  </si>
  <si>
    <t>Dry</t>
  </si>
  <si>
    <t>45131</t>
  </si>
  <si>
    <t>Échilleuses</t>
  </si>
  <si>
    <t>45132</t>
  </si>
  <si>
    <t>Égry</t>
  </si>
  <si>
    <t>45133</t>
  </si>
  <si>
    <t>Engenville</t>
  </si>
  <si>
    <t>45134</t>
  </si>
  <si>
    <t>Épieds-en-Beauce</t>
  </si>
  <si>
    <t>45135</t>
  </si>
  <si>
    <t>Erceville</t>
  </si>
  <si>
    <t>45136</t>
  </si>
  <si>
    <t>Ervauville</t>
  </si>
  <si>
    <t>45137</t>
  </si>
  <si>
    <t>Escrennes</t>
  </si>
  <si>
    <t>45138</t>
  </si>
  <si>
    <t>Escrignelles</t>
  </si>
  <si>
    <t>45139</t>
  </si>
  <si>
    <t>Estouy</t>
  </si>
  <si>
    <t>45141</t>
  </si>
  <si>
    <t>Faverelles</t>
  </si>
  <si>
    <t>45142</t>
  </si>
  <si>
    <t>Fay-aux-Loges</t>
  </si>
  <si>
    <t>45143</t>
  </si>
  <si>
    <t>Feins-en-Gâtinais</t>
  </si>
  <si>
    <t>45144</t>
  </si>
  <si>
    <t>Férolles</t>
  </si>
  <si>
    <t>45145</t>
  </si>
  <si>
    <t>Ferrières-en-Gâtinais</t>
  </si>
  <si>
    <t>45146</t>
  </si>
  <si>
    <t>La Ferté-Saint-Aubin</t>
  </si>
  <si>
    <t>45147</t>
  </si>
  <si>
    <t>Fleury-les-Aubrais</t>
  </si>
  <si>
    <t>45148</t>
  </si>
  <si>
    <t>Fontenay-sur-Loing</t>
  </si>
  <si>
    <t>45149</t>
  </si>
  <si>
    <t>Foucherolles</t>
  </si>
  <si>
    <t>45150</t>
  </si>
  <si>
    <t>Fréville-du-Gâtinais</t>
  </si>
  <si>
    <t>45151</t>
  </si>
  <si>
    <t>Gaubertin</t>
  </si>
  <si>
    <t>45152</t>
  </si>
  <si>
    <t>Gémigny</t>
  </si>
  <si>
    <t>45153</t>
  </si>
  <si>
    <t>Germigny-des-Prés</t>
  </si>
  <si>
    <t>45154</t>
  </si>
  <si>
    <t>Gidy</t>
  </si>
  <si>
    <t>45155</t>
  </si>
  <si>
    <t>Gien</t>
  </si>
  <si>
    <t>45156</t>
  </si>
  <si>
    <t>Girolles</t>
  </si>
  <si>
    <t>45157</t>
  </si>
  <si>
    <t>Givraines</t>
  </si>
  <si>
    <t>45158</t>
  </si>
  <si>
    <t>Gondreville</t>
  </si>
  <si>
    <t>45159</t>
  </si>
  <si>
    <t>Grangermont</t>
  </si>
  <si>
    <t>45160</t>
  </si>
  <si>
    <t>Greneville-en-Beauce</t>
  </si>
  <si>
    <t>45161</t>
  </si>
  <si>
    <t>Griselles</t>
  </si>
  <si>
    <t>45162</t>
  </si>
  <si>
    <t>Guigneville</t>
  </si>
  <si>
    <t>45164</t>
  </si>
  <si>
    <t>Guilly</t>
  </si>
  <si>
    <t>45165</t>
  </si>
  <si>
    <t>Gy-les-Nonains</t>
  </si>
  <si>
    <t>45166</t>
  </si>
  <si>
    <t>Huêtre</t>
  </si>
  <si>
    <t>45167</t>
  </si>
  <si>
    <t>Huisseau-sur-Mauves</t>
  </si>
  <si>
    <t>45168</t>
  </si>
  <si>
    <t>Ingrannes</t>
  </si>
  <si>
    <t>45169</t>
  </si>
  <si>
    <t>Ingré</t>
  </si>
  <si>
    <t>45170</t>
  </si>
  <si>
    <t>Intville-la-Guétard</t>
  </si>
  <si>
    <t>45171</t>
  </si>
  <si>
    <t>Isdes</t>
  </si>
  <si>
    <t>45173</t>
  </si>
  <si>
    <t>Jargeau</t>
  </si>
  <si>
    <t>45174</t>
  </si>
  <si>
    <t>Jouy-en-Pithiverais</t>
  </si>
  <si>
    <t>45175</t>
  </si>
  <si>
    <t>Jouy-le-Potier</t>
  </si>
  <si>
    <t>45176</t>
  </si>
  <si>
    <t>Juranville</t>
  </si>
  <si>
    <t>45177</t>
  </si>
  <si>
    <t>Laas</t>
  </si>
  <si>
    <t>45178</t>
  </si>
  <si>
    <t>Ladon</t>
  </si>
  <si>
    <t>45179</t>
  </si>
  <si>
    <t>Lailly-en-Val</t>
  </si>
  <si>
    <t>45180</t>
  </si>
  <si>
    <t>Langesse</t>
  </si>
  <si>
    <t>45181</t>
  </si>
  <si>
    <t>Léouville</t>
  </si>
  <si>
    <t>45182</t>
  </si>
  <si>
    <t>Ligny-le-Ribault</t>
  </si>
  <si>
    <t>45183</t>
  </si>
  <si>
    <t>Lion-en-Beauce</t>
  </si>
  <si>
    <t>45184</t>
  </si>
  <si>
    <t>Lion-en-Sullias</t>
  </si>
  <si>
    <t>45185</t>
  </si>
  <si>
    <t>Lombreuil</t>
  </si>
  <si>
    <t>45186</t>
  </si>
  <si>
    <t>Lorcy</t>
  </si>
  <si>
    <t>45187</t>
  </si>
  <si>
    <t>Lorris</t>
  </si>
  <si>
    <t>45188</t>
  </si>
  <si>
    <t>Loury</t>
  </si>
  <si>
    <t>45189</t>
  </si>
  <si>
    <t>Louzouer</t>
  </si>
  <si>
    <t>45191</t>
  </si>
  <si>
    <t>Le Malesherbois</t>
  </si>
  <si>
    <t>45193</t>
  </si>
  <si>
    <t>Marcilly-en-Villette</t>
  </si>
  <si>
    <t>45194</t>
  </si>
  <si>
    <t>Mardié</t>
  </si>
  <si>
    <t>45195</t>
  </si>
  <si>
    <t>Mareau-aux-Bois</t>
  </si>
  <si>
    <t>45196</t>
  </si>
  <si>
    <t>Mareau-aux-Prés</t>
  </si>
  <si>
    <t>45197</t>
  </si>
  <si>
    <t>Marigny-les-Usages</t>
  </si>
  <si>
    <t>45198</t>
  </si>
  <si>
    <t>Marsainvilliers</t>
  </si>
  <si>
    <t>45199</t>
  </si>
  <si>
    <t>Melleroy</t>
  </si>
  <si>
    <t>45200</t>
  </si>
  <si>
    <t>Ménestreau-en-Villette</t>
  </si>
  <si>
    <t>45201</t>
  </si>
  <si>
    <t>Mérinville</t>
  </si>
  <si>
    <t>45202</t>
  </si>
  <si>
    <t>Messas</t>
  </si>
  <si>
    <t>45203</t>
  </si>
  <si>
    <t>Meung-sur-Loire</t>
  </si>
  <si>
    <t>45204</t>
  </si>
  <si>
    <t>Mézières-lez-Cléry</t>
  </si>
  <si>
    <t>45205</t>
  </si>
  <si>
    <t>Mézières-en-Gâtinais</t>
  </si>
  <si>
    <t>45206</t>
  </si>
  <si>
    <t>Mignères</t>
  </si>
  <si>
    <t>45207</t>
  </si>
  <si>
    <t>Mignerette</t>
  </si>
  <si>
    <t>45208</t>
  </si>
  <si>
    <t>Montargis</t>
  </si>
  <si>
    <t>45209</t>
  </si>
  <si>
    <t>Montbarrois</t>
  </si>
  <si>
    <t>45210</t>
  </si>
  <si>
    <t>Montbouy</t>
  </si>
  <si>
    <t>45212</t>
  </si>
  <si>
    <t>Montcresson</t>
  </si>
  <si>
    <t>45213</t>
  </si>
  <si>
    <t>Montereau</t>
  </si>
  <si>
    <t>45214</t>
  </si>
  <si>
    <t>Montigny</t>
  </si>
  <si>
    <t>45215</t>
  </si>
  <si>
    <t>Montliard</t>
  </si>
  <si>
    <t>45216</t>
  </si>
  <si>
    <t>Mormant-sur-Vernisson</t>
  </si>
  <si>
    <t>45217</t>
  </si>
  <si>
    <t>Morville-en-Beauce</t>
  </si>
  <si>
    <t>45218</t>
  </si>
  <si>
    <t>Le Moulinet-sur-Solin</t>
  </si>
  <si>
    <t>45219</t>
  </si>
  <si>
    <t>Moulon</t>
  </si>
  <si>
    <t>45220</t>
  </si>
  <si>
    <t>Nancray-sur-Rimarde</t>
  </si>
  <si>
    <t>45222</t>
  </si>
  <si>
    <t>Nargis</t>
  </si>
  <si>
    <t>45223</t>
  </si>
  <si>
    <t>Nesploy</t>
  </si>
  <si>
    <t>45224</t>
  </si>
  <si>
    <t>Neuville-aux-Bois</t>
  </si>
  <si>
    <t>45225</t>
  </si>
  <si>
    <t>La Neuville-sur-Essonne</t>
  </si>
  <si>
    <t>45226</t>
  </si>
  <si>
    <t>Neuvy-en-Sullias</t>
  </si>
  <si>
    <t>45227</t>
  </si>
  <si>
    <t>Nevoy</t>
  </si>
  <si>
    <t>45228</t>
  </si>
  <si>
    <t>Nibelle</t>
  </si>
  <si>
    <t>45229</t>
  </si>
  <si>
    <t>Nogent-sur-Vernisson</t>
  </si>
  <si>
    <t>45230</t>
  </si>
  <si>
    <t>Noyers</t>
  </si>
  <si>
    <t>45231</t>
  </si>
  <si>
    <t>Oison</t>
  </si>
  <si>
    <t>45232</t>
  </si>
  <si>
    <t>Olivet</t>
  </si>
  <si>
    <t>45233</t>
  </si>
  <si>
    <t>Ondreville-sur-Essonne</t>
  </si>
  <si>
    <t>45234</t>
  </si>
  <si>
    <t>Orléans</t>
  </si>
  <si>
    <t>45235</t>
  </si>
  <si>
    <t>Ormes</t>
  </si>
  <si>
    <t>45237</t>
  </si>
  <si>
    <t>Orville</t>
  </si>
  <si>
    <t>45238</t>
  </si>
  <si>
    <t>Ousson-sur-Loire</t>
  </si>
  <si>
    <t>45239</t>
  </si>
  <si>
    <t>Oussoy-en-Gâtinais</t>
  </si>
  <si>
    <t>45240</t>
  </si>
  <si>
    <t>Outarville</t>
  </si>
  <si>
    <t>45241</t>
  </si>
  <si>
    <t>Ouvrouer-les-Champs</t>
  </si>
  <si>
    <t>45242</t>
  </si>
  <si>
    <t>Ouzouer-des-Champs</t>
  </si>
  <si>
    <t>45243</t>
  </si>
  <si>
    <t>Ouzouer-sous-Bellegarde</t>
  </si>
  <si>
    <t>45244</t>
  </si>
  <si>
    <t>Ouzouer-sur-Loire</t>
  </si>
  <si>
    <t>45245</t>
  </si>
  <si>
    <t>Ouzouer-sur-Trézée</t>
  </si>
  <si>
    <t>45246</t>
  </si>
  <si>
    <t>Pannecières</t>
  </si>
  <si>
    <t>45247</t>
  </si>
  <si>
    <t>Pannes</t>
  </si>
  <si>
    <t>45248</t>
  </si>
  <si>
    <t>Patay</t>
  </si>
  <si>
    <t>45249</t>
  </si>
  <si>
    <t>Paucourt</t>
  </si>
  <si>
    <t>45250</t>
  </si>
  <si>
    <t>Pers-en-Gâtinais</t>
  </si>
  <si>
    <t>45251</t>
  </si>
  <si>
    <t>Pierrefitte-ès-Bois</t>
  </si>
  <si>
    <t>45252</t>
  </si>
  <si>
    <t>Pithiviers</t>
  </si>
  <si>
    <t>45253</t>
  </si>
  <si>
    <t>Pithiviers-le-Vieil</t>
  </si>
  <si>
    <t>45254</t>
  </si>
  <si>
    <t>Poilly-lez-Gien</t>
  </si>
  <si>
    <t>45255</t>
  </si>
  <si>
    <t>Préfontaines</t>
  </si>
  <si>
    <t>45256</t>
  </si>
  <si>
    <t>Presnoy</t>
  </si>
  <si>
    <t>45257</t>
  </si>
  <si>
    <t>Pressigny-les-Pins</t>
  </si>
  <si>
    <t>45258</t>
  </si>
  <si>
    <t>Puiseaux</t>
  </si>
  <si>
    <t>45259</t>
  </si>
  <si>
    <t>Quiers-sur-Bézonde</t>
  </si>
  <si>
    <t>45260</t>
  </si>
  <si>
    <t>Ramoulu</t>
  </si>
  <si>
    <t>45261</t>
  </si>
  <si>
    <t>Rebréchien</t>
  </si>
  <si>
    <t>45262</t>
  </si>
  <si>
    <t>Rouvray-Sainte-Croix</t>
  </si>
  <si>
    <t>45263</t>
  </si>
  <si>
    <t>Rouvres-Saint-Jean</t>
  </si>
  <si>
    <t>45264</t>
  </si>
  <si>
    <t>Rozières-en-Beauce</t>
  </si>
  <si>
    <t>45265</t>
  </si>
  <si>
    <t>Rozoy-le-Vieil</t>
  </si>
  <si>
    <t>45266</t>
  </si>
  <si>
    <t>Ruan</t>
  </si>
  <si>
    <t>45268</t>
  </si>
  <si>
    <t>Saint-Aignan-le-Jaillard</t>
  </si>
  <si>
    <t>45269</t>
  </si>
  <si>
    <t>Saint-Ay</t>
  </si>
  <si>
    <t>45270</t>
  </si>
  <si>
    <t>Saint-Benoît-sur-Loire</t>
  </si>
  <si>
    <t>45271</t>
  </si>
  <si>
    <t>Saint-Brisson-sur-Loire</t>
  </si>
  <si>
    <t>45272</t>
  </si>
  <si>
    <t>Saint-Cyr-en-Val</t>
  </si>
  <si>
    <t>45273</t>
  </si>
  <si>
    <t>Saint-Denis-de-l'Hôtel</t>
  </si>
  <si>
    <t>45274</t>
  </si>
  <si>
    <t>Saint-Denis-en-Val</t>
  </si>
  <si>
    <t>45275</t>
  </si>
  <si>
    <t>Saint-Firmin-des-Bois</t>
  </si>
  <si>
    <t>45276</t>
  </si>
  <si>
    <t>Saint-Firmin-sur-Loire</t>
  </si>
  <si>
    <t>45277</t>
  </si>
  <si>
    <t>Saint-Florent</t>
  </si>
  <si>
    <t>45278</t>
  </si>
  <si>
    <t>Sainte-Geneviève-des-Bois</t>
  </si>
  <si>
    <t>45279</t>
  </si>
  <si>
    <t>Saint-Germain-des-Prés</t>
  </si>
  <si>
    <t>45280</t>
  </si>
  <si>
    <t>Saint-Gondon</t>
  </si>
  <si>
    <t>45281</t>
  </si>
  <si>
    <t>Saint-Hilaire-les-Andrésis</t>
  </si>
  <si>
    <t>45282</t>
  </si>
  <si>
    <t>Saint-Hilaire-Saint-Mesmin</t>
  </si>
  <si>
    <t>45283</t>
  </si>
  <si>
    <t>Saint-Hilaire-sur-Puiseaux</t>
  </si>
  <si>
    <t>45284</t>
  </si>
  <si>
    <t>Saint-Jean-de-Braye</t>
  </si>
  <si>
    <t>45285</t>
  </si>
  <si>
    <t>Saint-Jean-de-la-Ruelle</t>
  </si>
  <si>
    <t>45286</t>
  </si>
  <si>
    <t>Saint-Jean-le-Blanc</t>
  </si>
  <si>
    <t>45288</t>
  </si>
  <si>
    <t>Saint-Loup-des-Vignes</t>
  </si>
  <si>
    <t>45289</t>
  </si>
  <si>
    <t>Saint-Lyé-la-Forêt</t>
  </si>
  <si>
    <t>45290</t>
  </si>
  <si>
    <t>Saint-Martin-d'Abbat</t>
  </si>
  <si>
    <t>45291</t>
  </si>
  <si>
    <t>Saint-Martin-sur-Ocre</t>
  </si>
  <si>
    <t>45292</t>
  </si>
  <si>
    <t>Saint-Maurice-sur-Aveyron</t>
  </si>
  <si>
    <t>45293</t>
  </si>
  <si>
    <t>Saint-Maurice-sur-Fessard</t>
  </si>
  <si>
    <t>45294</t>
  </si>
  <si>
    <t>Saint-Michel</t>
  </si>
  <si>
    <t>45296</t>
  </si>
  <si>
    <t>Saint-Péravy-la-Colombe</t>
  </si>
  <si>
    <t>45297</t>
  </si>
  <si>
    <t>Saint-Père-sur-Loire</t>
  </si>
  <si>
    <t>45298</t>
  </si>
  <si>
    <t>Saint-Pryvé-Saint-Mesmin</t>
  </si>
  <si>
    <t>45299</t>
  </si>
  <si>
    <t>Saint-Sigismond</t>
  </si>
  <si>
    <t>45300</t>
  </si>
  <si>
    <t>Sandillon</t>
  </si>
  <si>
    <t>45301</t>
  </si>
  <si>
    <t>Santeau</t>
  </si>
  <si>
    <t>45302</t>
  </si>
  <si>
    <t>Saran</t>
  </si>
  <si>
    <t>45303</t>
  </si>
  <si>
    <t>Sceaux-du-Gâtinais</t>
  </si>
  <si>
    <t>45305</t>
  </si>
  <si>
    <t>Seichebrières</t>
  </si>
  <si>
    <t>45306</t>
  </si>
  <si>
    <t>La Selle-en-Hermoy</t>
  </si>
  <si>
    <t>45307</t>
  </si>
  <si>
    <t>La Selle-sur-le-Bied</t>
  </si>
  <si>
    <t>45308</t>
  </si>
  <si>
    <t>Semoy</t>
  </si>
  <si>
    <t>45309</t>
  </si>
  <si>
    <t>Sennely</t>
  </si>
  <si>
    <t>45310</t>
  </si>
  <si>
    <t>Sermaises</t>
  </si>
  <si>
    <t>45311</t>
  </si>
  <si>
    <t>Sigloy</t>
  </si>
  <si>
    <t>45312</t>
  </si>
  <si>
    <t>Solterre</t>
  </si>
  <si>
    <t>45313</t>
  </si>
  <si>
    <t>Sougy</t>
  </si>
  <si>
    <t>45314</t>
  </si>
  <si>
    <t>Sully-la-Chapelle</t>
  </si>
  <si>
    <t>45315</t>
  </si>
  <si>
    <t>Sully-sur-Loire</t>
  </si>
  <si>
    <t>45316</t>
  </si>
  <si>
    <t>Sury-aux-Bois</t>
  </si>
  <si>
    <t>45317</t>
  </si>
  <si>
    <t>Tavers</t>
  </si>
  <si>
    <t>45320</t>
  </si>
  <si>
    <t>Thignonville</t>
  </si>
  <si>
    <t>45321</t>
  </si>
  <si>
    <t>Thimory</t>
  </si>
  <si>
    <t>45322</t>
  </si>
  <si>
    <t>Thorailles</t>
  </si>
  <si>
    <t>45323</t>
  </si>
  <si>
    <t>Thou</t>
  </si>
  <si>
    <t>45324</t>
  </si>
  <si>
    <t>Tigy</t>
  </si>
  <si>
    <t>45325</t>
  </si>
  <si>
    <t>Tivernon</t>
  </si>
  <si>
    <t>45326</t>
  </si>
  <si>
    <t>Tournoisis</t>
  </si>
  <si>
    <t>45327</t>
  </si>
  <si>
    <t>Traînou</t>
  </si>
  <si>
    <t>45328</t>
  </si>
  <si>
    <t>Treilles-en-Gâtinais</t>
  </si>
  <si>
    <t>45329</t>
  </si>
  <si>
    <t>Triguères</t>
  </si>
  <si>
    <t>45330</t>
  </si>
  <si>
    <t>Trinay</t>
  </si>
  <si>
    <t>45331</t>
  </si>
  <si>
    <t>Vannes-sur-Cosson</t>
  </si>
  <si>
    <t>45332</t>
  </si>
  <si>
    <t>Varennes-Changy</t>
  </si>
  <si>
    <t>45333</t>
  </si>
  <si>
    <t>Vennecy</t>
  </si>
  <si>
    <t>45334</t>
  </si>
  <si>
    <t>Vieilles-Maisons-sur-Joudry</t>
  </si>
  <si>
    <t>45335</t>
  </si>
  <si>
    <t>Vienne-en-Val</t>
  </si>
  <si>
    <t>45336</t>
  </si>
  <si>
    <t>Viglain</t>
  </si>
  <si>
    <t>45337</t>
  </si>
  <si>
    <t>Villamblain</t>
  </si>
  <si>
    <t>45338</t>
  </si>
  <si>
    <t>Villemandeur</t>
  </si>
  <si>
    <t>45339</t>
  </si>
  <si>
    <t>Villemoutiers</t>
  </si>
  <si>
    <t>45340</t>
  </si>
  <si>
    <t>Villemurlin</t>
  </si>
  <si>
    <t>45341</t>
  </si>
  <si>
    <t>Villeneuve-sur-Conie</t>
  </si>
  <si>
    <t>45342</t>
  </si>
  <si>
    <t>Villereau</t>
  </si>
  <si>
    <t>45343</t>
  </si>
  <si>
    <t>Villevoques</t>
  </si>
  <si>
    <t>45344</t>
  </si>
  <si>
    <t>Villorceau</t>
  </si>
  <si>
    <t>45345</t>
  </si>
  <si>
    <t>Vimory</t>
  </si>
  <si>
    <t>45346</t>
  </si>
  <si>
    <t>Vitry-aux-Loges</t>
  </si>
  <si>
    <t>45347</t>
  </si>
  <si>
    <t>Vrigny</t>
  </si>
  <si>
    <t>45348</t>
  </si>
  <si>
    <t>Yèvre-la-Ville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</si>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</sst>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672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673</v>
      </c>
      <c r="W1" s="6" t="s">
        <v>674</v>
      </c>
      <c r="X1" s="6" t="s">
        <v>675</v>
      </c>
      <c r="Y1" s="6" t="s">
        <v>676</v>
      </c>
      <c r="Z1" s="6" t="s">
        <v>677</v>
      </c>
      <c r="AA1" s="6" t="s">
        <v>678</v>
      </c>
      <c r="AB1" s="6" t="s">
        <v>679</v>
      </c>
      <c r="AC1" s="7" t="s">
        <v>680</v>
      </c>
      <c r="AD1" s="7" t="s">
        <v>681</v>
      </c>
      <c r="AE1" s="7" t="s">
        <v>682</v>
      </c>
      <c r="AF1" s="7" t="s">
        <v>683</v>
      </c>
      <c r="AG1" s="7" t="s">
        <v>684</v>
      </c>
      <c r="AH1" s="7" t="s">
        <v>685</v>
      </c>
      <c r="AI1" s="7" t="s">
        <v>686</v>
      </c>
      <c r="AJ1" s="7" t="s">
        <v>687</v>
      </c>
    </row>
    <row r="2" spans="1:36" x14ac:dyDescent="0.25">
      <c r="A2" t="s">
        <v>20</v>
      </c>
      <c r="B2" t="s">
        <v>22</v>
      </c>
      <c r="C2" s="1">
        <v>220</v>
      </c>
      <c r="D2" s="1">
        <v>40.297029702970299</v>
      </c>
      <c r="E2" s="1">
        <v>28.316831683168299</v>
      </c>
      <c r="F2" s="1">
        <v>33.762376237623798</v>
      </c>
      <c r="G2" s="1">
        <v>55.544554455445599</v>
      </c>
      <c r="H2" s="1">
        <v>41.386138613861398</v>
      </c>
      <c r="I2" s="1">
        <v>19.6039603960396</v>
      </c>
      <c r="J2" s="1">
        <v>1.0891089108910901</v>
      </c>
      <c r="K2" s="1">
        <v>168.811881188119</v>
      </c>
      <c r="L2">
        <v>0</v>
      </c>
      <c r="M2">
        <v>0</v>
      </c>
      <c r="N2" s="1">
        <v>10.891089108910901</v>
      </c>
      <c r="O2" s="1">
        <v>21.782178217821802</v>
      </c>
      <c r="P2" s="1">
        <v>54.4554455445545</v>
      </c>
      <c r="Q2" s="1">
        <v>21.782178217821802</v>
      </c>
      <c r="R2" s="1">
        <v>38.118811881188201</v>
      </c>
      <c r="S2" s="1">
        <v>21.782178217821802</v>
      </c>
      <c r="T2" t="s">
        <v>23</v>
      </c>
      <c r="U2" t="s">
        <v>21</v>
      </c>
      <c r="V2" s="9">
        <f>D2/$C2*100</f>
        <v>18.316831683168317</v>
      </c>
      <c r="W2" s="9">
        <f t="shared" ref="W2:AB2" si="0">E2/$C2*100</f>
        <v>12.871287128712863</v>
      </c>
      <c r="X2" s="9">
        <f t="shared" si="0"/>
        <v>15.346534653465364</v>
      </c>
      <c r="Y2" s="9">
        <f t="shared" si="0"/>
        <v>25.247524752475272</v>
      </c>
      <c r="Z2" s="9">
        <f t="shared" si="0"/>
        <v>18.811881188118818</v>
      </c>
      <c r="AA2" s="9">
        <f t="shared" si="0"/>
        <v>8.9108910891089099</v>
      </c>
      <c r="AB2" s="9">
        <f t="shared" si="0"/>
        <v>0.49504950495049549</v>
      </c>
      <c r="AC2" s="9">
        <f>L2/$K2*100</f>
        <v>0</v>
      </c>
      <c r="AD2" s="9">
        <f t="shared" ref="AD2:AJ2" si="1">M2/$K2*100</f>
        <v>0</v>
      </c>
      <c r="AE2" s="9">
        <f t="shared" si="1"/>
        <v>6.4516129032258052</v>
      </c>
      <c r="AF2" s="9">
        <f t="shared" si="1"/>
        <v>12.90322580645161</v>
      </c>
      <c r="AG2" s="9">
        <f t="shared" si="1"/>
        <v>32.258064516129018</v>
      </c>
      <c r="AH2" s="9">
        <f t="shared" si="1"/>
        <v>12.90322580645161</v>
      </c>
      <c r="AI2" s="9">
        <f t="shared" si="1"/>
        <v>22.580645161290345</v>
      </c>
      <c r="AJ2" s="9">
        <f t="shared" si="1"/>
        <v>12.90322580645161</v>
      </c>
    </row>
    <row r="3" spans="1:36" x14ac:dyDescent="0.25">
      <c r="A3" t="s">
        <v>24</v>
      </c>
      <c r="B3" t="s">
        <v>25</v>
      </c>
      <c r="C3" s="1">
        <v>398</v>
      </c>
      <c r="D3" s="1">
        <v>71.639984244277002</v>
      </c>
      <c r="E3" s="1">
        <v>61.6045392917502</v>
      </c>
      <c r="F3" s="1">
        <v>62.444638683793997</v>
      </c>
      <c r="G3" s="1">
        <v>84.991932135762497</v>
      </c>
      <c r="H3" s="1">
        <v>67.082147242073106</v>
      </c>
      <c r="I3" s="1">
        <v>48.2112227247381</v>
      </c>
      <c r="J3" s="1">
        <v>2.0255356776053399</v>
      </c>
      <c r="K3" s="1">
        <v>346.086399198207</v>
      </c>
      <c r="L3" s="1">
        <v>14.677403987228001</v>
      </c>
      <c r="M3" s="1">
        <v>29.211437193109699</v>
      </c>
      <c r="N3" s="1">
        <v>4.8439706871434396</v>
      </c>
      <c r="O3" s="1">
        <v>64.067652566199698</v>
      </c>
      <c r="P3" s="1">
        <v>54.304274038614899</v>
      </c>
      <c r="Q3" s="1">
        <v>49.387019197626898</v>
      </c>
      <c r="R3" s="1">
        <v>105.157088394816</v>
      </c>
      <c r="S3" s="1">
        <v>24.437553133468001</v>
      </c>
      <c r="T3" t="s">
        <v>23</v>
      </c>
      <c r="U3" t="s">
        <v>21</v>
      </c>
      <c r="V3" s="9">
        <f t="shared" ref="V3:V66" si="2">D3/$C3*100</f>
        <v>17.999996041275629</v>
      </c>
      <c r="W3" s="9">
        <f t="shared" ref="W3:W66" si="3">E3/$C3*100</f>
        <v>15.478527460238745</v>
      </c>
      <c r="X3" s="9">
        <f t="shared" ref="X3:X66" si="4">F3/$C3*100</f>
        <v>15.689607709495979</v>
      </c>
      <c r="Y3" s="9">
        <f t="shared" ref="Y3:Y66" si="5">G3/$C3*100</f>
        <v>21.354756818030779</v>
      </c>
      <c r="Z3" s="9">
        <f t="shared" ref="Z3:Z66" si="6">H3/$C3*100</f>
        <v>16.854810864842491</v>
      </c>
      <c r="AA3" s="9">
        <f t="shared" ref="AA3:AA66" si="7">I3/$C3*100</f>
        <v>12.113372543904045</v>
      </c>
      <c r="AB3" s="9">
        <f t="shared" ref="AB3:AB66" si="8">J3/$C3*100</f>
        <v>0.50892856221239691</v>
      </c>
      <c r="AC3" s="9">
        <f t="shared" ref="AC3:AC66" si="9">L3/$K3*100</f>
        <v>4.2409652679885026</v>
      </c>
      <c r="AD3" s="9">
        <f t="shared" ref="AD3:AD66" si="10">M3/$K3*100</f>
        <v>8.4405042384748636</v>
      </c>
      <c r="AE3" s="9">
        <f t="shared" ref="AE3:AE66" si="11">N3/$K3*100</f>
        <v>1.3996420253340411</v>
      </c>
      <c r="AF3" s="9">
        <f t="shared" ref="AF3:AF66" si="12">O3/$K3*100</f>
        <v>18.512039974592454</v>
      </c>
      <c r="AG3" s="9">
        <f t="shared" ref="AG3:AG66" si="13">P3/$K3*100</f>
        <v>15.690958721412892</v>
      </c>
      <c r="AH3" s="9">
        <f t="shared" ref="AH3:AH66" si="14">Q3/$K3*100</f>
        <v>14.270141592401172</v>
      </c>
      <c r="AI3" s="9">
        <f t="shared" ref="AI3:AI66" si="15">R3/$K3*100</f>
        <v>30.384634772830676</v>
      </c>
      <c r="AJ3" s="9">
        <f t="shared" ref="AJ3:AJ66" si="16">S3/$K3*100</f>
        <v>7.061113406965287</v>
      </c>
    </row>
    <row r="4" spans="1:36" x14ac:dyDescent="0.25">
      <c r="A4" t="s">
        <v>26</v>
      </c>
      <c r="B4" t="s">
        <v>27</v>
      </c>
      <c r="C4" s="1">
        <v>12977</v>
      </c>
      <c r="D4" s="1">
        <v>2459.37993095102</v>
      </c>
      <c r="E4" s="1">
        <v>1852.1910683553999</v>
      </c>
      <c r="F4" s="1">
        <v>1956.8231773725799</v>
      </c>
      <c r="G4" s="1">
        <v>2371.83285030967</v>
      </c>
      <c r="H4" s="1">
        <v>2549.1317393771201</v>
      </c>
      <c r="I4" s="1">
        <v>1526.3885400947099</v>
      </c>
      <c r="J4" s="1">
        <v>261.25269353949199</v>
      </c>
      <c r="K4" s="1">
        <v>10516.14095372</v>
      </c>
      <c r="L4" s="1">
        <v>17.5312155808186</v>
      </c>
      <c r="M4" s="1">
        <v>298.67672023489803</v>
      </c>
      <c r="N4" s="1">
        <v>607.63623892794101</v>
      </c>
      <c r="O4" s="1">
        <v>1313.7922515830501</v>
      </c>
      <c r="P4" s="1">
        <v>1517.5558996526299</v>
      </c>
      <c r="Q4" s="1">
        <v>1325.7807480987799</v>
      </c>
      <c r="R4" s="1">
        <v>3977.8735649058399</v>
      </c>
      <c r="S4" s="1">
        <v>1457.2943147359999</v>
      </c>
      <c r="T4" t="s">
        <v>23</v>
      </c>
      <c r="U4" t="s">
        <v>21</v>
      </c>
      <c r="V4" s="9">
        <f t="shared" si="2"/>
        <v>18.951837334908067</v>
      </c>
      <c r="W4" s="9">
        <f t="shared" si="3"/>
        <v>14.272875613434538</v>
      </c>
      <c r="X4" s="9">
        <f t="shared" si="4"/>
        <v>15.079164501599598</v>
      </c>
      <c r="Y4" s="9">
        <f t="shared" si="5"/>
        <v>18.277204672186713</v>
      </c>
      <c r="Z4" s="9">
        <f t="shared" si="6"/>
        <v>19.643459500478695</v>
      </c>
      <c r="AA4" s="9">
        <f t="shared" si="7"/>
        <v>11.762260461545118</v>
      </c>
      <c r="AB4" s="9">
        <f t="shared" si="8"/>
        <v>2.0131979158472069</v>
      </c>
      <c r="AC4" s="9">
        <f t="shared" si="9"/>
        <v>0.16670768923667836</v>
      </c>
      <c r="AD4" s="9">
        <f t="shared" si="10"/>
        <v>2.8401741812831403</v>
      </c>
      <c r="AE4" s="9">
        <f t="shared" si="11"/>
        <v>5.7781294640501617</v>
      </c>
      <c r="AF4" s="9">
        <f t="shared" si="12"/>
        <v>12.493102340153655</v>
      </c>
      <c r="AG4" s="9">
        <f t="shared" si="13"/>
        <v>14.430729925846103</v>
      </c>
      <c r="AH4" s="9">
        <f t="shared" si="14"/>
        <v>12.607103251405125</v>
      </c>
      <c r="AI4" s="9">
        <f t="shared" si="15"/>
        <v>37.826362183731469</v>
      </c>
      <c r="AJ4" s="9">
        <f t="shared" si="16"/>
        <v>13.857690964293266</v>
      </c>
    </row>
    <row r="5" spans="1:36" x14ac:dyDescent="0.25">
      <c r="A5" t="s">
        <v>28</v>
      </c>
      <c r="B5" t="s">
        <v>29</v>
      </c>
      <c r="C5" s="1">
        <v>246</v>
      </c>
      <c r="D5" s="1">
        <v>61</v>
      </c>
      <c r="E5" s="1">
        <v>33</v>
      </c>
      <c r="F5" s="1">
        <v>55</v>
      </c>
      <c r="G5" s="1">
        <v>60</v>
      </c>
      <c r="H5" s="1">
        <v>22</v>
      </c>
      <c r="I5" s="1">
        <v>13</v>
      </c>
      <c r="J5" s="1">
        <v>2</v>
      </c>
      <c r="K5" s="1">
        <v>200</v>
      </c>
      <c r="L5" s="1">
        <v>10</v>
      </c>
      <c r="M5" s="1">
        <v>5</v>
      </c>
      <c r="N5" s="1">
        <v>10</v>
      </c>
      <c r="O5" s="1">
        <v>55</v>
      </c>
      <c r="P5" s="1">
        <v>55</v>
      </c>
      <c r="Q5" s="1">
        <v>20</v>
      </c>
      <c r="R5" s="1">
        <v>10</v>
      </c>
      <c r="S5" s="1">
        <v>35</v>
      </c>
      <c r="T5" t="s">
        <v>23</v>
      </c>
      <c r="U5" t="s">
        <v>21</v>
      </c>
      <c r="V5" s="9">
        <f t="shared" si="2"/>
        <v>24.796747967479675</v>
      </c>
      <c r="W5" s="9">
        <f t="shared" si="3"/>
        <v>13.414634146341465</v>
      </c>
      <c r="X5" s="9">
        <f t="shared" si="4"/>
        <v>22.35772357723577</v>
      </c>
      <c r="Y5" s="9">
        <f t="shared" si="5"/>
        <v>24.390243902439025</v>
      </c>
      <c r="Z5" s="9">
        <f t="shared" si="6"/>
        <v>8.9430894308943092</v>
      </c>
      <c r="AA5" s="9">
        <f t="shared" si="7"/>
        <v>5.2845528455284558</v>
      </c>
      <c r="AB5" s="9">
        <f t="shared" si="8"/>
        <v>0.81300813008130091</v>
      </c>
      <c r="AC5" s="9">
        <f t="shared" si="9"/>
        <v>5</v>
      </c>
      <c r="AD5" s="9">
        <f t="shared" si="10"/>
        <v>2.5</v>
      </c>
      <c r="AE5" s="9">
        <f t="shared" si="11"/>
        <v>5</v>
      </c>
      <c r="AF5" s="9">
        <f t="shared" si="12"/>
        <v>27.500000000000004</v>
      </c>
      <c r="AG5" s="9">
        <f t="shared" si="13"/>
        <v>27.500000000000004</v>
      </c>
      <c r="AH5" s="9">
        <f t="shared" si="14"/>
        <v>10</v>
      </c>
      <c r="AI5" s="9">
        <f t="shared" si="15"/>
        <v>5</v>
      </c>
      <c r="AJ5" s="9">
        <f t="shared" si="16"/>
        <v>17.5</v>
      </c>
    </row>
    <row r="6" spans="1:36" x14ac:dyDescent="0.25">
      <c r="A6" t="s">
        <v>30</v>
      </c>
      <c r="B6" t="s">
        <v>31</v>
      </c>
      <c r="C6" s="1">
        <v>1117</v>
      </c>
      <c r="D6" s="1">
        <v>163.83898137401201</v>
      </c>
      <c r="E6" s="1">
        <v>180.447724597807</v>
      </c>
      <c r="F6" s="1">
        <v>169.79454516500101</v>
      </c>
      <c r="G6" s="1">
        <v>284.57257044002199</v>
      </c>
      <c r="H6" s="1">
        <v>229.07966066138599</v>
      </c>
      <c r="I6" s="1">
        <v>79.164594410426702</v>
      </c>
      <c r="J6" s="1">
        <v>10.1019233513438</v>
      </c>
      <c r="K6" s="1">
        <v>936.18965201726405</v>
      </c>
      <c r="L6">
        <v>0</v>
      </c>
      <c r="M6" s="1">
        <v>113.55485797167501</v>
      </c>
      <c r="N6" s="1">
        <v>128.38322267978199</v>
      </c>
      <c r="O6" s="1">
        <v>141.25834707589101</v>
      </c>
      <c r="P6" s="1">
        <v>106.743447728935</v>
      </c>
      <c r="Q6" s="1">
        <v>34.239851618557999</v>
      </c>
      <c r="R6" s="1">
        <v>280.88550155207599</v>
      </c>
      <c r="S6" s="1">
        <v>131.12442339034601</v>
      </c>
      <c r="T6" t="s">
        <v>23</v>
      </c>
      <c r="U6" t="s">
        <v>21</v>
      </c>
      <c r="V6" s="9">
        <f t="shared" si="2"/>
        <v>14.667769147181019</v>
      </c>
      <c r="W6" s="9">
        <f t="shared" si="3"/>
        <v>16.154675434002417</v>
      </c>
      <c r="X6" s="9">
        <f t="shared" si="4"/>
        <v>15.200944061325067</v>
      </c>
      <c r="Y6" s="9">
        <f t="shared" si="5"/>
        <v>25.476505858551658</v>
      </c>
      <c r="Z6" s="9">
        <f t="shared" si="6"/>
        <v>20.508474544439213</v>
      </c>
      <c r="AA6" s="9">
        <f t="shared" si="7"/>
        <v>7.0872510662870809</v>
      </c>
      <c r="AB6" s="9">
        <f t="shared" si="8"/>
        <v>0.90437988821341098</v>
      </c>
      <c r="AC6" s="9">
        <f t="shared" si="9"/>
        <v>0</v>
      </c>
      <c r="AD6" s="9">
        <f t="shared" si="10"/>
        <v>12.129471600865438</v>
      </c>
      <c r="AE6" s="9">
        <f t="shared" si="11"/>
        <v>13.71337766905957</v>
      </c>
      <c r="AF6" s="9">
        <f t="shared" si="12"/>
        <v>15.088646490752506</v>
      </c>
      <c r="AG6" s="9">
        <f t="shared" si="13"/>
        <v>11.40190425080308</v>
      </c>
      <c r="AH6" s="9">
        <f t="shared" si="14"/>
        <v>3.6573627517436598</v>
      </c>
      <c r="AI6" s="9">
        <f t="shared" si="15"/>
        <v>30.003055571788806</v>
      </c>
      <c r="AJ6" s="9">
        <f t="shared" si="16"/>
        <v>14.006181664986828</v>
      </c>
    </row>
    <row r="7" spans="1:36" x14ac:dyDescent="0.25">
      <c r="A7" t="s">
        <v>32</v>
      </c>
      <c r="B7" t="s">
        <v>33</v>
      </c>
      <c r="C7" s="1">
        <v>1890</v>
      </c>
      <c r="D7" s="1">
        <v>367.049198585228</v>
      </c>
      <c r="E7" s="1">
        <v>304.68953212685102</v>
      </c>
      <c r="F7" s="1">
        <v>400.17075845140499</v>
      </c>
      <c r="G7" s="1">
        <v>348.607739908692</v>
      </c>
      <c r="H7" s="1">
        <v>289.82184740979</v>
      </c>
      <c r="I7" s="1">
        <v>166.138058306998</v>
      </c>
      <c r="J7" s="1">
        <v>13.5228652110347</v>
      </c>
      <c r="K7" s="1">
        <v>1556.9917122859699</v>
      </c>
      <c r="L7" s="1">
        <v>33.807163027586803</v>
      </c>
      <c r="M7" s="1">
        <v>24.1479735911335</v>
      </c>
      <c r="N7" s="1">
        <v>50.372332354673503</v>
      </c>
      <c r="O7" s="1">
        <v>190.430579183248</v>
      </c>
      <c r="P7" s="1">
        <v>246.309330629561</v>
      </c>
      <c r="Q7" s="1">
        <v>343.82451131787201</v>
      </c>
      <c r="R7" s="1">
        <v>482.959471822669</v>
      </c>
      <c r="S7" s="1">
        <v>185.14035035922399</v>
      </c>
      <c r="T7" t="s">
        <v>23</v>
      </c>
      <c r="U7" t="s">
        <v>21</v>
      </c>
      <c r="V7" s="9">
        <f t="shared" si="2"/>
        <v>19.420592517736932</v>
      </c>
      <c r="W7" s="9">
        <f t="shared" si="3"/>
        <v>16.121139265970953</v>
      </c>
      <c r="X7" s="9">
        <f t="shared" si="4"/>
        <v>21.173056002719843</v>
      </c>
      <c r="Y7" s="9">
        <f t="shared" si="5"/>
        <v>18.444853963422858</v>
      </c>
      <c r="Z7" s="9">
        <f t="shared" si="6"/>
        <v>15.334489280941268</v>
      </c>
      <c r="AA7" s="9">
        <f t="shared" si="7"/>
        <v>8.7903734553967201</v>
      </c>
      <c r="AB7" s="9">
        <f t="shared" si="8"/>
        <v>0.71549551381135978</v>
      </c>
      <c r="AC7" s="9">
        <f t="shared" si="9"/>
        <v>2.1713129723697269</v>
      </c>
      <c r="AD7" s="9">
        <f t="shared" si="10"/>
        <v>1.5509378374069525</v>
      </c>
      <c r="AE7" s="9">
        <f t="shared" si="11"/>
        <v>3.2352344561113315</v>
      </c>
      <c r="AF7" s="9">
        <f t="shared" si="12"/>
        <v>12.230673913071668</v>
      </c>
      <c r="AG7" s="9">
        <f t="shared" si="13"/>
        <v>15.81956594155087</v>
      </c>
      <c r="AH7" s="9">
        <f t="shared" si="14"/>
        <v>22.082616664225529</v>
      </c>
      <c r="AI7" s="9">
        <f t="shared" si="15"/>
        <v>31.01875674813898</v>
      </c>
      <c r="AJ7" s="9">
        <f t="shared" si="16"/>
        <v>11.890901467124802</v>
      </c>
    </row>
    <row r="8" spans="1:36" x14ac:dyDescent="0.25">
      <c r="A8" t="s">
        <v>34</v>
      </c>
      <c r="B8" t="s">
        <v>35</v>
      </c>
      <c r="C8" s="1">
        <v>1145</v>
      </c>
      <c r="D8" s="1">
        <v>243.91725352112701</v>
      </c>
      <c r="E8" s="1">
        <v>168.32306338028201</v>
      </c>
      <c r="F8" s="1">
        <v>237.86971830985999</v>
      </c>
      <c r="G8" s="1">
        <v>227.79049295774701</v>
      </c>
      <c r="H8" s="1">
        <v>169.33098591549299</v>
      </c>
      <c r="I8" s="1">
        <v>86.681338028169193</v>
      </c>
      <c r="J8" s="1">
        <v>11.087147887324001</v>
      </c>
      <c r="K8" s="1">
        <v>886.97183098591597</v>
      </c>
      <c r="L8" s="1">
        <v>20.158450704225402</v>
      </c>
      <c r="M8" s="1">
        <v>20.158450704225402</v>
      </c>
      <c r="N8" s="1">
        <v>50.396126760563398</v>
      </c>
      <c r="O8" s="1">
        <v>136.06954225352101</v>
      </c>
      <c r="P8" s="1">
        <v>166.307218309859</v>
      </c>
      <c r="Q8" s="1">
        <v>151.18838028169</v>
      </c>
      <c r="R8" s="1">
        <v>226.782570422535</v>
      </c>
      <c r="S8" s="1">
        <v>115.911091549296</v>
      </c>
      <c r="T8" t="s">
        <v>23</v>
      </c>
      <c r="U8" t="s">
        <v>21</v>
      </c>
      <c r="V8" s="9">
        <f t="shared" si="2"/>
        <v>21.302816901408473</v>
      </c>
      <c r="W8" s="9">
        <f t="shared" si="3"/>
        <v>14.70070422535214</v>
      </c>
      <c r="X8" s="9">
        <f t="shared" si="4"/>
        <v>20.774647887324015</v>
      </c>
      <c r="Y8" s="9">
        <f t="shared" si="5"/>
        <v>19.894366197183146</v>
      </c>
      <c r="Z8" s="9">
        <f t="shared" si="6"/>
        <v>14.7887323943662</v>
      </c>
      <c r="AA8" s="9">
        <f t="shared" si="7"/>
        <v>7.5704225352112839</v>
      </c>
      <c r="AB8" s="9">
        <f t="shared" si="8"/>
        <v>0.9683098591549345</v>
      </c>
      <c r="AC8" s="9">
        <f t="shared" si="9"/>
        <v>2.2727272727272769</v>
      </c>
      <c r="AD8" s="9">
        <f t="shared" si="10"/>
        <v>2.2727272727272769</v>
      </c>
      <c r="AE8" s="9">
        <f t="shared" si="11"/>
        <v>5.6818181818181808</v>
      </c>
      <c r="AF8" s="9">
        <f t="shared" si="12"/>
        <v>15.340909090909069</v>
      </c>
      <c r="AG8" s="9">
        <f t="shared" si="13"/>
        <v>18.749999999999972</v>
      </c>
      <c r="AH8" s="9">
        <f t="shared" si="14"/>
        <v>17.045454545454518</v>
      </c>
      <c r="AI8" s="9">
        <f t="shared" si="15"/>
        <v>25.568181818181777</v>
      </c>
      <c r="AJ8" s="9">
        <f t="shared" si="16"/>
        <v>13.068181818181838</v>
      </c>
    </row>
    <row r="9" spans="1:36" x14ac:dyDescent="0.25">
      <c r="A9" t="s">
        <v>36</v>
      </c>
      <c r="B9" t="s">
        <v>37</v>
      </c>
      <c r="C9" s="1">
        <v>1164</v>
      </c>
      <c r="D9" s="1">
        <v>256.77132882051598</v>
      </c>
      <c r="E9" s="1">
        <v>205.44081278961701</v>
      </c>
      <c r="F9" s="1">
        <v>242.67917215422801</v>
      </c>
      <c r="G9" s="1">
        <v>227.070005820734</v>
      </c>
      <c r="H9" s="1">
        <v>168.17092154175799</v>
      </c>
      <c r="I9" s="1">
        <v>57.918086960924498</v>
      </c>
      <c r="J9" s="1">
        <v>5.9496719122232804</v>
      </c>
      <c r="K9" s="1">
        <v>906.891289373277</v>
      </c>
      <c r="L9" s="1">
        <v>5.3273382892573604</v>
      </c>
      <c r="M9" s="1">
        <v>35.169233045038901</v>
      </c>
      <c r="N9" s="1">
        <v>30.191712246659499</v>
      </c>
      <c r="O9" s="1">
        <v>143.05613371866701</v>
      </c>
      <c r="P9" s="1">
        <v>134.05638088483201</v>
      </c>
      <c r="Q9" s="1">
        <v>221.74502436817701</v>
      </c>
      <c r="R9" s="1">
        <v>195.92696907643199</v>
      </c>
      <c r="S9" s="1">
        <v>141.418497744212</v>
      </c>
      <c r="T9" t="s">
        <v>23</v>
      </c>
      <c r="U9" t="s">
        <v>21</v>
      </c>
      <c r="V9" s="9">
        <f t="shared" si="2"/>
        <v>22.059392510353607</v>
      </c>
      <c r="W9" s="9">
        <f t="shared" si="3"/>
        <v>17.649554363369159</v>
      </c>
      <c r="X9" s="9">
        <f t="shared" si="4"/>
        <v>20.848726130088316</v>
      </c>
      <c r="Y9" s="9">
        <f t="shared" si="5"/>
        <v>19.507732458825945</v>
      </c>
      <c r="Z9" s="9">
        <f t="shared" si="6"/>
        <v>14.447673671972336</v>
      </c>
      <c r="AA9" s="9">
        <f t="shared" si="7"/>
        <v>4.9757806667460907</v>
      </c>
      <c r="AB9" s="9">
        <f t="shared" si="8"/>
        <v>0.51114019864461169</v>
      </c>
      <c r="AC9" s="9">
        <f t="shared" si="9"/>
        <v>0.58742854316518023</v>
      </c>
      <c r="AD9" s="9">
        <f t="shared" si="10"/>
        <v>3.8779987697691101</v>
      </c>
      <c r="AE9" s="9">
        <f t="shared" si="11"/>
        <v>3.3291434817423382</v>
      </c>
      <c r="AF9" s="9">
        <f t="shared" si="12"/>
        <v>15.774342018162777</v>
      </c>
      <c r="AG9" s="9">
        <f t="shared" si="13"/>
        <v>14.781968076622945</v>
      </c>
      <c r="AH9" s="9">
        <f t="shared" si="14"/>
        <v>24.451114148578686</v>
      </c>
      <c r="AI9" s="9">
        <f t="shared" si="15"/>
        <v>21.604239821492907</v>
      </c>
      <c r="AJ9" s="9">
        <f t="shared" si="16"/>
        <v>15.593765140465923</v>
      </c>
    </row>
    <row r="10" spans="1:36" x14ac:dyDescent="0.25">
      <c r="A10" t="s">
        <v>38</v>
      </c>
      <c r="B10" t="s">
        <v>39</v>
      </c>
      <c r="C10" s="1">
        <v>210.99999999999901</v>
      </c>
      <c r="D10" s="1">
        <v>42.199999999999797</v>
      </c>
      <c r="E10" s="1">
        <v>23.109523809523701</v>
      </c>
      <c r="F10" s="1">
        <v>47.223809523809301</v>
      </c>
      <c r="G10" s="1">
        <v>49.2333333333331</v>
      </c>
      <c r="H10" s="1">
        <v>30.142857142857</v>
      </c>
      <c r="I10" s="1">
        <v>18.0857142857142</v>
      </c>
      <c r="J10" s="1">
        <v>1.0047619047619001</v>
      </c>
      <c r="K10" s="1">
        <v>170.80952380952399</v>
      </c>
      <c r="L10" s="1">
        <v>10.047619047618999</v>
      </c>
      <c r="M10" s="1">
        <v>10.047619047618999</v>
      </c>
      <c r="N10" s="1">
        <v>5.0238095238095202</v>
      </c>
      <c r="O10" s="1">
        <v>35.1666666666666</v>
      </c>
      <c r="P10" s="1">
        <v>15.0714285714286</v>
      </c>
      <c r="Q10" s="1">
        <v>25.119047619047599</v>
      </c>
      <c r="R10" s="1">
        <v>60.285714285714199</v>
      </c>
      <c r="S10" s="1">
        <v>10.047619047618999</v>
      </c>
      <c r="T10" t="s">
        <v>23</v>
      </c>
      <c r="U10" t="s">
        <v>21</v>
      </c>
      <c r="V10" s="9">
        <f t="shared" si="2"/>
        <v>20</v>
      </c>
      <c r="W10" s="9">
        <f t="shared" si="3"/>
        <v>10.952380952380953</v>
      </c>
      <c r="X10" s="9">
        <f t="shared" si="4"/>
        <v>22.380952380952383</v>
      </c>
      <c r="Y10" s="9">
        <f t="shared" si="5"/>
        <v>23.333333333333332</v>
      </c>
      <c r="Z10" s="9">
        <f t="shared" si="6"/>
        <v>14.285714285714285</v>
      </c>
      <c r="AA10" s="9">
        <f t="shared" si="7"/>
        <v>8.5714285714285712</v>
      </c>
      <c r="AB10" s="9">
        <f t="shared" si="8"/>
        <v>0.47619047619047622</v>
      </c>
      <c r="AC10" s="9">
        <f t="shared" si="9"/>
        <v>5.8823529411764355</v>
      </c>
      <c r="AD10" s="9">
        <f t="shared" si="10"/>
        <v>5.8823529411764355</v>
      </c>
      <c r="AE10" s="9">
        <f t="shared" si="11"/>
        <v>2.9411764705882302</v>
      </c>
      <c r="AF10" s="9">
        <f t="shared" si="12"/>
        <v>20.588235294117585</v>
      </c>
      <c r="AG10" s="9">
        <f t="shared" si="13"/>
        <v>8.8235294117647136</v>
      </c>
      <c r="AH10" s="9">
        <f t="shared" si="14"/>
        <v>14.705882352941149</v>
      </c>
      <c r="AI10" s="9">
        <f t="shared" si="15"/>
        <v>35.294117647058734</v>
      </c>
      <c r="AJ10" s="9">
        <f t="shared" si="16"/>
        <v>5.8823529411764355</v>
      </c>
    </row>
    <row r="11" spans="1:36" x14ac:dyDescent="0.25">
      <c r="A11" t="s">
        <v>40</v>
      </c>
      <c r="B11" t="s">
        <v>41</v>
      </c>
      <c r="C11" s="1">
        <v>190.00000000000099</v>
      </c>
      <c r="D11" s="1">
        <v>46.216216216216402</v>
      </c>
      <c r="E11" s="1">
        <v>28.756756756756801</v>
      </c>
      <c r="F11" s="1">
        <v>47.243243243243398</v>
      </c>
      <c r="G11" s="1">
        <v>39.027027027027103</v>
      </c>
      <c r="H11" s="1">
        <v>21.5675675675676</v>
      </c>
      <c r="I11" s="1">
        <v>6.16216216216218</v>
      </c>
      <c r="J11" s="1">
        <v>1.0270270270270301</v>
      </c>
      <c r="K11" s="1">
        <v>143.783783783784</v>
      </c>
      <c r="L11" s="1">
        <v>5.1351351351351404</v>
      </c>
      <c r="M11" s="1">
        <v>5.1351351351351404</v>
      </c>
      <c r="N11" s="1">
        <v>5.1351351351351404</v>
      </c>
      <c r="O11" s="1">
        <v>41.081081081081102</v>
      </c>
      <c r="P11" s="1">
        <v>35.945945945946001</v>
      </c>
      <c r="Q11" s="1">
        <v>20.540540540540601</v>
      </c>
      <c r="R11" s="1">
        <v>10.2702702702703</v>
      </c>
      <c r="S11" s="1">
        <v>20.540540540540601</v>
      </c>
      <c r="T11" t="s">
        <v>23</v>
      </c>
      <c r="U11" t="s">
        <v>21</v>
      </c>
      <c r="V11" s="9">
        <f t="shared" si="2"/>
        <v>24.324324324324294</v>
      </c>
      <c r="W11" s="9">
        <f t="shared" si="3"/>
        <v>15.135135135135078</v>
      </c>
      <c r="X11" s="9">
        <f t="shared" si="4"/>
        <v>24.864864864864817</v>
      </c>
      <c r="Y11" s="9">
        <f t="shared" si="5"/>
        <v>20.540540540540473</v>
      </c>
      <c r="Z11" s="9">
        <f t="shared" si="6"/>
        <v>11.351351351351308</v>
      </c>
      <c r="AA11" s="9">
        <f t="shared" si="7"/>
        <v>3.2432432432432359</v>
      </c>
      <c r="AB11" s="9">
        <f t="shared" si="8"/>
        <v>0.54054054054053935</v>
      </c>
      <c r="AC11" s="9">
        <f t="shared" si="9"/>
        <v>3.5714285714285698</v>
      </c>
      <c r="AD11" s="9">
        <f t="shared" si="10"/>
        <v>3.5714285714285698</v>
      </c>
      <c r="AE11" s="9">
        <f t="shared" si="11"/>
        <v>3.5714285714285698</v>
      </c>
      <c r="AF11" s="9">
        <f t="shared" si="12"/>
        <v>28.571428571428541</v>
      </c>
      <c r="AG11" s="9">
        <f t="shared" si="13"/>
        <v>25</v>
      </c>
      <c r="AH11" s="9">
        <f t="shared" si="14"/>
        <v>14.285714285714308</v>
      </c>
      <c r="AI11" s="9">
        <f t="shared" si="15"/>
        <v>7.1428571428571539</v>
      </c>
      <c r="AJ11" s="9">
        <f t="shared" si="16"/>
        <v>14.285714285714308</v>
      </c>
    </row>
    <row r="12" spans="1:36" x14ac:dyDescent="0.25">
      <c r="A12" t="s">
        <v>42</v>
      </c>
      <c r="B12" t="s">
        <v>43</v>
      </c>
      <c r="C12" s="1">
        <v>232</v>
      </c>
      <c r="D12" s="1">
        <v>42.632478632478602</v>
      </c>
      <c r="E12" s="1">
        <v>26.769230769230798</v>
      </c>
      <c r="F12" s="1">
        <v>38.6666666666667</v>
      </c>
      <c r="G12" s="1">
        <v>63.452991452991398</v>
      </c>
      <c r="H12" s="1">
        <v>43.623931623931597</v>
      </c>
      <c r="I12" s="1">
        <v>16.854700854700798</v>
      </c>
      <c r="J12">
        <v>0</v>
      </c>
      <c r="K12" s="1">
        <v>183.418803418804</v>
      </c>
      <c r="L12">
        <v>0</v>
      </c>
      <c r="M12" s="1">
        <v>24.786324786324801</v>
      </c>
      <c r="N12" s="1">
        <v>19.829059829059801</v>
      </c>
      <c r="O12" s="1">
        <v>54.529914529914599</v>
      </c>
      <c r="P12" s="1">
        <v>34.700854700854698</v>
      </c>
      <c r="Q12" s="1">
        <v>9.9145299145299202</v>
      </c>
      <c r="R12" s="1">
        <v>29.743589743589801</v>
      </c>
      <c r="S12" s="1">
        <v>9.9145299145299202</v>
      </c>
      <c r="T12" t="s">
        <v>23</v>
      </c>
      <c r="U12" t="s">
        <v>21</v>
      </c>
      <c r="V12" s="9">
        <f t="shared" si="2"/>
        <v>18.376068376068364</v>
      </c>
      <c r="W12" s="9">
        <f t="shared" si="3"/>
        <v>11.538461538461551</v>
      </c>
      <c r="X12" s="9">
        <f t="shared" si="4"/>
        <v>16.666666666666679</v>
      </c>
      <c r="Y12" s="9">
        <f t="shared" si="5"/>
        <v>27.350427350427324</v>
      </c>
      <c r="Z12" s="9">
        <f t="shared" si="6"/>
        <v>18.803418803418793</v>
      </c>
      <c r="AA12" s="9">
        <f t="shared" si="7"/>
        <v>7.2649572649572409</v>
      </c>
      <c r="AB12" s="9">
        <f t="shared" si="8"/>
        <v>0</v>
      </c>
      <c r="AC12" s="9">
        <f t="shared" si="9"/>
        <v>0</v>
      </c>
      <c r="AD12" s="9">
        <f t="shared" si="10"/>
        <v>13.513513513513479</v>
      </c>
      <c r="AE12" s="9">
        <f t="shared" si="11"/>
        <v>10.810810810810761</v>
      </c>
      <c r="AF12" s="9">
        <f t="shared" si="12"/>
        <v>29.729729729729669</v>
      </c>
      <c r="AG12" s="9">
        <f t="shared" si="13"/>
        <v>18.918918918918855</v>
      </c>
      <c r="AH12" s="9">
        <f t="shared" si="14"/>
        <v>5.4054054054053911</v>
      </c>
      <c r="AI12" s="9">
        <f t="shared" si="15"/>
        <v>16.216216216216196</v>
      </c>
      <c r="AJ12" s="9">
        <f t="shared" si="16"/>
        <v>5.4054054054053911</v>
      </c>
    </row>
    <row r="13" spans="1:36" x14ac:dyDescent="0.25">
      <c r="A13" t="s">
        <v>44</v>
      </c>
      <c r="B13" t="s">
        <v>45</v>
      </c>
      <c r="C13" s="1">
        <v>506</v>
      </c>
      <c r="D13" s="1">
        <v>75.597609561753004</v>
      </c>
      <c r="E13" s="1">
        <v>63.501992031872497</v>
      </c>
      <c r="F13" s="1">
        <v>81.645418326693203</v>
      </c>
      <c r="G13" s="1">
        <v>108.860557768924</v>
      </c>
      <c r="H13" s="1">
        <v>124.988047808765</v>
      </c>
      <c r="I13" s="1">
        <v>46.3665338645418</v>
      </c>
      <c r="J13" s="1">
        <v>5.0398406374502001</v>
      </c>
      <c r="K13" s="1">
        <v>433.42629482071698</v>
      </c>
      <c r="L13" s="1">
        <v>10.0796812749004</v>
      </c>
      <c r="M13" s="1">
        <v>45.358565737051798</v>
      </c>
      <c r="N13" s="1">
        <v>5.0398406374502001</v>
      </c>
      <c r="O13" s="1">
        <v>40.3187250996016</v>
      </c>
      <c r="P13" s="1">
        <v>45.358565737051798</v>
      </c>
      <c r="Q13" s="1">
        <v>85.677290836653398</v>
      </c>
      <c r="R13" s="1">
        <v>115.91633466135499</v>
      </c>
      <c r="S13" s="1">
        <v>85.677290836653398</v>
      </c>
      <c r="T13" t="s">
        <v>23</v>
      </c>
      <c r="U13" t="s">
        <v>21</v>
      </c>
      <c r="V13" s="9">
        <f t="shared" si="2"/>
        <v>14.940239043824704</v>
      </c>
      <c r="W13" s="9">
        <f t="shared" si="3"/>
        <v>12.549800796812747</v>
      </c>
      <c r="X13" s="9">
        <f t="shared" si="4"/>
        <v>16.135458167330672</v>
      </c>
      <c r="Y13" s="9">
        <f t="shared" si="5"/>
        <v>21.513944223107508</v>
      </c>
      <c r="Z13" s="9">
        <f t="shared" si="6"/>
        <v>24.701195219123516</v>
      </c>
      <c r="AA13" s="9">
        <f t="shared" si="7"/>
        <v>9.1633466135458104</v>
      </c>
      <c r="AB13" s="9">
        <f t="shared" si="8"/>
        <v>0.99601593625498019</v>
      </c>
      <c r="AC13" s="9">
        <f t="shared" si="9"/>
        <v>2.3255813953488387</v>
      </c>
      <c r="AD13" s="9">
        <f t="shared" si="10"/>
        <v>10.465116279069772</v>
      </c>
      <c r="AE13" s="9">
        <f t="shared" si="11"/>
        <v>1.1627906976744193</v>
      </c>
      <c r="AF13" s="9">
        <f t="shared" si="12"/>
        <v>9.3023255813953547</v>
      </c>
      <c r="AG13" s="9">
        <f t="shared" si="13"/>
        <v>10.465116279069772</v>
      </c>
      <c r="AH13" s="9">
        <f t="shared" si="14"/>
        <v>19.767441860465127</v>
      </c>
      <c r="AI13" s="9">
        <f t="shared" si="15"/>
        <v>26.744186046511732</v>
      </c>
      <c r="AJ13" s="9">
        <f t="shared" si="16"/>
        <v>19.767441860465127</v>
      </c>
    </row>
    <row r="14" spans="1:36" x14ac:dyDescent="0.25">
      <c r="A14" t="s">
        <v>46</v>
      </c>
      <c r="B14" t="s">
        <v>47</v>
      </c>
      <c r="C14" s="1">
        <v>688</v>
      </c>
      <c r="D14" s="1">
        <v>99.710144927536206</v>
      </c>
      <c r="E14" s="1">
        <v>78.771014492753594</v>
      </c>
      <c r="F14" s="1">
        <v>119.652173913043</v>
      </c>
      <c r="G14" s="1">
        <v>158.539130434783</v>
      </c>
      <c r="H14" s="1">
        <v>161.53043478260901</v>
      </c>
      <c r="I14" s="1">
        <v>60.823188405797097</v>
      </c>
      <c r="J14" s="1">
        <v>8.9739130434782606</v>
      </c>
      <c r="K14" s="1">
        <v>578.31884057971001</v>
      </c>
      <c r="L14" s="1">
        <v>39.884057971014499</v>
      </c>
      <c r="M14" s="1">
        <v>19.9420289855072</v>
      </c>
      <c r="N14" s="1">
        <v>39.884057971014499</v>
      </c>
      <c r="O14" s="1">
        <v>54.840579710144901</v>
      </c>
      <c r="P14" s="1">
        <v>89.739130434782595</v>
      </c>
      <c r="Q14" s="1">
        <v>74.782608695652101</v>
      </c>
      <c r="R14" s="1">
        <v>199.42028985507201</v>
      </c>
      <c r="S14" s="1">
        <v>59.826086956521699</v>
      </c>
      <c r="T14" t="s">
        <v>23</v>
      </c>
      <c r="U14" t="s">
        <v>21</v>
      </c>
      <c r="V14" s="9">
        <f t="shared" si="2"/>
        <v>14.492753623188401</v>
      </c>
      <c r="W14" s="9">
        <f t="shared" si="3"/>
        <v>11.449275362318836</v>
      </c>
      <c r="X14" s="9">
        <f t="shared" si="4"/>
        <v>17.391304347826019</v>
      </c>
      <c r="Y14" s="9">
        <f t="shared" si="5"/>
        <v>23.043478260869623</v>
      </c>
      <c r="Z14" s="9">
        <f t="shared" si="6"/>
        <v>23.478260869565261</v>
      </c>
      <c r="AA14" s="9">
        <f t="shared" si="7"/>
        <v>8.8405797101449277</v>
      </c>
      <c r="AB14" s="9">
        <f t="shared" si="8"/>
        <v>1.3043478260869565</v>
      </c>
      <c r="AC14" s="9">
        <f t="shared" si="9"/>
        <v>6.8965517241379342</v>
      </c>
      <c r="AD14" s="9">
        <f t="shared" si="10"/>
        <v>3.4482758620689586</v>
      </c>
      <c r="AE14" s="9">
        <f t="shared" si="11"/>
        <v>6.8965517241379342</v>
      </c>
      <c r="AF14" s="9">
        <f t="shared" si="12"/>
        <v>9.482758620689653</v>
      </c>
      <c r="AG14" s="9">
        <f t="shared" si="13"/>
        <v>15.517241379310345</v>
      </c>
      <c r="AH14" s="9">
        <f t="shared" si="14"/>
        <v>12.93103448275861</v>
      </c>
      <c r="AI14" s="9">
        <f t="shared" si="15"/>
        <v>34.482758620689587</v>
      </c>
      <c r="AJ14" s="9">
        <f t="shared" si="16"/>
        <v>10.344827586206891</v>
      </c>
    </row>
    <row r="15" spans="1:36" x14ac:dyDescent="0.25">
      <c r="A15" t="s">
        <v>48</v>
      </c>
      <c r="B15" t="s">
        <v>49</v>
      </c>
      <c r="C15" s="1">
        <v>961.00000000000296</v>
      </c>
      <c r="D15" s="1">
        <v>178.90881143934001</v>
      </c>
      <c r="E15" s="1">
        <v>128.481003170132</v>
      </c>
      <c r="F15" s="1">
        <v>172.705624549117</v>
      </c>
      <c r="G15" s="1">
        <v>227.56214758589701</v>
      </c>
      <c r="H15" s="1">
        <v>175.25038946700801</v>
      </c>
      <c r="I15" s="1">
        <v>68.078909037676894</v>
      </c>
      <c r="J15" s="1">
        <v>10.013114750831299</v>
      </c>
      <c r="K15" s="1">
        <v>787.10252585515298</v>
      </c>
      <c r="L15" s="1">
        <v>20.024632262444499</v>
      </c>
      <c r="M15" s="1">
        <v>10.0324104345243</v>
      </c>
      <c r="N15" s="1">
        <v>30.065054651540201</v>
      </c>
      <c r="O15" s="1">
        <v>95.2999066060557</v>
      </c>
      <c r="P15" s="1">
        <v>170.615511704163</v>
      </c>
      <c r="Q15" s="1">
        <v>155.50251016728001</v>
      </c>
      <c r="R15" s="1">
        <v>235.29533501572601</v>
      </c>
      <c r="S15" s="1">
        <v>70.267165013420197</v>
      </c>
      <c r="T15" t="s">
        <v>23</v>
      </c>
      <c r="U15" t="s">
        <v>21</v>
      </c>
      <c r="V15" s="9">
        <f t="shared" si="2"/>
        <v>18.616941877142505</v>
      </c>
      <c r="W15" s="9">
        <f t="shared" si="3"/>
        <v>13.369511255997047</v>
      </c>
      <c r="X15" s="9">
        <f t="shared" si="4"/>
        <v>17.97144896452825</v>
      </c>
      <c r="Y15" s="9">
        <f t="shared" si="5"/>
        <v>23.679723994370065</v>
      </c>
      <c r="Z15" s="9">
        <f t="shared" si="6"/>
        <v>18.236252806140214</v>
      </c>
      <c r="AA15" s="9">
        <f t="shared" si="7"/>
        <v>7.0841736771775947</v>
      </c>
      <c r="AB15" s="9">
        <f t="shared" si="8"/>
        <v>1.0419474246442528</v>
      </c>
      <c r="AC15" s="9">
        <f t="shared" si="9"/>
        <v>2.5440945244952173</v>
      </c>
      <c r="AD15" s="9">
        <f t="shared" si="10"/>
        <v>1.274600208355896</v>
      </c>
      <c r="AE15" s="9">
        <f t="shared" si="11"/>
        <v>3.8197126376739567</v>
      </c>
      <c r="AF15" s="9">
        <f t="shared" si="12"/>
        <v>12.107686543441904</v>
      </c>
      <c r="AG15" s="9">
        <f t="shared" si="13"/>
        <v>21.676402514246362</v>
      </c>
      <c r="AH15" s="9">
        <f t="shared" si="14"/>
        <v>19.756322087562005</v>
      </c>
      <c r="AI15" s="9">
        <f t="shared" si="15"/>
        <v>29.893861001155823</v>
      </c>
      <c r="AJ15" s="9">
        <f t="shared" si="16"/>
        <v>8.9273204830689554</v>
      </c>
    </row>
    <row r="16" spans="1:36" x14ac:dyDescent="0.25">
      <c r="A16" t="s">
        <v>50</v>
      </c>
      <c r="B16" t="s">
        <v>51</v>
      </c>
      <c r="C16" s="1">
        <v>360.00000000000102</v>
      </c>
      <c r="D16" s="1">
        <v>56.2831858407081</v>
      </c>
      <c r="E16" s="1">
        <v>42.477876106194799</v>
      </c>
      <c r="F16" s="1">
        <v>66.9026548672568</v>
      </c>
      <c r="G16" s="1">
        <v>63.716814159292198</v>
      </c>
      <c r="H16" s="1">
        <v>88.141592920354199</v>
      </c>
      <c r="I16" s="1">
        <v>38.230088495575302</v>
      </c>
      <c r="J16" s="1">
        <v>4.2477876106194801</v>
      </c>
      <c r="K16" s="1">
        <v>307.96460176991201</v>
      </c>
      <c r="L16" s="1">
        <v>15.929203539823</v>
      </c>
      <c r="M16" s="1">
        <v>10.6194690265487</v>
      </c>
      <c r="N16" s="1">
        <v>26.5486725663717</v>
      </c>
      <c r="O16" s="1">
        <v>26.5486725663717</v>
      </c>
      <c r="P16" s="1">
        <v>21.238938053097399</v>
      </c>
      <c r="Q16" s="1">
        <v>37.168141592920399</v>
      </c>
      <c r="R16" s="1">
        <v>132.74336283185801</v>
      </c>
      <c r="S16" s="1">
        <v>37.168141592920399</v>
      </c>
      <c r="T16" t="s">
        <v>23</v>
      </c>
      <c r="U16" t="s">
        <v>21</v>
      </c>
      <c r="V16" s="9">
        <f t="shared" si="2"/>
        <v>15.634218289085538</v>
      </c>
      <c r="W16" s="9">
        <f t="shared" si="3"/>
        <v>11.799410029498523</v>
      </c>
      <c r="X16" s="9">
        <f t="shared" si="4"/>
        <v>18.584070796460171</v>
      </c>
      <c r="Y16" s="9">
        <f t="shared" si="5"/>
        <v>17.699115044247783</v>
      </c>
      <c r="Z16" s="9">
        <f t="shared" si="6"/>
        <v>24.48377581120943</v>
      </c>
      <c r="AA16" s="9">
        <f t="shared" si="7"/>
        <v>10.619469026548666</v>
      </c>
      <c r="AB16" s="9">
        <f t="shared" si="8"/>
        <v>1.179941002949852</v>
      </c>
      <c r="AC16" s="9">
        <f t="shared" si="9"/>
        <v>5.1724137931034369</v>
      </c>
      <c r="AD16" s="9">
        <f t="shared" si="10"/>
        <v>3.4482758620689689</v>
      </c>
      <c r="AE16" s="9">
        <f t="shared" si="11"/>
        <v>8.6206896551724057</v>
      </c>
      <c r="AF16" s="9">
        <f t="shared" si="12"/>
        <v>8.6206896551724057</v>
      </c>
      <c r="AG16" s="9">
        <f t="shared" si="13"/>
        <v>6.8965517241379377</v>
      </c>
      <c r="AH16" s="9">
        <f t="shared" si="14"/>
        <v>12.068965517241374</v>
      </c>
      <c r="AI16" s="9">
        <f t="shared" si="15"/>
        <v>43.103448275861865</v>
      </c>
      <c r="AJ16" s="9">
        <f t="shared" si="16"/>
        <v>12.068965517241374</v>
      </c>
    </row>
    <row r="17" spans="1:36" x14ac:dyDescent="0.25">
      <c r="A17" t="s">
        <v>52</v>
      </c>
      <c r="B17" t="s">
        <v>53</v>
      </c>
      <c r="C17" s="1">
        <v>987</v>
      </c>
      <c r="D17" s="1">
        <v>179</v>
      </c>
      <c r="E17" s="1">
        <v>127</v>
      </c>
      <c r="F17" s="1">
        <v>173</v>
      </c>
      <c r="G17" s="1">
        <v>204</v>
      </c>
      <c r="H17" s="1">
        <v>147</v>
      </c>
      <c r="I17" s="1">
        <v>124</v>
      </c>
      <c r="J17" s="1">
        <v>33</v>
      </c>
      <c r="K17" s="1">
        <v>790</v>
      </c>
      <c r="L17" s="1">
        <v>15</v>
      </c>
      <c r="M17" s="1">
        <v>35</v>
      </c>
      <c r="N17" s="1">
        <v>25</v>
      </c>
      <c r="O17" s="1">
        <v>115</v>
      </c>
      <c r="P17" s="1">
        <v>110</v>
      </c>
      <c r="Q17" s="1">
        <v>175</v>
      </c>
      <c r="R17" s="1">
        <v>250</v>
      </c>
      <c r="S17" s="1">
        <v>65</v>
      </c>
      <c r="T17" t="s">
        <v>23</v>
      </c>
      <c r="U17" t="s">
        <v>21</v>
      </c>
      <c r="V17" s="9">
        <f t="shared" si="2"/>
        <v>18.135764944275582</v>
      </c>
      <c r="W17" s="9">
        <f t="shared" si="3"/>
        <v>12.867274569402229</v>
      </c>
      <c r="X17" s="9">
        <f t="shared" si="4"/>
        <v>17.52786220871327</v>
      </c>
      <c r="Y17" s="9">
        <f t="shared" si="5"/>
        <v>20.668693009118542</v>
      </c>
      <c r="Z17" s="9">
        <f t="shared" si="6"/>
        <v>14.893617021276595</v>
      </c>
      <c r="AA17" s="9">
        <f t="shared" si="7"/>
        <v>12.563323201621074</v>
      </c>
      <c r="AB17" s="9">
        <f t="shared" si="8"/>
        <v>3.3434650455927049</v>
      </c>
      <c r="AC17" s="9">
        <f t="shared" si="9"/>
        <v>1.89873417721519</v>
      </c>
      <c r="AD17" s="9">
        <f t="shared" si="10"/>
        <v>4.4303797468354427</v>
      </c>
      <c r="AE17" s="9">
        <f t="shared" si="11"/>
        <v>3.1645569620253164</v>
      </c>
      <c r="AF17" s="9">
        <f t="shared" si="12"/>
        <v>14.556962025316455</v>
      </c>
      <c r="AG17" s="9">
        <f t="shared" si="13"/>
        <v>13.924050632911392</v>
      </c>
      <c r="AH17" s="9">
        <f t="shared" si="14"/>
        <v>22.151898734177212</v>
      </c>
      <c r="AI17" s="9">
        <f t="shared" si="15"/>
        <v>31.645569620253166</v>
      </c>
      <c r="AJ17" s="9">
        <f t="shared" si="16"/>
        <v>8.2278481012658222</v>
      </c>
    </row>
    <row r="18" spans="1:36" x14ac:dyDescent="0.25">
      <c r="A18" t="s">
        <v>54</v>
      </c>
      <c r="B18" t="s">
        <v>55</v>
      </c>
      <c r="C18" s="1">
        <v>689.99999999999795</v>
      </c>
      <c r="D18" s="1">
        <v>140.32110091743101</v>
      </c>
      <c r="E18" s="1">
        <v>82.293577981651097</v>
      </c>
      <c r="F18" s="1">
        <v>138.21100917431201</v>
      </c>
      <c r="G18" s="1">
        <v>164.587155963302</v>
      </c>
      <c r="H18" s="1">
        <v>115</v>
      </c>
      <c r="I18" s="1">
        <v>44.311926605504503</v>
      </c>
      <c r="J18" s="1">
        <v>5.2752293577981497</v>
      </c>
      <c r="K18" s="1">
        <v>548.62385321100999</v>
      </c>
      <c r="L18" s="1">
        <v>10.550458715596299</v>
      </c>
      <c r="M18" s="1">
        <v>26.376146788990901</v>
      </c>
      <c r="N18" s="1">
        <v>42.201834862385397</v>
      </c>
      <c r="O18" s="1">
        <v>121.33027522935799</v>
      </c>
      <c r="P18" s="1">
        <v>63.302752293578003</v>
      </c>
      <c r="Q18" s="1">
        <v>84.403669724770694</v>
      </c>
      <c r="R18" s="1">
        <v>168.80733944954099</v>
      </c>
      <c r="S18" s="1">
        <v>31.651376146789001</v>
      </c>
      <c r="T18" t="s">
        <v>23</v>
      </c>
      <c r="U18" t="s">
        <v>21</v>
      </c>
      <c r="V18" s="9">
        <f t="shared" si="2"/>
        <v>20.336391437308901</v>
      </c>
      <c r="W18" s="9">
        <f t="shared" si="3"/>
        <v>11.926605504587151</v>
      </c>
      <c r="X18" s="9">
        <f t="shared" si="4"/>
        <v>20.030581039755425</v>
      </c>
      <c r="Y18" s="9">
        <f t="shared" si="5"/>
        <v>23.85321100917427</v>
      </c>
      <c r="Z18" s="9">
        <f t="shared" si="6"/>
        <v>16.666666666666714</v>
      </c>
      <c r="AA18" s="9">
        <f t="shared" si="7"/>
        <v>6.4220183486238609</v>
      </c>
      <c r="AB18" s="9">
        <f t="shared" si="8"/>
        <v>0.76452599388379217</v>
      </c>
      <c r="AC18" s="9">
        <f t="shared" si="9"/>
        <v>1.9230769230769145</v>
      </c>
      <c r="AD18" s="9">
        <f t="shared" si="10"/>
        <v>4.8076923076923146</v>
      </c>
      <c r="AE18" s="9">
        <f t="shared" si="11"/>
        <v>7.6923076923076943</v>
      </c>
      <c r="AF18" s="9">
        <f t="shared" si="12"/>
        <v>22.115384615384617</v>
      </c>
      <c r="AG18" s="9">
        <f t="shared" si="13"/>
        <v>11.538461538461526</v>
      </c>
      <c r="AH18" s="9">
        <f t="shared" si="14"/>
        <v>15.384615384615371</v>
      </c>
      <c r="AI18" s="9">
        <f t="shared" si="15"/>
        <v>30.769230769230671</v>
      </c>
      <c r="AJ18" s="9">
        <f t="shared" si="16"/>
        <v>5.7692307692307629</v>
      </c>
    </row>
    <row r="19" spans="1:36" x14ac:dyDescent="0.25">
      <c r="A19" t="s">
        <v>56</v>
      </c>
      <c r="B19" t="s">
        <v>57</v>
      </c>
      <c r="C19" s="1">
        <v>1036</v>
      </c>
      <c r="D19" s="1">
        <v>210.97872340425499</v>
      </c>
      <c r="E19" s="1">
        <v>125.95744680851</v>
      </c>
      <c r="F19" s="1">
        <v>220.42553191489301</v>
      </c>
      <c r="G19" s="1">
        <v>228.82269503546101</v>
      </c>
      <c r="H19" s="1">
        <v>194.18439716312</v>
      </c>
      <c r="I19" s="1">
        <v>51.4326241134751</v>
      </c>
      <c r="J19" s="1">
        <v>4.1985815602836798</v>
      </c>
      <c r="K19" s="1">
        <v>829.21985815602795</v>
      </c>
      <c r="L19" s="1">
        <v>5.24822695035461</v>
      </c>
      <c r="M19" s="1">
        <v>31.489361702127699</v>
      </c>
      <c r="N19" s="1">
        <v>94.468085106383</v>
      </c>
      <c r="O19" s="1">
        <v>157.44680851063799</v>
      </c>
      <c r="P19" s="1">
        <v>110.212765957447</v>
      </c>
      <c r="Q19" s="1">
        <v>99.716312056737607</v>
      </c>
      <c r="R19" s="1">
        <v>236.17021276595699</v>
      </c>
      <c r="S19" s="1">
        <v>94.468085106383</v>
      </c>
      <c r="T19" t="s">
        <v>23</v>
      </c>
      <c r="U19" t="s">
        <v>21</v>
      </c>
      <c r="V19" s="9">
        <f t="shared" si="2"/>
        <v>20.364741641337357</v>
      </c>
      <c r="W19" s="9">
        <f t="shared" si="3"/>
        <v>12.158054711246139</v>
      </c>
      <c r="X19" s="9">
        <f t="shared" si="4"/>
        <v>21.276595744680794</v>
      </c>
      <c r="Y19" s="9">
        <f t="shared" si="5"/>
        <v>22.0871327254306</v>
      </c>
      <c r="Z19" s="9">
        <f t="shared" si="6"/>
        <v>18.743667679837838</v>
      </c>
      <c r="AA19" s="9">
        <f t="shared" si="7"/>
        <v>4.9645390070921911</v>
      </c>
      <c r="AB19" s="9">
        <f t="shared" si="8"/>
        <v>0.40526849037487261</v>
      </c>
      <c r="AC19" s="9">
        <f t="shared" si="9"/>
        <v>0.63291139240506367</v>
      </c>
      <c r="AD19" s="9">
        <f t="shared" si="10"/>
        <v>3.7974683544303862</v>
      </c>
      <c r="AE19" s="9">
        <f t="shared" si="11"/>
        <v>11.392405063291147</v>
      </c>
      <c r="AF19" s="9">
        <f t="shared" si="12"/>
        <v>18.987341772151872</v>
      </c>
      <c r="AG19" s="9">
        <f t="shared" si="13"/>
        <v>13.291139240506359</v>
      </c>
      <c r="AH19" s="9">
        <f t="shared" si="14"/>
        <v>12.025316455696212</v>
      </c>
      <c r="AI19" s="9">
        <f t="shared" si="15"/>
        <v>28.481012658227804</v>
      </c>
      <c r="AJ19" s="9">
        <f t="shared" si="16"/>
        <v>11.392405063291147</v>
      </c>
    </row>
    <row r="20" spans="1:36" x14ac:dyDescent="0.25">
      <c r="A20" t="s">
        <v>58</v>
      </c>
      <c r="B20" t="s">
        <v>59</v>
      </c>
      <c r="C20" s="1">
        <v>324</v>
      </c>
      <c r="D20" s="1">
        <v>53.827476038338602</v>
      </c>
      <c r="E20" s="1">
        <v>53.827476038338602</v>
      </c>
      <c r="F20" s="1">
        <v>51.757188498402499</v>
      </c>
      <c r="G20" s="1">
        <v>75.565495207667695</v>
      </c>
      <c r="H20" s="1">
        <v>47.616613418530299</v>
      </c>
      <c r="I20" s="1">
        <v>33.124600638977597</v>
      </c>
      <c r="J20" s="1">
        <v>8.2811501597443993</v>
      </c>
      <c r="K20" s="1">
        <v>269.13738019169398</v>
      </c>
      <c r="L20">
        <v>0</v>
      </c>
      <c r="M20">
        <v>0</v>
      </c>
      <c r="N20" s="1">
        <v>10.351437699680501</v>
      </c>
      <c r="O20" s="1">
        <v>56.9329073482429</v>
      </c>
      <c r="P20" s="1">
        <v>67.284345047923395</v>
      </c>
      <c r="Q20" s="1">
        <v>25.878594249201299</v>
      </c>
      <c r="R20" s="1">
        <v>51.757188498402598</v>
      </c>
      <c r="S20" s="1">
        <v>56.9329073482429</v>
      </c>
      <c r="T20" t="s">
        <v>23</v>
      </c>
      <c r="U20" t="s">
        <v>21</v>
      </c>
      <c r="V20" s="9">
        <f t="shared" si="2"/>
        <v>16.613418530351421</v>
      </c>
      <c r="W20" s="9">
        <f t="shared" si="3"/>
        <v>16.613418530351421</v>
      </c>
      <c r="X20" s="9">
        <f t="shared" si="4"/>
        <v>15.974440894568673</v>
      </c>
      <c r="Y20" s="9">
        <f t="shared" si="5"/>
        <v>23.322683706070276</v>
      </c>
      <c r="Z20" s="9">
        <f t="shared" si="6"/>
        <v>14.696485623003177</v>
      </c>
      <c r="AA20" s="9">
        <f t="shared" si="7"/>
        <v>10.223642172523951</v>
      </c>
      <c r="AB20" s="9">
        <f t="shared" si="8"/>
        <v>2.5559105431309876</v>
      </c>
      <c r="AC20" s="9">
        <f t="shared" si="9"/>
        <v>0</v>
      </c>
      <c r="AD20" s="9">
        <f t="shared" si="10"/>
        <v>0</v>
      </c>
      <c r="AE20" s="9">
        <f t="shared" si="11"/>
        <v>3.8461538461538325</v>
      </c>
      <c r="AF20" s="9">
        <f t="shared" si="12"/>
        <v>21.153846153846132</v>
      </c>
      <c r="AG20" s="9">
        <f t="shared" si="13"/>
        <v>24.999999999999964</v>
      </c>
      <c r="AH20" s="9">
        <f t="shared" si="14"/>
        <v>9.615384615384599</v>
      </c>
      <c r="AI20" s="9">
        <f t="shared" si="15"/>
        <v>19.230769230769198</v>
      </c>
      <c r="AJ20" s="9">
        <f t="shared" si="16"/>
        <v>21.153846153846132</v>
      </c>
    </row>
    <row r="21" spans="1:36" x14ac:dyDescent="0.25">
      <c r="A21" t="s">
        <v>60</v>
      </c>
      <c r="B21" t="s">
        <v>61</v>
      </c>
      <c r="C21" s="1">
        <v>458</v>
      </c>
      <c r="D21" s="1">
        <v>108.64316240158099</v>
      </c>
      <c r="E21" s="1">
        <v>73.046762375903995</v>
      </c>
      <c r="F21" s="1">
        <v>95.045051126209003</v>
      </c>
      <c r="G21" s="1">
        <v>82.468791735425299</v>
      </c>
      <c r="H21" s="1">
        <v>60.497538512582899</v>
      </c>
      <c r="I21" s="1">
        <v>35.283718394739502</v>
      </c>
      <c r="J21" s="1">
        <v>3.0149754535580602</v>
      </c>
      <c r="K21" s="1">
        <v>357.22345796064099</v>
      </c>
      <c r="L21" s="1">
        <v>5.0484390946671001</v>
      </c>
      <c r="M21" s="1">
        <v>20.4805142729141</v>
      </c>
      <c r="N21" s="1">
        <v>9.9559981569121803</v>
      </c>
      <c r="O21" s="1">
        <v>50.918037551987503</v>
      </c>
      <c r="P21" s="1">
        <v>66.562429523906104</v>
      </c>
      <c r="Q21" s="1">
        <v>56.402258984426901</v>
      </c>
      <c r="R21" s="1">
        <v>85.897891605706306</v>
      </c>
      <c r="S21" s="1">
        <v>61.957888770120697</v>
      </c>
      <c r="T21" t="s">
        <v>23</v>
      </c>
      <c r="U21" t="s">
        <v>21</v>
      </c>
      <c r="V21" s="9">
        <f t="shared" si="2"/>
        <v>23.721214498161789</v>
      </c>
      <c r="W21" s="9">
        <f t="shared" si="3"/>
        <v>15.94907475456419</v>
      </c>
      <c r="X21" s="9">
        <f t="shared" si="4"/>
        <v>20.752194569041265</v>
      </c>
      <c r="Y21" s="9">
        <f t="shared" si="5"/>
        <v>18.006286405114693</v>
      </c>
      <c r="Z21" s="9">
        <f t="shared" si="6"/>
        <v>13.209069544232074</v>
      </c>
      <c r="AA21" s="9">
        <f t="shared" si="7"/>
        <v>7.7038686451396288</v>
      </c>
      <c r="AB21" s="9">
        <f t="shared" si="8"/>
        <v>0.65829158374630137</v>
      </c>
      <c r="AC21" s="9">
        <f t="shared" si="9"/>
        <v>1.4132440023642956</v>
      </c>
      <c r="AD21" s="9">
        <f t="shared" si="10"/>
        <v>5.7332501034046457</v>
      </c>
      <c r="AE21" s="9">
        <f t="shared" si="11"/>
        <v>2.7870504959977001</v>
      </c>
      <c r="AF21" s="9">
        <f t="shared" si="12"/>
        <v>14.253833676733981</v>
      </c>
      <c r="AG21" s="9">
        <f t="shared" si="13"/>
        <v>18.633275066510326</v>
      </c>
      <c r="AH21" s="9">
        <f t="shared" si="14"/>
        <v>15.78906920234822</v>
      </c>
      <c r="AI21" s="9">
        <f t="shared" si="15"/>
        <v>24.045982897117181</v>
      </c>
      <c r="AJ21" s="9">
        <f t="shared" si="16"/>
        <v>17.344294555523629</v>
      </c>
    </row>
    <row r="22" spans="1:36" x14ac:dyDescent="0.25">
      <c r="A22" t="s">
        <v>62</v>
      </c>
      <c r="B22" t="s">
        <v>63</v>
      </c>
      <c r="C22" s="1">
        <v>116</v>
      </c>
      <c r="D22" s="1">
        <v>24.421052631578899</v>
      </c>
      <c r="E22" s="1">
        <v>12.2105263157894</v>
      </c>
      <c r="F22" s="1">
        <v>14.2456140350877</v>
      </c>
      <c r="G22" s="1">
        <v>22.385964912280599</v>
      </c>
      <c r="H22" s="1">
        <v>37.649122807017399</v>
      </c>
      <c r="I22" s="1">
        <v>4.0701754385964799</v>
      </c>
      <c r="J22" s="1">
        <v>1.01754385964912</v>
      </c>
      <c r="K22" s="1">
        <v>96.6666666666666</v>
      </c>
      <c r="L22" s="1">
        <v>5.0877192982456103</v>
      </c>
      <c r="M22" s="1">
        <v>5.0877192982456103</v>
      </c>
      <c r="N22">
        <v>0</v>
      </c>
      <c r="O22" s="1">
        <v>15.2631578947368</v>
      </c>
      <c r="P22" s="1">
        <v>15.2631578947368</v>
      </c>
      <c r="Q22" s="1">
        <v>10.175438596491199</v>
      </c>
      <c r="R22" s="1">
        <v>40.701754385964897</v>
      </c>
      <c r="S22" s="1">
        <v>5.0877192982456103</v>
      </c>
      <c r="T22" t="s">
        <v>23</v>
      </c>
      <c r="U22" t="s">
        <v>21</v>
      </c>
      <c r="V22" s="9">
        <f t="shared" si="2"/>
        <v>21.052631578947327</v>
      </c>
      <c r="W22" s="9">
        <f t="shared" si="3"/>
        <v>10.526315789473619</v>
      </c>
      <c r="X22" s="9">
        <f t="shared" si="4"/>
        <v>12.280701754385948</v>
      </c>
      <c r="Y22" s="9">
        <f t="shared" si="5"/>
        <v>19.298245614034997</v>
      </c>
      <c r="Z22" s="9">
        <f t="shared" si="6"/>
        <v>32.456140350877064</v>
      </c>
      <c r="AA22" s="9">
        <f t="shared" si="7"/>
        <v>3.5087719298245514</v>
      </c>
      <c r="AB22" s="9">
        <f t="shared" si="8"/>
        <v>0.87719298245613786</v>
      </c>
      <c r="AC22" s="9">
        <f t="shared" si="9"/>
        <v>5.2631578947368416</v>
      </c>
      <c r="AD22" s="9">
        <f t="shared" si="10"/>
        <v>5.2631578947368416</v>
      </c>
      <c r="AE22" s="9">
        <f t="shared" si="11"/>
        <v>0</v>
      </c>
      <c r="AF22" s="9">
        <f t="shared" si="12"/>
        <v>15.789473684210492</v>
      </c>
      <c r="AG22" s="9">
        <f t="shared" si="13"/>
        <v>15.789473684210492</v>
      </c>
      <c r="AH22" s="9">
        <f t="shared" si="14"/>
        <v>10.526315789473662</v>
      </c>
      <c r="AI22" s="9">
        <f t="shared" si="15"/>
        <v>42.105263157894754</v>
      </c>
      <c r="AJ22" s="9">
        <f t="shared" si="16"/>
        <v>5.2631578947368416</v>
      </c>
    </row>
    <row r="23" spans="1:36" x14ac:dyDescent="0.25">
      <c r="A23" t="s">
        <v>64</v>
      </c>
      <c r="B23" t="s">
        <v>65</v>
      </c>
      <c r="C23" s="1">
        <v>2073</v>
      </c>
      <c r="D23" s="1">
        <v>438.78431551390099</v>
      </c>
      <c r="E23" s="1">
        <v>305.40270965404</v>
      </c>
      <c r="F23" s="1">
        <v>432.726521295429</v>
      </c>
      <c r="G23" s="1">
        <v>466.47031539675299</v>
      </c>
      <c r="H23" s="1">
        <v>311.96663951174401</v>
      </c>
      <c r="I23" s="1">
        <v>105.588390631791</v>
      </c>
      <c r="J23" s="1">
        <v>12.0611079963431</v>
      </c>
      <c r="K23" s="1">
        <v>1677.45306438084</v>
      </c>
      <c r="L23" s="1">
        <v>9.9477069307404005</v>
      </c>
      <c r="M23" s="1">
        <v>103.919024853644</v>
      </c>
      <c r="N23" s="1">
        <v>149.21764165702299</v>
      </c>
      <c r="O23" s="1">
        <v>297.85994928026901</v>
      </c>
      <c r="P23" s="1">
        <v>293.29356183815401</v>
      </c>
      <c r="Q23" s="1">
        <v>169.19687819903001</v>
      </c>
      <c r="R23" s="1">
        <v>431.952183206033</v>
      </c>
      <c r="S23" s="1">
        <v>222.06611841595</v>
      </c>
      <c r="T23" t="s">
        <v>23</v>
      </c>
      <c r="U23" t="s">
        <v>21</v>
      </c>
      <c r="V23" s="9">
        <f t="shared" si="2"/>
        <v>21.166633647559141</v>
      </c>
      <c r="W23" s="9">
        <f t="shared" si="3"/>
        <v>14.732402781188616</v>
      </c>
      <c r="X23" s="9">
        <f t="shared" si="4"/>
        <v>20.874410096258032</v>
      </c>
      <c r="Y23" s="9">
        <f t="shared" si="5"/>
        <v>22.502185981512447</v>
      </c>
      <c r="Z23" s="9">
        <f t="shared" si="6"/>
        <v>15.049041944608973</v>
      </c>
      <c r="AA23" s="9">
        <f t="shared" si="7"/>
        <v>5.0935065427781474</v>
      </c>
      <c r="AB23" s="9">
        <f t="shared" si="8"/>
        <v>0.5818190060946985</v>
      </c>
      <c r="AC23" s="9">
        <f t="shared" si="9"/>
        <v>0.59302445725431785</v>
      </c>
      <c r="AD23" s="9">
        <f t="shared" si="10"/>
        <v>6.1950481393648564</v>
      </c>
      <c r="AE23" s="9">
        <f t="shared" si="11"/>
        <v>8.8954883343994062</v>
      </c>
      <c r="AF23" s="9">
        <f t="shared" si="12"/>
        <v>17.756678598349414</v>
      </c>
      <c r="AG23" s="9">
        <f t="shared" si="13"/>
        <v>17.484457125267511</v>
      </c>
      <c r="AH23" s="9">
        <f t="shared" si="14"/>
        <v>10.086534269826606</v>
      </c>
      <c r="AI23" s="9">
        <f t="shared" si="15"/>
        <v>25.75047805379101</v>
      </c>
      <c r="AJ23" s="9">
        <f t="shared" si="16"/>
        <v>13.238291021747079</v>
      </c>
    </row>
    <row r="24" spans="1:36" x14ac:dyDescent="0.25">
      <c r="A24" t="s">
        <v>66</v>
      </c>
      <c r="B24" t="s">
        <v>67</v>
      </c>
      <c r="C24" s="1">
        <v>1538</v>
      </c>
      <c r="D24" s="1">
        <v>337.64771130581698</v>
      </c>
      <c r="E24" s="1">
        <v>241.46851224269199</v>
      </c>
      <c r="F24" s="1">
        <v>285.55245219074902</v>
      </c>
      <c r="G24" s="1">
        <v>303.59600073272202</v>
      </c>
      <c r="H24" s="1">
        <v>236.46913390806901</v>
      </c>
      <c r="I24" s="1">
        <v>120.24021817978</v>
      </c>
      <c r="J24" s="1">
        <v>13.0259714401731</v>
      </c>
      <c r="K24" s="1">
        <v>1232.41434573999</v>
      </c>
      <c r="L24" s="1">
        <v>25.049331460455399</v>
      </c>
      <c r="M24" s="1">
        <v>40.0787530890114</v>
      </c>
      <c r="N24" s="1">
        <v>55.108617893484002</v>
      </c>
      <c r="O24" s="1">
        <v>185.36094633918799</v>
      </c>
      <c r="P24" s="1">
        <v>185.36124179415401</v>
      </c>
      <c r="Q24" s="1">
        <v>260.50761130605002</v>
      </c>
      <c r="R24" s="1">
        <v>340.67560557133402</v>
      </c>
      <c r="S24" s="1">
        <v>140.272238286315</v>
      </c>
      <c r="T24" t="s">
        <v>23</v>
      </c>
      <c r="U24" t="s">
        <v>21</v>
      </c>
      <c r="V24" s="9">
        <f t="shared" si="2"/>
        <v>21.953687341080428</v>
      </c>
      <c r="W24" s="9">
        <f t="shared" si="3"/>
        <v>15.700163344778412</v>
      </c>
      <c r="X24" s="9">
        <f t="shared" si="4"/>
        <v>18.566479336199546</v>
      </c>
      <c r="Y24" s="9">
        <f t="shared" si="5"/>
        <v>19.739661946210791</v>
      </c>
      <c r="Z24" s="9">
        <f t="shared" si="6"/>
        <v>15.375106235895256</v>
      </c>
      <c r="AA24" s="9">
        <f t="shared" si="7"/>
        <v>7.8179595695565665</v>
      </c>
      <c r="AB24" s="9">
        <f t="shared" si="8"/>
        <v>0.84694222627913518</v>
      </c>
      <c r="AC24" s="9">
        <f t="shared" si="9"/>
        <v>2.0325413727162349</v>
      </c>
      <c r="AD24" s="9">
        <f t="shared" si="10"/>
        <v>3.2520518141929404</v>
      </c>
      <c r="AE24" s="9">
        <f t="shared" si="11"/>
        <v>4.4715982156467531</v>
      </c>
      <c r="AF24" s="9">
        <f t="shared" si="12"/>
        <v>15.040472952941</v>
      </c>
      <c r="AG24" s="9">
        <f t="shared" si="13"/>
        <v>15.040496926612439</v>
      </c>
      <c r="AH24" s="9">
        <f t="shared" si="14"/>
        <v>21.137989200347306</v>
      </c>
      <c r="AI24" s="9">
        <f t="shared" si="15"/>
        <v>27.642943848302821</v>
      </c>
      <c r="AJ24" s="9">
        <f t="shared" si="16"/>
        <v>11.38190566924065</v>
      </c>
    </row>
    <row r="25" spans="1:36" x14ac:dyDescent="0.25">
      <c r="A25" t="s">
        <v>68</v>
      </c>
      <c r="B25" t="s">
        <v>69</v>
      </c>
      <c r="C25" s="1">
        <v>946</v>
      </c>
      <c r="D25" s="1">
        <v>175.33494692005399</v>
      </c>
      <c r="E25" s="1">
        <v>105.380659666944</v>
      </c>
      <c r="F25" s="1">
        <v>188.636116321673</v>
      </c>
      <c r="G25" s="1">
        <v>208.165480295984</v>
      </c>
      <c r="H25" s="1">
        <v>201.39596994568601</v>
      </c>
      <c r="I25" s="1">
        <v>62.987238203432703</v>
      </c>
      <c r="J25" s="1">
        <v>4.0995886462269597</v>
      </c>
      <c r="K25" s="1">
        <v>758.23035998870398</v>
      </c>
      <c r="L25" s="1">
        <v>5.05264751329939</v>
      </c>
      <c r="M25" s="1">
        <v>25.8748231836834</v>
      </c>
      <c r="N25" s="1">
        <v>44.534106205045397</v>
      </c>
      <c r="O25" s="1">
        <v>144.221785473214</v>
      </c>
      <c r="P25" s="1">
        <v>107.734647567707</v>
      </c>
      <c r="Q25" s="1">
        <v>89.2188244898379</v>
      </c>
      <c r="R25" s="1">
        <v>283.562473504862</v>
      </c>
      <c r="S25" s="1">
        <v>58.031052051054601</v>
      </c>
      <c r="T25" t="s">
        <v>23</v>
      </c>
      <c r="U25" t="s">
        <v>21</v>
      </c>
      <c r="V25" s="9">
        <f t="shared" si="2"/>
        <v>18.534349568716067</v>
      </c>
      <c r="W25" s="9">
        <f t="shared" si="3"/>
        <v>11.139604615956026</v>
      </c>
      <c r="X25" s="9">
        <f t="shared" si="4"/>
        <v>19.940392845842812</v>
      </c>
      <c r="Y25" s="9">
        <f t="shared" si="5"/>
        <v>22.004807642281605</v>
      </c>
      <c r="Z25" s="9">
        <f t="shared" si="6"/>
        <v>21.289214581996408</v>
      </c>
      <c r="AA25" s="9">
        <f t="shared" si="7"/>
        <v>6.6582704231958463</v>
      </c>
      <c r="AB25" s="9">
        <f t="shared" si="8"/>
        <v>0.43336032201130648</v>
      </c>
      <c r="AC25" s="9">
        <f t="shared" si="9"/>
        <v>0.66637367479912879</v>
      </c>
      <c r="AD25" s="9">
        <f t="shared" si="10"/>
        <v>3.4125279795006991</v>
      </c>
      <c r="AE25" s="9">
        <f t="shared" si="11"/>
        <v>5.8734269365986425</v>
      </c>
      <c r="AF25" s="9">
        <f t="shared" si="12"/>
        <v>19.020840246407779</v>
      </c>
      <c r="AG25" s="9">
        <f t="shared" si="13"/>
        <v>14.208696097227236</v>
      </c>
      <c r="AH25" s="9">
        <f t="shared" si="14"/>
        <v>11.766717504053394</v>
      </c>
      <c r="AI25" s="9">
        <f t="shared" si="15"/>
        <v>37.397931877732574</v>
      </c>
      <c r="AJ25" s="9">
        <f t="shared" si="16"/>
        <v>7.6534856836805023</v>
      </c>
    </row>
    <row r="26" spans="1:36" x14ac:dyDescent="0.25">
      <c r="A26" t="s">
        <v>70</v>
      </c>
      <c r="B26" t="s">
        <v>71</v>
      </c>
      <c r="C26" s="1">
        <v>404.99999999999898</v>
      </c>
      <c r="D26" s="1">
        <v>73.266331658291307</v>
      </c>
      <c r="E26" s="1">
        <v>44.773869346733598</v>
      </c>
      <c r="F26" s="1">
        <v>78.354271356783698</v>
      </c>
      <c r="G26" s="1">
        <v>105.829145728643</v>
      </c>
      <c r="H26" s="1">
        <v>51.896984924622998</v>
      </c>
      <c r="I26" s="1">
        <v>46.8090452261305</v>
      </c>
      <c r="J26" s="1">
        <v>4.0703517587939597</v>
      </c>
      <c r="K26" s="1">
        <v>340.891959798995</v>
      </c>
      <c r="L26" s="1">
        <v>15.2638190954774</v>
      </c>
      <c r="M26" s="1">
        <v>10.1758793969849</v>
      </c>
      <c r="N26" s="1">
        <v>25.439698492462298</v>
      </c>
      <c r="O26" s="1">
        <v>61.055276381909501</v>
      </c>
      <c r="P26" s="1">
        <v>71.231155778894404</v>
      </c>
      <c r="Q26" s="1">
        <v>45.791457286432099</v>
      </c>
      <c r="R26" s="1">
        <v>96.670854271356703</v>
      </c>
      <c r="S26" s="1">
        <v>15.2638190954774</v>
      </c>
      <c r="T26" t="s">
        <v>23</v>
      </c>
      <c r="U26" t="s">
        <v>21</v>
      </c>
      <c r="V26" s="9">
        <f t="shared" si="2"/>
        <v>18.090452261306542</v>
      </c>
      <c r="W26" s="9">
        <f t="shared" si="3"/>
        <v>11.055276381909557</v>
      </c>
      <c r="X26" s="9">
        <f t="shared" si="4"/>
        <v>19.346733668341702</v>
      </c>
      <c r="Y26" s="9">
        <f t="shared" si="5"/>
        <v>26.13065326633167</v>
      </c>
      <c r="Z26" s="9">
        <f t="shared" si="6"/>
        <v>12.814070351758797</v>
      </c>
      <c r="AA26" s="9">
        <f t="shared" si="7"/>
        <v>11.55778894472361</v>
      </c>
      <c r="AB26" s="9">
        <f t="shared" si="8"/>
        <v>1.0050251256281406</v>
      </c>
      <c r="AC26" s="9">
        <f t="shared" si="9"/>
        <v>4.4776119402985106</v>
      </c>
      <c r="AD26" s="9">
        <f t="shared" si="10"/>
        <v>2.9850746268656643</v>
      </c>
      <c r="AE26" s="9">
        <f t="shared" si="11"/>
        <v>7.462686567164174</v>
      </c>
      <c r="AF26" s="9">
        <f t="shared" si="12"/>
        <v>17.910447761194014</v>
      </c>
      <c r="AG26" s="9">
        <f t="shared" si="13"/>
        <v>20.895522388059678</v>
      </c>
      <c r="AH26" s="9">
        <f t="shared" si="14"/>
        <v>13.432835820895503</v>
      </c>
      <c r="AI26" s="9">
        <f t="shared" si="15"/>
        <v>28.358208955223859</v>
      </c>
      <c r="AJ26" s="9">
        <f t="shared" si="16"/>
        <v>4.4776119402985106</v>
      </c>
    </row>
    <row r="27" spans="1:36" x14ac:dyDescent="0.25">
      <c r="A27" t="s">
        <v>72</v>
      </c>
      <c r="B27" t="s">
        <v>73</v>
      </c>
      <c r="C27" s="1">
        <v>7298</v>
      </c>
      <c r="D27" s="1">
        <v>1372</v>
      </c>
      <c r="E27" s="1">
        <v>1143</v>
      </c>
      <c r="F27" s="1">
        <v>1242</v>
      </c>
      <c r="G27" s="1">
        <v>1296</v>
      </c>
      <c r="H27" s="1">
        <v>1268</v>
      </c>
      <c r="I27" s="1">
        <v>799</v>
      </c>
      <c r="J27" s="1">
        <v>178</v>
      </c>
      <c r="K27" s="1">
        <v>5835</v>
      </c>
      <c r="L27" s="1">
        <v>5</v>
      </c>
      <c r="M27" s="1">
        <v>135</v>
      </c>
      <c r="N27" s="1">
        <v>430</v>
      </c>
      <c r="O27" s="1">
        <v>725</v>
      </c>
      <c r="P27" s="1">
        <v>880</v>
      </c>
      <c r="Q27" s="1">
        <v>825</v>
      </c>
      <c r="R27" s="1">
        <v>2035</v>
      </c>
      <c r="S27" s="1">
        <v>800</v>
      </c>
      <c r="T27" t="s">
        <v>23</v>
      </c>
      <c r="U27" t="s">
        <v>21</v>
      </c>
      <c r="V27" s="9">
        <f t="shared" si="2"/>
        <v>18.799671142778841</v>
      </c>
      <c r="W27" s="9">
        <f t="shared" si="3"/>
        <v>15.66182515757742</v>
      </c>
      <c r="X27" s="9">
        <f t="shared" si="4"/>
        <v>17.018361194847902</v>
      </c>
      <c r="Y27" s="9">
        <f t="shared" si="5"/>
        <v>17.758289942449988</v>
      </c>
      <c r="Z27" s="9">
        <f t="shared" si="6"/>
        <v>17.374623184434089</v>
      </c>
      <c r="AA27" s="9">
        <f t="shared" si="7"/>
        <v>10.948204987667856</v>
      </c>
      <c r="AB27" s="9">
        <f t="shared" si="8"/>
        <v>2.4390243902439024</v>
      </c>
      <c r="AC27" s="9">
        <f t="shared" si="9"/>
        <v>8.5689802913453308E-2</v>
      </c>
      <c r="AD27" s="9">
        <f t="shared" si="10"/>
        <v>2.3136246786632388</v>
      </c>
      <c r="AE27" s="9">
        <f t="shared" si="11"/>
        <v>7.3693230505569831</v>
      </c>
      <c r="AF27" s="9">
        <f t="shared" si="12"/>
        <v>12.425021422450728</v>
      </c>
      <c r="AG27" s="9">
        <f t="shared" si="13"/>
        <v>15.081405312767782</v>
      </c>
      <c r="AH27" s="9">
        <f t="shared" si="14"/>
        <v>14.138817480719796</v>
      </c>
      <c r="AI27" s="9">
        <f t="shared" si="15"/>
        <v>34.875749785775497</v>
      </c>
      <c r="AJ27" s="9">
        <f t="shared" si="16"/>
        <v>13.710368466152529</v>
      </c>
    </row>
    <row r="28" spans="1:36" x14ac:dyDescent="0.25">
      <c r="A28" t="s">
        <v>74</v>
      </c>
      <c r="B28" t="s">
        <v>75</v>
      </c>
      <c r="C28" s="1">
        <v>1815.00000000001</v>
      </c>
      <c r="D28" s="1">
        <v>317.85276073619701</v>
      </c>
      <c r="E28" s="1">
        <v>245.981595092025</v>
      </c>
      <c r="F28" s="1">
        <v>309.75460122699502</v>
      </c>
      <c r="G28" s="1">
        <v>348.22085889570701</v>
      </c>
      <c r="H28" s="1">
        <v>390.73619631902</v>
      </c>
      <c r="I28" s="1">
        <v>177.14723926380401</v>
      </c>
      <c r="J28" s="1">
        <v>25.306748466257801</v>
      </c>
      <c r="K28" s="1">
        <v>1503.2208588957001</v>
      </c>
      <c r="L28" s="1">
        <v>15.184049079754599</v>
      </c>
      <c r="M28" s="1">
        <v>30.368098159509199</v>
      </c>
      <c r="N28" s="1">
        <v>60.736196319018397</v>
      </c>
      <c r="O28" s="1">
        <v>212.57668711656399</v>
      </c>
      <c r="P28" s="1">
        <v>222.69938650306699</v>
      </c>
      <c r="Q28" s="1">
        <v>263.19018404908002</v>
      </c>
      <c r="R28" s="1">
        <v>536.50306748466198</v>
      </c>
      <c r="S28" s="1">
        <v>161.96319018404901</v>
      </c>
      <c r="T28" t="s">
        <v>23</v>
      </c>
      <c r="U28" t="s">
        <v>21</v>
      </c>
      <c r="V28" s="9">
        <f t="shared" si="2"/>
        <v>17.512548800892301</v>
      </c>
      <c r="W28" s="9">
        <f t="shared" si="3"/>
        <v>13.552704963747859</v>
      </c>
      <c r="X28" s="9">
        <f t="shared" si="4"/>
        <v>17.06636921360845</v>
      </c>
      <c r="Y28" s="9">
        <f t="shared" si="5"/>
        <v>19.18572225320689</v>
      </c>
      <c r="Z28" s="9">
        <f t="shared" si="6"/>
        <v>21.528165086447267</v>
      </c>
      <c r="AA28" s="9">
        <f t="shared" si="7"/>
        <v>9.7601784718348785</v>
      </c>
      <c r="AB28" s="9">
        <f t="shared" si="8"/>
        <v>1.39431121026213</v>
      </c>
      <c r="AC28" s="9">
        <f t="shared" si="9"/>
        <v>1.0101010101010137</v>
      </c>
      <c r="AD28" s="9">
        <f t="shared" si="10"/>
        <v>2.0202020202020274</v>
      </c>
      <c r="AE28" s="9">
        <f t="shared" si="11"/>
        <v>4.0404040404040549</v>
      </c>
      <c r="AF28" s="9">
        <f t="shared" si="12"/>
        <v>14.141414141414163</v>
      </c>
      <c r="AG28" s="9">
        <f t="shared" si="13"/>
        <v>14.814814814814836</v>
      </c>
      <c r="AH28" s="9">
        <f t="shared" si="14"/>
        <v>17.50841750841759</v>
      </c>
      <c r="AI28" s="9">
        <f t="shared" si="15"/>
        <v>35.690235690235781</v>
      </c>
      <c r="AJ28" s="9">
        <f t="shared" si="16"/>
        <v>10.774410774410809</v>
      </c>
    </row>
    <row r="29" spans="1:36" x14ac:dyDescent="0.25">
      <c r="A29" t="s">
        <v>76</v>
      </c>
      <c r="B29" t="s">
        <v>77</v>
      </c>
      <c r="C29" s="1">
        <v>2008</v>
      </c>
      <c r="D29" s="1">
        <v>288.49968985210302</v>
      </c>
      <c r="E29" s="1">
        <v>297.26784486598098</v>
      </c>
      <c r="F29" s="1">
        <v>272.26651842324202</v>
      </c>
      <c r="G29" s="1">
        <v>399.12285454092603</v>
      </c>
      <c r="H29" s="1">
        <v>346.94401890939702</v>
      </c>
      <c r="I29" s="1">
        <v>295.90781070942398</v>
      </c>
      <c r="J29" s="1">
        <v>107.991262698931</v>
      </c>
      <c r="K29" s="1">
        <v>1735.5799549825499</v>
      </c>
      <c r="L29" s="1">
        <v>20.0108295099411</v>
      </c>
      <c r="M29" s="1">
        <v>30.022340113092302</v>
      </c>
      <c r="N29" s="1">
        <v>35.034168305454401</v>
      </c>
      <c r="O29" s="1">
        <v>165.114705612987</v>
      </c>
      <c r="P29" s="1">
        <v>260.12065662939199</v>
      </c>
      <c r="Q29" s="1">
        <v>300.16255745605099</v>
      </c>
      <c r="R29" s="1">
        <v>699.87326672806898</v>
      </c>
      <c r="S29" s="1">
        <v>225.24143062756801</v>
      </c>
      <c r="T29" t="s">
        <v>23</v>
      </c>
      <c r="U29" t="s">
        <v>21</v>
      </c>
      <c r="V29" s="9">
        <f t="shared" si="2"/>
        <v>14.367514434865688</v>
      </c>
      <c r="W29" s="9">
        <f t="shared" si="3"/>
        <v>14.804175541134509</v>
      </c>
      <c r="X29" s="9">
        <f t="shared" si="4"/>
        <v>13.55908956291046</v>
      </c>
      <c r="Y29" s="9">
        <f t="shared" si="5"/>
        <v>19.876636182317036</v>
      </c>
      <c r="Z29" s="9">
        <f t="shared" si="6"/>
        <v>17.27808859110543</v>
      </c>
      <c r="AA29" s="9">
        <f t="shared" si="7"/>
        <v>14.736444756445419</v>
      </c>
      <c r="AB29" s="9">
        <f t="shared" si="8"/>
        <v>5.3780509312216633</v>
      </c>
      <c r="AC29" s="9">
        <f t="shared" si="9"/>
        <v>1.1529765282488698</v>
      </c>
      <c r="AD29" s="9">
        <f t="shared" si="10"/>
        <v>1.7298160206853825</v>
      </c>
      <c r="AE29" s="9">
        <f t="shared" si="11"/>
        <v>2.0185856724651239</v>
      </c>
      <c r="AF29" s="9">
        <f t="shared" si="12"/>
        <v>9.5135176653182256</v>
      </c>
      <c r="AG29" s="9">
        <f t="shared" si="13"/>
        <v>14.987535197248075</v>
      </c>
      <c r="AH29" s="9">
        <f t="shared" si="14"/>
        <v>17.294654538636276</v>
      </c>
      <c r="AI29" s="9">
        <f t="shared" si="15"/>
        <v>40.325037444622119</v>
      </c>
      <c r="AJ29" s="9">
        <f t="shared" si="16"/>
        <v>12.977876932776205</v>
      </c>
    </row>
    <row r="30" spans="1:36" x14ac:dyDescent="0.25">
      <c r="A30" t="s">
        <v>78</v>
      </c>
      <c r="B30" t="s">
        <v>79</v>
      </c>
      <c r="C30" s="1">
        <v>1620</v>
      </c>
      <c r="D30" s="1">
        <v>229.82846107395301</v>
      </c>
      <c r="E30" s="1">
        <v>277.04059250965702</v>
      </c>
      <c r="F30" s="1">
        <v>232.08168128055999</v>
      </c>
      <c r="G30" s="1">
        <v>319.95726933824801</v>
      </c>
      <c r="H30" s="1">
        <v>258.40377461001702</v>
      </c>
      <c r="I30" s="1">
        <v>227.71474790182299</v>
      </c>
      <c r="J30" s="1">
        <v>74.973473285741903</v>
      </c>
      <c r="K30" s="1">
        <v>1394.07420517028</v>
      </c>
      <c r="L30" s="1">
        <v>5.6330505165184501</v>
      </c>
      <c r="M30" s="1">
        <v>33.798303099110697</v>
      </c>
      <c r="N30" s="1">
        <v>49.486581371972598</v>
      </c>
      <c r="O30" s="1">
        <v>132.77146584305601</v>
      </c>
      <c r="P30" s="1">
        <v>197.156768078146</v>
      </c>
      <c r="Q30" s="1">
        <v>293.70818426870397</v>
      </c>
      <c r="R30" s="1">
        <v>541.29071337133598</v>
      </c>
      <c r="S30" s="1">
        <v>140.229138621435</v>
      </c>
      <c r="T30" t="s">
        <v>23</v>
      </c>
      <c r="U30" t="s">
        <v>21</v>
      </c>
      <c r="V30" s="9">
        <f t="shared" si="2"/>
        <v>14.186942041602038</v>
      </c>
      <c r="W30" s="9">
        <f t="shared" si="3"/>
        <v>17.10127114257142</v>
      </c>
      <c r="X30" s="9">
        <f t="shared" si="4"/>
        <v>14.326029708676543</v>
      </c>
      <c r="Y30" s="9">
        <f t="shared" si="5"/>
        <v>19.750448724583212</v>
      </c>
      <c r="Z30" s="9">
        <f t="shared" si="6"/>
        <v>15.950850284568951</v>
      </c>
      <c r="AA30" s="9">
        <f t="shared" si="7"/>
        <v>14.056465919865616</v>
      </c>
      <c r="AB30" s="9">
        <f t="shared" si="8"/>
        <v>4.6279921781322164</v>
      </c>
      <c r="AC30" s="9">
        <f t="shared" si="9"/>
        <v>0.40407106706564433</v>
      </c>
      <c r="AD30" s="9">
        <f t="shared" si="10"/>
        <v>2.4244264023938653</v>
      </c>
      <c r="AE30" s="9">
        <f t="shared" si="11"/>
        <v>3.549781007957753</v>
      </c>
      <c r="AF30" s="9">
        <f t="shared" si="12"/>
        <v>9.5239884183093793</v>
      </c>
      <c r="AG30" s="9">
        <f t="shared" si="13"/>
        <v>14.142487347297569</v>
      </c>
      <c r="AH30" s="9">
        <f t="shared" si="14"/>
        <v>21.06833217194696</v>
      </c>
      <c r="AI30" s="9">
        <f t="shared" si="15"/>
        <v>38.827969943337393</v>
      </c>
      <c r="AJ30" s="9">
        <f t="shared" si="16"/>
        <v>10.058943641691343</v>
      </c>
    </row>
    <row r="31" spans="1:36" x14ac:dyDescent="0.25">
      <c r="A31" t="s">
        <v>80</v>
      </c>
      <c r="B31" t="s">
        <v>81</v>
      </c>
      <c r="C31" s="1">
        <v>323</v>
      </c>
      <c r="D31" s="1">
        <v>49</v>
      </c>
      <c r="E31" s="1">
        <v>56</v>
      </c>
      <c r="F31" s="1">
        <v>52</v>
      </c>
      <c r="G31" s="1">
        <v>75</v>
      </c>
      <c r="H31" s="1">
        <v>72</v>
      </c>
      <c r="I31" s="1">
        <v>17</v>
      </c>
      <c r="J31" s="1">
        <v>2</v>
      </c>
      <c r="K31" s="1">
        <v>275</v>
      </c>
      <c r="L31" s="1">
        <v>10</v>
      </c>
      <c r="M31" s="1">
        <v>20</v>
      </c>
      <c r="N31" s="1">
        <v>15</v>
      </c>
      <c r="O31" s="1">
        <v>40</v>
      </c>
      <c r="P31" s="1">
        <v>20</v>
      </c>
      <c r="Q31" s="1">
        <v>75</v>
      </c>
      <c r="R31" s="1">
        <v>70</v>
      </c>
      <c r="S31" s="1">
        <v>25</v>
      </c>
      <c r="T31" t="s">
        <v>23</v>
      </c>
      <c r="U31" t="s">
        <v>21</v>
      </c>
      <c r="V31" s="9">
        <f t="shared" si="2"/>
        <v>15.170278637770899</v>
      </c>
      <c r="W31" s="9">
        <f t="shared" si="3"/>
        <v>17.337461300309599</v>
      </c>
      <c r="X31" s="9">
        <f t="shared" si="4"/>
        <v>16.099071207430342</v>
      </c>
      <c r="Y31" s="9">
        <f t="shared" si="5"/>
        <v>23.219814241486066</v>
      </c>
      <c r="Z31" s="9">
        <f t="shared" si="6"/>
        <v>22.291021671826623</v>
      </c>
      <c r="AA31" s="9">
        <f t="shared" si="7"/>
        <v>5.2631578947368416</v>
      </c>
      <c r="AB31" s="9">
        <f t="shared" si="8"/>
        <v>0.61919504643962853</v>
      </c>
      <c r="AC31" s="9">
        <f t="shared" si="9"/>
        <v>3.6363636363636362</v>
      </c>
      <c r="AD31" s="9">
        <f t="shared" si="10"/>
        <v>7.2727272727272725</v>
      </c>
      <c r="AE31" s="9">
        <f t="shared" si="11"/>
        <v>5.4545454545454541</v>
      </c>
      <c r="AF31" s="9">
        <f t="shared" si="12"/>
        <v>14.545454545454545</v>
      </c>
      <c r="AG31" s="9">
        <f t="shared" si="13"/>
        <v>7.2727272727272725</v>
      </c>
      <c r="AH31" s="9">
        <f t="shared" si="14"/>
        <v>27.27272727272727</v>
      </c>
      <c r="AI31" s="9">
        <f t="shared" si="15"/>
        <v>25.454545454545453</v>
      </c>
      <c r="AJ31" s="9">
        <f t="shared" si="16"/>
        <v>9.0909090909090917</v>
      </c>
    </row>
    <row r="32" spans="1:36" x14ac:dyDescent="0.25">
      <c r="A32" t="s">
        <v>82</v>
      </c>
      <c r="B32" t="s">
        <v>83</v>
      </c>
      <c r="C32" s="1">
        <v>380</v>
      </c>
      <c r="D32" s="1">
        <v>79</v>
      </c>
      <c r="E32" s="1">
        <v>46</v>
      </c>
      <c r="F32" s="1">
        <v>73</v>
      </c>
      <c r="G32" s="1">
        <v>88</v>
      </c>
      <c r="H32" s="1">
        <v>61</v>
      </c>
      <c r="I32" s="1">
        <v>31</v>
      </c>
      <c r="J32" s="1">
        <v>2</v>
      </c>
      <c r="K32" s="1">
        <v>310</v>
      </c>
      <c r="L32" s="1">
        <v>5</v>
      </c>
      <c r="M32" s="1">
        <v>10</v>
      </c>
      <c r="N32" s="1">
        <v>25</v>
      </c>
      <c r="O32" s="1">
        <v>50</v>
      </c>
      <c r="P32" s="1">
        <v>50</v>
      </c>
      <c r="Q32" s="1">
        <v>45</v>
      </c>
      <c r="R32" s="1">
        <v>105</v>
      </c>
      <c r="S32" s="1">
        <v>20</v>
      </c>
      <c r="T32" t="s">
        <v>23</v>
      </c>
      <c r="U32" t="s">
        <v>21</v>
      </c>
      <c r="V32" s="9">
        <f t="shared" si="2"/>
        <v>20.789473684210527</v>
      </c>
      <c r="W32" s="9">
        <f t="shared" si="3"/>
        <v>12.105263157894736</v>
      </c>
      <c r="X32" s="9">
        <f t="shared" si="4"/>
        <v>19.210526315789473</v>
      </c>
      <c r="Y32" s="9">
        <f t="shared" si="5"/>
        <v>23.157894736842106</v>
      </c>
      <c r="Z32" s="9">
        <f t="shared" si="6"/>
        <v>16.05263157894737</v>
      </c>
      <c r="AA32" s="9">
        <f t="shared" si="7"/>
        <v>8.1578947368421062</v>
      </c>
      <c r="AB32" s="9">
        <f t="shared" si="8"/>
        <v>0.52631578947368418</v>
      </c>
      <c r="AC32" s="9">
        <f t="shared" si="9"/>
        <v>1.6129032258064515</v>
      </c>
      <c r="AD32" s="9">
        <f t="shared" si="10"/>
        <v>3.225806451612903</v>
      </c>
      <c r="AE32" s="9">
        <f t="shared" si="11"/>
        <v>8.064516129032258</v>
      </c>
      <c r="AF32" s="9">
        <f t="shared" si="12"/>
        <v>16.129032258064516</v>
      </c>
      <c r="AG32" s="9">
        <f t="shared" si="13"/>
        <v>16.129032258064516</v>
      </c>
      <c r="AH32" s="9">
        <f t="shared" si="14"/>
        <v>14.516129032258066</v>
      </c>
      <c r="AI32" s="9">
        <f t="shared" si="15"/>
        <v>33.87096774193548</v>
      </c>
      <c r="AJ32" s="9">
        <f t="shared" si="16"/>
        <v>6.4516129032258061</v>
      </c>
    </row>
    <row r="33" spans="1:36" x14ac:dyDescent="0.25">
      <c r="A33" t="s">
        <v>84</v>
      </c>
      <c r="B33" t="s">
        <v>85</v>
      </c>
      <c r="C33" s="1">
        <v>2128</v>
      </c>
      <c r="D33" s="1">
        <v>334.00214840522301</v>
      </c>
      <c r="E33" s="1">
        <v>301.41446041976502</v>
      </c>
      <c r="F33" s="1">
        <v>360.65220119723102</v>
      </c>
      <c r="G33" s="1">
        <v>550.36933610606297</v>
      </c>
      <c r="H33" s="1">
        <v>347.04970711911801</v>
      </c>
      <c r="I33" s="1">
        <v>225.37530986613899</v>
      </c>
      <c r="J33" s="1">
        <v>9.1368368864650797</v>
      </c>
      <c r="K33" s="1">
        <v>1804.4792802842501</v>
      </c>
      <c r="L33">
        <v>0</v>
      </c>
      <c r="M33" s="1">
        <v>50.760204924805898</v>
      </c>
      <c r="N33" s="1">
        <v>177.660717236821</v>
      </c>
      <c r="O33" s="1">
        <v>329.94133201123799</v>
      </c>
      <c r="P33" s="1">
        <v>269.02908610147102</v>
      </c>
      <c r="Q33" s="1">
        <v>162.432655759379</v>
      </c>
      <c r="R33" s="1">
        <v>507.60204924805902</v>
      </c>
      <c r="S33" s="1">
        <v>307.05323500247601</v>
      </c>
      <c r="T33" t="s">
        <v>23</v>
      </c>
      <c r="U33" t="s">
        <v>21</v>
      </c>
      <c r="V33" s="9">
        <f t="shared" si="2"/>
        <v>15.695589680696569</v>
      </c>
      <c r="W33" s="9">
        <f t="shared" si="3"/>
        <v>14.164213365590461</v>
      </c>
      <c r="X33" s="9">
        <f t="shared" si="4"/>
        <v>16.947941785584163</v>
      </c>
      <c r="Y33" s="9">
        <f t="shared" si="5"/>
        <v>25.863220681675891</v>
      </c>
      <c r="Z33" s="9">
        <f t="shared" si="6"/>
        <v>16.30872683830442</v>
      </c>
      <c r="AA33" s="9">
        <f t="shared" si="7"/>
        <v>10.590945012506532</v>
      </c>
      <c r="AB33" s="9">
        <f t="shared" si="8"/>
        <v>0.42936263564215599</v>
      </c>
      <c r="AC33" s="9">
        <f t="shared" si="9"/>
        <v>0</v>
      </c>
      <c r="AD33" s="9">
        <f t="shared" si="10"/>
        <v>2.8130112370594751</v>
      </c>
      <c r="AE33" s="9">
        <f t="shared" si="11"/>
        <v>9.845539329708183</v>
      </c>
      <c r="AF33" s="9">
        <f t="shared" si="12"/>
        <v>18.284573040886571</v>
      </c>
      <c r="AG33" s="9">
        <f t="shared" si="13"/>
        <v>14.908959556415205</v>
      </c>
      <c r="AH33" s="9">
        <f t="shared" si="14"/>
        <v>9.0016359585903274</v>
      </c>
      <c r="AI33" s="9">
        <f t="shared" si="15"/>
        <v>28.130112370594755</v>
      </c>
      <c r="AJ33" s="9">
        <f t="shared" si="16"/>
        <v>17.016168506745476</v>
      </c>
    </row>
    <row r="34" spans="1:36" x14ac:dyDescent="0.25">
      <c r="A34" t="s">
        <v>86</v>
      </c>
      <c r="B34" t="s">
        <v>87</v>
      </c>
      <c r="C34" s="1">
        <v>1140</v>
      </c>
      <c r="D34" s="1">
        <v>215</v>
      </c>
      <c r="E34" s="1">
        <v>145</v>
      </c>
      <c r="F34" s="1">
        <v>214</v>
      </c>
      <c r="G34" s="1">
        <v>222</v>
      </c>
      <c r="H34" s="1">
        <v>225</v>
      </c>
      <c r="I34" s="1">
        <v>109</v>
      </c>
      <c r="J34" s="1">
        <v>10</v>
      </c>
      <c r="K34" s="1">
        <v>925</v>
      </c>
      <c r="L34" s="1">
        <v>10</v>
      </c>
      <c r="M34" s="1">
        <v>30</v>
      </c>
      <c r="N34" s="1">
        <v>40</v>
      </c>
      <c r="O34" s="1">
        <v>80</v>
      </c>
      <c r="P34" s="1">
        <v>160</v>
      </c>
      <c r="Q34" s="1">
        <v>160</v>
      </c>
      <c r="R34" s="1">
        <v>280</v>
      </c>
      <c r="S34" s="1">
        <v>165</v>
      </c>
      <c r="T34" t="s">
        <v>23</v>
      </c>
      <c r="U34" t="s">
        <v>21</v>
      </c>
      <c r="V34" s="9">
        <f t="shared" si="2"/>
        <v>18.859649122807017</v>
      </c>
      <c r="W34" s="9">
        <f t="shared" si="3"/>
        <v>12.719298245614036</v>
      </c>
      <c r="X34" s="9">
        <f t="shared" si="4"/>
        <v>18.771929824561404</v>
      </c>
      <c r="Y34" s="9">
        <f t="shared" si="5"/>
        <v>19.473684210526315</v>
      </c>
      <c r="Z34" s="9">
        <f t="shared" si="6"/>
        <v>19.736842105263158</v>
      </c>
      <c r="AA34" s="9">
        <f t="shared" si="7"/>
        <v>9.5614035087719298</v>
      </c>
      <c r="AB34" s="9">
        <f t="shared" si="8"/>
        <v>0.8771929824561403</v>
      </c>
      <c r="AC34" s="9">
        <f t="shared" si="9"/>
        <v>1.0810810810810811</v>
      </c>
      <c r="AD34" s="9">
        <f t="shared" si="10"/>
        <v>3.2432432432432434</v>
      </c>
      <c r="AE34" s="9">
        <f t="shared" si="11"/>
        <v>4.3243243243243246</v>
      </c>
      <c r="AF34" s="9">
        <f t="shared" si="12"/>
        <v>8.6486486486486491</v>
      </c>
      <c r="AG34" s="9">
        <f t="shared" si="13"/>
        <v>17.297297297297298</v>
      </c>
      <c r="AH34" s="9">
        <f t="shared" si="14"/>
        <v>17.297297297297298</v>
      </c>
      <c r="AI34" s="9">
        <f t="shared" si="15"/>
        <v>30.270270270270274</v>
      </c>
      <c r="AJ34" s="9">
        <f t="shared" si="16"/>
        <v>17.837837837837839</v>
      </c>
    </row>
    <row r="35" spans="1:36" x14ac:dyDescent="0.25">
      <c r="A35" t="s">
        <v>88</v>
      </c>
      <c r="B35" t="s">
        <v>89</v>
      </c>
      <c r="C35" s="1">
        <v>815</v>
      </c>
      <c r="D35" s="1">
        <v>159.14656258123</v>
      </c>
      <c r="E35" s="1">
        <v>85.491644882954105</v>
      </c>
      <c r="F35" s="1">
        <v>151.752040854098</v>
      </c>
      <c r="G35" s="1">
        <v>155.37661533797899</v>
      </c>
      <c r="H35" s="1">
        <v>186.66881248452299</v>
      </c>
      <c r="I35" s="1">
        <v>71.342073911828507</v>
      </c>
      <c r="J35" s="1">
        <v>5.2222499473866604</v>
      </c>
      <c r="K35" s="1">
        <v>625.90893176183295</v>
      </c>
      <c r="L35">
        <v>0</v>
      </c>
      <c r="M35" s="1">
        <v>39.2178536751818</v>
      </c>
      <c r="N35" s="1">
        <v>43.497332304448499</v>
      </c>
      <c r="O35" s="1">
        <v>105.686269415721</v>
      </c>
      <c r="P35" s="1">
        <v>78.991657048076206</v>
      </c>
      <c r="Q35" s="1">
        <v>74.520447661602702</v>
      </c>
      <c r="R35" s="1">
        <v>215.98482976957001</v>
      </c>
      <c r="S35" s="1">
        <v>68.010541887232407</v>
      </c>
      <c r="T35" t="s">
        <v>23</v>
      </c>
      <c r="U35" t="s">
        <v>21</v>
      </c>
      <c r="V35" s="9">
        <f t="shared" si="2"/>
        <v>19.527185592788957</v>
      </c>
      <c r="W35" s="9">
        <f t="shared" si="3"/>
        <v>10.489772378276577</v>
      </c>
      <c r="X35" s="9">
        <f t="shared" si="4"/>
        <v>18.619882313386256</v>
      </c>
      <c r="Y35" s="9">
        <f t="shared" si="5"/>
        <v>19.064615378893127</v>
      </c>
      <c r="Z35" s="9">
        <f t="shared" si="6"/>
        <v>22.904148771107117</v>
      </c>
      <c r="AA35" s="9">
        <f t="shared" si="7"/>
        <v>8.7536287008378544</v>
      </c>
      <c r="AB35" s="9">
        <f t="shared" si="8"/>
        <v>0.64076686471001965</v>
      </c>
      <c r="AC35" s="9">
        <f t="shared" si="9"/>
        <v>0</v>
      </c>
      <c r="AD35" s="9">
        <f t="shared" si="10"/>
        <v>6.2657443735129092</v>
      </c>
      <c r="AE35" s="9">
        <f t="shared" si="11"/>
        <v>6.9494666232051525</v>
      </c>
      <c r="AF35" s="9">
        <f t="shared" si="12"/>
        <v>16.885247046759847</v>
      </c>
      <c r="AG35" s="9">
        <f t="shared" si="13"/>
        <v>12.620311524510027</v>
      </c>
      <c r="AH35" s="9">
        <f t="shared" si="14"/>
        <v>11.905956902043183</v>
      </c>
      <c r="AI35" s="9">
        <f t="shared" si="15"/>
        <v>34.507388984146218</v>
      </c>
      <c r="AJ35" s="9">
        <f t="shared" si="16"/>
        <v>10.865884545822613</v>
      </c>
    </row>
    <row r="36" spans="1:36" x14ac:dyDescent="0.25">
      <c r="A36" t="s">
        <v>90</v>
      </c>
      <c r="B36" t="s">
        <v>91</v>
      </c>
      <c r="C36" s="1">
        <v>497</v>
      </c>
      <c r="D36" s="1">
        <v>135.184</v>
      </c>
      <c r="E36" s="1">
        <v>89.46</v>
      </c>
      <c r="F36" s="1">
        <v>105.364</v>
      </c>
      <c r="G36" s="1">
        <v>121.268</v>
      </c>
      <c r="H36" s="1">
        <v>27.832000000000001</v>
      </c>
      <c r="I36" s="1">
        <v>16.898</v>
      </c>
      <c r="J36" s="1">
        <v>0.99399999999999999</v>
      </c>
      <c r="K36" s="1">
        <v>352.87</v>
      </c>
      <c r="L36" s="1">
        <v>9.94</v>
      </c>
      <c r="M36" s="1">
        <v>19.88</v>
      </c>
      <c r="N36" s="1">
        <v>14.91</v>
      </c>
      <c r="O36" s="1">
        <v>79.52</v>
      </c>
      <c r="P36" s="1">
        <v>89.46</v>
      </c>
      <c r="Q36" s="1">
        <v>54.67</v>
      </c>
      <c r="R36" s="1">
        <v>34.79</v>
      </c>
      <c r="S36" s="1">
        <v>49.7</v>
      </c>
      <c r="T36" t="s">
        <v>23</v>
      </c>
      <c r="U36" t="s">
        <v>21</v>
      </c>
      <c r="V36" s="9">
        <f t="shared" si="2"/>
        <v>27.200000000000003</v>
      </c>
      <c r="W36" s="9">
        <f t="shared" si="3"/>
        <v>18</v>
      </c>
      <c r="X36" s="9">
        <f t="shared" si="4"/>
        <v>21.200000000000003</v>
      </c>
      <c r="Y36" s="9">
        <f t="shared" si="5"/>
        <v>24.4</v>
      </c>
      <c r="Z36" s="9">
        <f t="shared" si="6"/>
        <v>5.6000000000000005</v>
      </c>
      <c r="AA36" s="9">
        <f t="shared" si="7"/>
        <v>3.4000000000000004</v>
      </c>
      <c r="AB36" s="9">
        <f t="shared" si="8"/>
        <v>0.2</v>
      </c>
      <c r="AC36" s="9">
        <f t="shared" si="9"/>
        <v>2.816901408450704</v>
      </c>
      <c r="AD36" s="9">
        <f t="shared" si="10"/>
        <v>5.6338028169014081</v>
      </c>
      <c r="AE36" s="9">
        <f t="shared" si="11"/>
        <v>4.225352112676056</v>
      </c>
      <c r="AF36" s="9">
        <f t="shared" si="12"/>
        <v>22.535211267605632</v>
      </c>
      <c r="AG36" s="9">
        <f t="shared" si="13"/>
        <v>25.352112676056336</v>
      </c>
      <c r="AH36" s="9">
        <f t="shared" si="14"/>
        <v>15.492957746478876</v>
      </c>
      <c r="AI36" s="9">
        <f t="shared" si="15"/>
        <v>9.8591549295774641</v>
      </c>
      <c r="AJ36" s="9">
        <f t="shared" si="16"/>
        <v>14.084507042253522</v>
      </c>
    </row>
    <row r="37" spans="1:36" x14ac:dyDescent="0.25">
      <c r="A37" t="s">
        <v>92</v>
      </c>
      <c r="B37" t="s">
        <v>93</v>
      </c>
      <c r="C37" s="1">
        <v>412</v>
      </c>
      <c r="D37" s="1">
        <v>88.214111922141001</v>
      </c>
      <c r="E37" s="1">
        <v>42.102189781021899</v>
      </c>
      <c r="F37" s="1">
        <v>58.141119221411103</v>
      </c>
      <c r="G37" s="1">
        <v>88.214111922141001</v>
      </c>
      <c r="H37" s="1">
        <v>94.228710462286998</v>
      </c>
      <c r="I37" s="1">
        <v>39.0948905109489</v>
      </c>
      <c r="J37" s="1">
        <v>2.0048661800486598</v>
      </c>
      <c r="K37" s="1">
        <v>320.77858880778598</v>
      </c>
      <c r="L37" s="1">
        <v>5.0121654501216497</v>
      </c>
      <c r="M37" s="1">
        <v>15.036496350364899</v>
      </c>
      <c r="N37">
        <v>0</v>
      </c>
      <c r="O37" s="1">
        <v>45.109489051094798</v>
      </c>
      <c r="P37" s="1">
        <v>55.133819951338097</v>
      </c>
      <c r="Q37" s="1">
        <v>40.097323600973198</v>
      </c>
      <c r="R37" s="1">
        <v>115.27980535279799</v>
      </c>
      <c r="S37" s="1">
        <v>45.109489051094798</v>
      </c>
      <c r="T37" t="s">
        <v>23</v>
      </c>
      <c r="U37" t="s">
        <v>21</v>
      </c>
      <c r="V37" s="9">
        <f t="shared" si="2"/>
        <v>21.411192214111892</v>
      </c>
      <c r="W37" s="9">
        <f t="shared" si="3"/>
        <v>10.218978102189782</v>
      </c>
      <c r="X37" s="9">
        <f t="shared" si="4"/>
        <v>14.111922141119198</v>
      </c>
      <c r="Y37" s="9">
        <f t="shared" si="5"/>
        <v>21.411192214111892</v>
      </c>
      <c r="Z37" s="9">
        <f t="shared" si="6"/>
        <v>22.871046228710437</v>
      </c>
      <c r="AA37" s="9">
        <f t="shared" si="7"/>
        <v>9.4890510948905096</v>
      </c>
      <c r="AB37" s="9">
        <f t="shared" si="8"/>
        <v>0.48661800486617957</v>
      </c>
      <c r="AC37" s="9">
        <f t="shared" si="9"/>
        <v>1.562499999999998</v>
      </c>
      <c r="AD37" s="9">
        <f t="shared" si="10"/>
        <v>4.6874999999999787</v>
      </c>
      <c r="AE37" s="9">
        <f t="shared" si="11"/>
        <v>0</v>
      </c>
      <c r="AF37" s="9">
        <f t="shared" si="12"/>
        <v>14.062499999999966</v>
      </c>
      <c r="AG37" s="9">
        <f t="shared" si="13"/>
        <v>17.187499999999964</v>
      </c>
      <c r="AH37" s="9">
        <f t="shared" si="14"/>
        <v>12.499999999999984</v>
      </c>
      <c r="AI37" s="9">
        <f t="shared" si="15"/>
        <v>35.937499999999972</v>
      </c>
      <c r="AJ37" s="9">
        <f t="shared" si="16"/>
        <v>14.062499999999966</v>
      </c>
    </row>
    <row r="38" spans="1:36" x14ac:dyDescent="0.25">
      <c r="A38" t="s">
        <v>94</v>
      </c>
      <c r="B38" t="s">
        <v>95</v>
      </c>
      <c r="C38" s="1">
        <v>712.99999999999898</v>
      </c>
      <c r="D38" s="1">
        <v>102.796532637301</v>
      </c>
      <c r="E38" s="1">
        <v>119.14204301195601</v>
      </c>
      <c r="F38" s="1">
        <v>118.015288386704</v>
      </c>
      <c r="G38" s="1">
        <v>154.51460826530499</v>
      </c>
      <c r="H38" s="1">
        <v>151.30137110948499</v>
      </c>
      <c r="I38" s="1">
        <v>60.1935653492108</v>
      </c>
      <c r="J38" s="1">
        <v>7.0365912400362296</v>
      </c>
      <c r="K38" s="1">
        <v>598.65905875961403</v>
      </c>
      <c r="L38" s="1">
        <v>4.97175368045969</v>
      </c>
      <c r="M38" s="1">
        <v>34.838227401200101</v>
      </c>
      <c r="N38" s="1">
        <v>19.9560550323759</v>
      </c>
      <c r="O38" s="1">
        <v>109.589039284953</v>
      </c>
      <c r="P38" s="1">
        <v>64.6011373621308</v>
      </c>
      <c r="Q38" s="1">
        <v>104.44325333403999</v>
      </c>
      <c r="R38" s="1">
        <v>225.422320686864</v>
      </c>
      <c r="S38" s="1">
        <v>34.837271977591001</v>
      </c>
      <c r="T38" t="s">
        <v>23</v>
      </c>
      <c r="U38" t="s">
        <v>21</v>
      </c>
      <c r="V38" s="9">
        <f t="shared" si="2"/>
        <v>14.417466008036625</v>
      </c>
      <c r="W38" s="9">
        <f t="shared" si="3"/>
        <v>16.709963956796098</v>
      </c>
      <c r="X38" s="9">
        <f t="shared" si="4"/>
        <v>16.551933855077724</v>
      </c>
      <c r="Y38" s="9">
        <f t="shared" si="5"/>
        <v>21.671053052637475</v>
      </c>
      <c r="Z38" s="9">
        <f t="shared" si="6"/>
        <v>21.22038865490676</v>
      </c>
      <c r="AA38" s="9">
        <f t="shared" si="7"/>
        <v>8.4422952803942337</v>
      </c>
      <c r="AB38" s="9">
        <f t="shared" si="8"/>
        <v>0.98689919215094524</v>
      </c>
      <c r="AC38" s="9">
        <f t="shared" si="9"/>
        <v>0.83048165858558431</v>
      </c>
      <c r="AD38" s="9">
        <f t="shared" si="10"/>
        <v>5.8193769711566441</v>
      </c>
      <c r="AE38" s="9">
        <f t="shared" si="11"/>
        <v>3.3334591267563307</v>
      </c>
      <c r="AF38" s="9">
        <f t="shared" si="12"/>
        <v>18.305751442568159</v>
      </c>
      <c r="AG38" s="9">
        <f t="shared" si="13"/>
        <v>10.790972994876336</v>
      </c>
      <c r="AH38" s="9">
        <f t="shared" si="14"/>
        <v>17.446199436193314</v>
      </c>
      <c r="AI38" s="9">
        <f t="shared" si="15"/>
        <v>37.654540992652088</v>
      </c>
      <c r="AJ38" s="9">
        <f t="shared" si="16"/>
        <v>5.8192173772116229</v>
      </c>
    </row>
    <row r="39" spans="1:36" x14ac:dyDescent="0.25">
      <c r="A39" t="s">
        <v>96</v>
      </c>
      <c r="B39" t="s">
        <v>97</v>
      </c>
      <c r="C39" s="1">
        <v>1952</v>
      </c>
      <c r="D39" s="1">
        <v>284.68792521537603</v>
      </c>
      <c r="E39" s="1">
        <v>258.52175561837498</v>
      </c>
      <c r="F39" s="1">
        <v>281.54798486373602</v>
      </c>
      <c r="G39" s="1">
        <v>382.02607611622199</v>
      </c>
      <c r="H39" s="1">
        <v>393.44421139780798</v>
      </c>
      <c r="I39" s="1">
        <v>285.66521152527798</v>
      </c>
      <c r="J39" s="1">
        <v>66.106835263201404</v>
      </c>
      <c r="K39" s="1">
        <v>1698.78271280685</v>
      </c>
      <c r="L39" s="1">
        <v>10.4664678388006</v>
      </c>
      <c r="M39" s="1">
        <v>62.798807032803701</v>
      </c>
      <c r="N39" s="1">
        <v>78.498508791004696</v>
      </c>
      <c r="O39" s="1">
        <v>162.23025150141001</v>
      </c>
      <c r="P39" s="1">
        <v>219.795824614813</v>
      </c>
      <c r="Q39" s="1">
        <v>188.396421098411</v>
      </c>
      <c r="R39" s="1">
        <v>705.29933735536304</v>
      </c>
      <c r="S39" s="1">
        <v>271.29709457424099</v>
      </c>
      <c r="T39" t="s">
        <v>23</v>
      </c>
      <c r="U39" t="s">
        <v>21</v>
      </c>
      <c r="V39" s="9">
        <f t="shared" si="2"/>
        <v>14.584422398328689</v>
      </c>
      <c r="W39" s="9">
        <f t="shared" si="3"/>
        <v>13.243942398482325</v>
      </c>
      <c r="X39" s="9">
        <f t="shared" si="4"/>
        <v>14.423564798347133</v>
      </c>
      <c r="Y39" s="9">
        <f t="shared" si="5"/>
        <v>19.571007997757274</v>
      </c>
      <c r="Z39" s="9">
        <f t="shared" si="6"/>
        <v>20.155953452756556</v>
      </c>
      <c r="AA39" s="9">
        <f t="shared" si="7"/>
        <v>14.634488295352355</v>
      </c>
      <c r="AB39" s="9">
        <f t="shared" si="8"/>
        <v>3.3866206589754819</v>
      </c>
      <c r="AC39" s="9">
        <f t="shared" si="9"/>
        <v>0.61611574923005641</v>
      </c>
      <c r="AD39" s="9">
        <f t="shared" si="10"/>
        <v>3.6966944953803442</v>
      </c>
      <c r="AE39" s="9">
        <f t="shared" si="11"/>
        <v>4.6208681192254337</v>
      </c>
      <c r="AF39" s="9">
        <f t="shared" si="12"/>
        <v>9.5497941130659161</v>
      </c>
      <c r="AG39" s="9">
        <f t="shared" si="13"/>
        <v>12.938430733831208</v>
      </c>
      <c r="AH39" s="9">
        <f t="shared" si="14"/>
        <v>11.090083486141026</v>
      </c>
      <c r="AI39" s="9">
        <f t="shared" si="15"/>
        <v>41.517925278979156</v>
      </c>
      <c r="AJ39" s="9">
        <f t="shared" si="16"/>
        <v>15.970088024146689</v>
      </c>
    </row>
    <row r="40" spans="1:36" x14ac:dyDescent="0.25">
      <c r="A40" t="s">
        <v>98</v>
      </c>
      <c r="B40" t="s">
        <v>99</v>
      </c>
      <c r="C40" s="1">
        <v>112</v>
      </c>
      <c r="D40" s="1">
        <v>10.277523302297199</v>
      </c>
      <c r="E40" s="1">
        <v>13.3607802929864</v>
      </c>
      <c r="F40" s="1">
        <v>18.474537949095598</v>
      </c>
      <c r="G40" s="1">
        <v>29.8048175766619</v>
      </c>
      <c r="H40" s="1">
        <v>25.693808255743001</v>
      </c>
      <c r="I40" s="1">
        <v>8.2220186418377601</v>
      </c>
      <c r="J40" s="1">
        <v>6.1665139813783201</v>
      </c>
      <c r="K40" s="1">
        <v>97.511451396626597</v>
      </c>
      <c r="L40" s="1">
        <v>5.1387616511485898</v>
      </c>
      <c r="M40">
        <v>0</v>
      </c>
      <c r="N40">
        <v>0</v>
      </c>
      <c r="O40" s="1">
        <v>20.555046604594398</v>
      </c>
      <c r="P40" s="1">
        <v>20.555046604594398</v>
      </c>
      <c r="Q40" s="1">
        <v>15.291264978249099</v>
      </c>
      <c r="R40" s="1">
        <v>25.693808255743001</v>
      </c>
      <c r="S40" s="1">
        <v>10.277523302297199</v>
      </c>
      <c r="T40" t="s">
        <v>23</v>
      </c>
      <c r="U40" t="s">
        <v>21</v>
      </c>
      <c r="V40" s="9">
        <f t="shared" si="2"/>
        <v>9.176360091336786</v>
      </c>
      <c r="W40" s="9">
        <f t="shared" si="3"/>
        <v>11.929268118737857</v>
      </c>
      <c r="X40" s="9">
        <f t="shared" si="4"/>
        <v>16.495123168835356</v>
      </c>
      <c r="Y40" s="9">
        <f t="shared" si="5"/>
        <v>26.611444264876699</v>
      </c>
      <c r="Z40" s="9">
        <f t="shared" si="6"/>
        <v>22.940900228341967</v>
      </c>
      <c r="AA40" s="9">
        <f t="shared" si="7"/>
        <v>7.3410880730694279</v>
      </c>
      <c r="AB40" s="9">
        <f t="shared" si="8"/>
        <v>5.5058160548020716</v>
      </c>
      <c r="AC40" s="9">
        <f t="shared" si="9"/>
        <v>5.2699058188014671</v>
      </c>
      <c r="AD40" s="9">
        <f t="shared" si="10"/>
        <v>0</v>
      </c>
      <c r="AE40" s="9">
        <f t="shared" si="11"/>
        <v>0</v>
      </c>
      <c r="AF40" s="9">
        <f t="shared" si="12"/>
        <v>21.079623275205911</v>
      </c>
      <c r="AG40" s="9">
        <f t="shared" si="13"/>
        <v>21.079623275205911</v>
      </c>
      <c r="AH40" s="9">
        <f t="shared" si="14"/>
        <v>15.681506899176458</v>
      </c>
      <c r="AI40" s="9">
        <f t="shared" si="15"/>
        <v>26.349529094007391</v>
      </c>
      <c r="AJ40" s="9">
        <f t="shared" si="16"/>
        <v>10.539811637602956</v>
      </c>
    </row>
    <row r="41" spans="1:36" x14ac:dyDescent="0.25">
      <c r="A41" t="s">
        <v>100</v>
      </c>
      <c r="B41" t="s">
        <v>101</v>
      </c>
      <c r="C41" s="1">
        <v>1892</v>
      </c>
      <c r="D41" s="1">
        <v>385.653545635581</v>
      </c>
      <c r="E41" s="1">
        <v>295.32585305671</v>
      </c>
      <c r="F41" s="1">
        <v>395.33727746408903</v>
      </c>
      <c r="G41" s="1">
        <v>377.07542142182302</v>
      </c>
      <c r="H41" s="1">
        <v>287.28368390080902</v>
      </c>
      <c r="I41" s="1">
        <v>138.88313232796199</v>
      </c>
      <c r="J41" s="1">
        <v>12.4410861930259</v>
      </c>
      <c r="K41" s="1">
        <v>1501.1175303959301</v>
      </c>
      <c r="L41">
        <v>0</v>
      </c>
      <c r="M41" s="1">
        <v>67.572408926940497</v>
      </c>
      <c r="N41" s="1">
        <v>83.140659816071306</v>
      </c>
      <c r="O41" s="1">
        <v>244.190792061374</v>
      </c>
      <c r="P41" s="1">
        <v>197.519973954797</v>
      </c>
      <c r="Q41" s="1">
        <v>285.93700180995199</v>
      </c>
      <c r="R41" s="1">
        <v>451.05117820378598</v>
      </c>
      <c r="S41" s="1">
        <v>171.705515623011</v>
      </c>
      <c r="T41" t="s">
        <v>23</v>
      </c>
      <c r="U41" t="s">
        <v>21</v>
      </c>
      <c r="V41" s="9">
        <f t="shared" si="2"/>
        <v>20.383379790464112</v>
      </c>
      <c r="W41" s="9">
        <f t="shared" si="3"/>
        <v>15.609188850777484</v>
      </c>
      <c r="X41" s="9">
        <f t="shared" si="4"/>
        <v>20.895204939962422</v>
      </c>
      <c r="Y41" s="9">
        <f t="shared" si="5"/>
        <v>19.929990561407138</v>
      </c>
      <c r="Z41" s="9">
        <f t="shared" si="6"/>
        <v>15.184127056068132</v>
      </c>
      <c r="AA41" s="9">
        <f t="shared" si="7"/>
        <v>7.3405461061290689</v>
      </c>
      <c r="AB41" s="9">
        <f t="shared" si="8"/>
        <v>0.65756269519164379</v>
      </c>
      <c r="AC41" s="9">
        <f t="shared" si="9"/>
        <v>0</v>
      </c>
      <c r="AD41" s="9">
        <f t="shared" si="10"/>
        <v>4.5014735727666713</v>
      </c>
      <c r="AE41" s="9">
        <f t="shared" si="11"/>
        <v>5.5385842968699714</v>
      </c>
      <c r="AF41" s="9">
        <f t="shared" si="12"/>
        <v>16.267266694098694</v>
      </c>
      <c r="AG41" s="9">
        <f t="shared" si="13"/>
        <v>13.158195141635561</v>
      </c>
      <c r="AH41" s="9">
        <f t="shared" si="14"/>
        <v>19.048275436136848</v>
      </c>
      <c r="AI41" s="9">
        <f t="shared" si="15"/>
        <v>30.047692407190667</v>
      </c>
      <c r="AJ41" s="9">
        <f t="shared" si="16"/>
        <v>11.438512451301698</v>
      </c>
    </row>
    <row r="42" spans="1:36" x14ac:dyDescent="0.25">
      <c r="A42" t="s">
        <v>102</v>
      </c>
      <c r="B42" t="s">
        <v>103</v>
      </c>
      <c r="C42" s="1">
        <v>958</v>
      </c>
      <c r="D42" s="1">
        <v>160.62275449101799</v>
      </c>
      <c r="E42" s="1">
        <v>129.07185628742499</v>
      </c>
      <c r="F42" s="1">
        <v>177.83233532934099</v>
      </c>
      <c r="G42" s="1">
        <v>242.84630738522901</v>
      </c>
      <c r="H42" s="1">
        <v>178.788423153693</v>
      </c>
      <c r="I42" s="1">
        <v>63.101796407185603</v>
      </c>
      <c r="J42" s="1">
        <v>5.7365269461077801</v>
      </c>
      <c r="K42" s="1">
        <v>803.11377245509004</v>
      </c>
      <c r="L42">
        <v>0</v>
      </c>
      <c r="M42" s="1">
        <v>43.023952095808397</v>
      </c>
      <c r="N42" s="1">
        <v>47.804391217564898</v>
      </c>
      <c r="O42" s="1">
        <v>181.65668662674699</v>
      </c>
      <c r="P42" s="1">
        <v>119.510978043912</v>
      </c>
      <c r="Q42" s="1">
        <v>66.926147704590903</v>
      </c>
      <c r="R42" s="1">
        <v>243.80239520958099</v>
      </c>
      <c r="S42" s="1">
        <v>100.389221556886</v>
      </c>
      <c r="T42" t="s">
        <v>23</v>
      </c>
      <c r="U42" t="s">
        <v>21</v>
      </c>
      <c r="V42" s="9">
        <f t="shared" si="2"/>
        <v>16.766467065868266</v>
      </c>
      <c r="W42" s="9">
        <f t="shared" si="3"/>
        <v>13.473053892215553</v>
      </c>
      <c r="X42" s="9">
        <f t="shared" si="4"/>
        <v>18.562874251496972</v>
      </c>
      <c r="Y42" s="9">
        <f t="shared" si="5"/>
        <v>25.349301397205533</v>
      </c>
      <c r="Z42" s="9">
        <f t="shared" si="6"/>
        <v>18.662674650698644</v>
      </c>
      <c r="AA42" s="9">
        <f t="shared" si="7"/>
        <v>6.5868263473053874</v>
      </c>
      <c r="AB42" s="9">
        <f t="shared" si="8"/>
        <v>0.59880239520958034</v>
      </c>
      <c r="AC42" s="9">
        <f t="shared" si="9"/>
        <v>0</v>
      </c>
      <c r="AD42" s="9">
        <f t="shared" si="10"/>
        <v>5.3571428571428577</v>
      </c>
      <c r="AE42" s="9">
        <f t="shared" si="11"/>
        <v>5.9523809523809543</v>
      </c>
      <c r="AF42" s="9">
        <f t="shared" si="12"/>
        <v>22.61904761904767</v>
      </c>
      <c r="AG42" s="9">
        <f t="shared" si="13"/>
        <v>14.880952380952357</v>
      </c>
      <c r="AH42" s="9">
        <f t="shared" si="14"/>
        <v>8.333333333333341</v>
      </c>
      <c r="AI42" s="9">
        <f t="shared" si="15"/>
        <v>30.357142857142865</v>
      </c>
      <c r="AJ42" s="9">
        <f t="shared" si="16"/>
        <v>12.499999999999968</v>
      </c>
    </row>
    <row r="43" spans="1:36" x14ac:dyDescent="0.25">
      <c r="A43" t="s">
        <v>104</v>
      </c>
      <c r="B43" t="s">
        <v>105</v>
      </c>
      <c r="C43" s="1">
        <v>159</v>
      </c>
      <c r="D43" s="1">
        <v>29.263803680981599</v>
      </c>
      <c r="E43" s="1">
        <v>25.361963190184099</v>
      </c>
      <c r="F43" s="1">
        <v>23.411042944785301</v>
      </c>
      <c r="G43" s="1">
        <v>42.920245398772998</v>
      </c>
      <c r="H43" s="1">
        <v>33.165644171779199</v>
      </c>
      <c r="I43" s="1">
        <v>4.8773006134969403</v>
      </c>
      <c r="J43">
        <v>0</v>
      </c>
      <c r="K43" s="1">
        <v>121.932515337423</v>
      </c>
      <c r="L43">
        <v>0</v>
      </c>
      <c r="M43">
        <v>0</v>
      </c>
      <c r="N43" s="1">
        <v>14.6319018404908</v>
      </c>
      <c r="O43" s="1">
        <v>9.7546012269938593</v>
      </c>
      <c r="P43" s="1">
        <v>19.509202453987701</v>
      </c>
      <c r="Q43" s="1">
        <v>19.509202453987701</v>
      </c>
      <c r="R43" s="1">
        <v>48.7730061349693</v>
      </c>
      <c r="S43" s="1">
        <v>9.7546012269938593</v>
      </c>
      <c r="T43" t="s">
        <v>23</v>
      </c>
      <c r="U43" t="s">
        <v>21</v>
      </c>
      <c r="V43" s="9">
        <f t="shared" si="2"/>
        <v>18.404907975460123</v>
      </c>
      <c r="W43" s="9">
        <f t="shared" si="3"/>
        <v>15.950920245398803</v>
      </c>
      <c r="X43" s="9">
        <f t="shared" si="4"/>
        <v>14.723926380368113</v>
      </c>
      <c r="Y43" s="9">
        <f t="shared" si="5"/>
        <v>26.99386503067484</v>
      </c>
      <c r="Z43" s="9">
        <f t="shared" si="6"/>
        <v>20.858895705521512</v>
      </c>
      <c r="AA43" s="9">
        <f t="shared" si="7"/>
        <v>3.0674846625766921</v>
      </c>
      <c r="AB43" s="9">
        <f t="shared" si="8"/>
        <v>0</v>
      </c>
      <c r="AC43" s="9">
        <f t="shared" si="9"/>
        <v>0</v>
      </c>
      <c r="AD43" s="9">
        <f t="shared" si="10"/>
        <v>0</v>
      </c>
      <c r="AE43" s="9">
        <f t="shared" si="11"/>
        <v>12.000000000000032</v>
      </c>
      <c r="AF43" s="9">
        <f t="shared" si="12"/>
        <v>8.000000000000016</v>
      </c>
      <c r="AG43" s="9">
        <f t="shared" si="13"/>
        <v>16.000000000000018</v>
      </c>
      <c r="AH43" s="9">
        <f t="shared" si="14"/>
        <v>16.000000000000018</v>
      </c>
      <c r="AI43" s="9">
        <f t="shared" si="15"/>
        <v>40.000000000000085</v>
      </c>
      <c r="AJ43" s="9">
        <f t="shared" si="16"/>
        <v>8.000000000000016</v>
      </c>
    </row>
    <row r="44" spans="1:36" x14ac:dyDescent="0.25">
      <c r="A44" t="s">
        <v>106</v>
      </c>
      <c r="B44" t="s">
        <v>107</v>
      </c>
      <c r="C44" s="1">
        <v>319</v>
      </c>
      <c r="D44" s="1">
        <v>62.394931172473299</v>
      </c>
      <c r="E44" s="1">
        <v>38.945466050172797</v>
      </c>
      <c r="F44" s="1">
        <v>53.588785090139901</v>
      </c>
      <c r="G44" s="1">
        <v>76.500670418253804</v>
      </c>
      <c r="H44" s="1">
        <v>55.881239581061898</v>
      </c>
      <c r="I44" s="1">
        <v>28.517030823151298</v>
      </c>
      <c r="J44" s="1">
        <v>3.17187686474717</v>
      </c>
      <c r="K44" s="1">
        <v>248.15374489507201</v>
      </c>
      <c r="L44" s="1">
        <v>13.9669570889046</v>
      </c>
      <c r="M44" s="1">
        <v>9.7073605776076999</v>
      </c>
      <c r="N44" s="1">
        <v>10.351531819612701</v>
      </c>
      <c r="O44" s="1">
        <v>23.916976558178501</v>
      </c>
      <c r="P44" s="1">
        <v>38.205355612981002</v>
      </c>
      <c r="Q44" s="1">
        <v>48.535558175755597</v>
      </c>
      <c r="R44" s="1">
        <v>84.698127838612294</v>
      </c>
      <c r="S44" s="1">
        <v>18.7718772234198</v>
      </c>
      <c r="T44" t="s">
        <v>23</v>
      </c>
      <c r="U44" t="s">
        <v>21</v>
      </c>
      <c r="V44" s="9">
        <f t="shared" si="2"/>
        <v>19.559539552499466</v>
      </c>
      <c r="W44" s="9">
        <f t="shared" si="3"/>
        <v>12.208610047076112</v>
      </c>
      <c r="X44" s="9">
        <f t="shared" si="4"/>
        <v>16.798992191266425</v>
      </c>
      <c r="Y44" s="9">
        <f t="shared" si="5"/>
        <v>23.981401385032541</v>
      </c>
      <c r="Z44" s="9">
        <f t="shared" si="6"/>
        <v>17.517629962715329</v>
      </c>
      <c r="AA44" s="9">
        <f t="shared" si="7"/>
        <v>8.9395080950317549</v>
      </c>
      <c r="AB44" s="9">
        <f t="shared" si="8"/>
        <v>0.9943187663784232</v>
      </c>
      <c r="AC44" s="9">
        <f t="shared" si="9"/>
        <v>5.6283483027065788</v>
      </c>
      <c r="AD44" s="9">
        <f t="shared" si="10"/>
        <v>3.9118331990969182</v>
      </c>
      <c r="AE44" s="9">
        <f t="shared" si="11"/>
        <v>4.1714187404222685</v>
      </c>
      <c r="AF44" s="9">
        <f t="shared" si="12"/>
        <v>9.6379672079063035</v>
      </c>
      <c r="AG44" s="9">
        <f t="shared" si="13"/>
        <v>15.395840844205495</v>
      </c>
      <c r="AH44" s="9">
        <f t="shared" si="14"/>
        <v>19.558664406325242</v>
      </c>
      <c r="AI44" s="9">
        <f t="shared" si="15"/>
        <v>34.131311568328577</v>
      </c>
      <c r="AJ44" s="9">
        <f t="shared" si="16"/>
        <v>7.5646157310086934</v>
      </c>
    </row>
    <row r="45" spans="1:36" x14ac:dyDescent="0.25">
      <c r="A45" t="s">
        <v>108</v>
      </c>
      <c r="B45" t="s">
        <v>109</v>
      </c>
      <c r="C45" s="1">
        <v>982</v>
      </c>
      <c r="D45" s="1">
        <v>123.816660721175</v>
      </c>
      <c r="E45" s="1">
        <v>417.37036926421001</v>
      </c>
      <c r="F45" s="1">
        <v>175.949105938651</v>
      </c>
      <c r="G45" s="1">
        <v>160.016832617056</v>
      </c>
      <c r="H45" s="1">
        <v>72.894344821186195</v>
      </c>
      <c r="I45" s="1">
        <v>29.955643722864799</v>
      </c>
      <c r="J45" s="1">
        <v>1.9970429148576601</v>
      </c>
      <c r="K45" s="1">
        <v>879.29903586174601</v>
      </c>
      <c r="L45" s="1">
        <v>4.99260728714414</v>
      </c>
      <c r="M45" s="1">
        <v>19.970429148576599</v>
      </c>
      <c r="N45" s="1">
        <v>19.970429148576599</v>
      </c>
      <c r="O45" s="1">
        <v>158.348570412367</v>
      </c>
      <c r="P45" s="1">
        <v>323.70186728307999</v>
      </c>
      <c r="Q45" s="1">
        <v>157.826695299135</v>
      </c>
      <c r="R45" s="1">
        <v>94.859538455738701</v>
      </c>
      <c r="S45" s="1">
        <v>99.628898827129305</v>
      </c>
      <c r="T45" t="s">
        <v>23</v>
      </c>
      <c r="U45" t="s">
        <v>21</v>
      </c>
      <c r="V45" s="9">
        <f t="shared" si="2"/>
        <v>12.608621254702138</v>
      </c>
      <c r="W45" s="9">
        <f t="shared" si="3"/>
        <v>42.502074263157837</v>
      </c>
      <c r="X45" s="9">
        <f t="shared" si="4"/>
        <v>17.917424230005192</v>
      </c>
      <c r="Y45" s="9">
        <f t="shared" si="5"/>
        <v>16.294993138193075</v>
      </c>
      <c r="Z45" s="9">
        <f t="shared" si="6"/>
        <v>7.4230493707928922</v>
      </c>
      <c r="AA45" s="9">
        <f t="shared" si="7"/>
        <v>3.0504728842021178</v>
      </c>
      <c r="AB45" s="9">
        <f t="shared" si="8"/>
        <v>0.20336485894680859</v>
      </c>
      <c r="AC45" s="9">
        <f t="shared" si="9"/>
        <v>0.56779401358619686</v>
      </c>
      <c r="AD45" s="9">
        <f t="shared" si="10"/>
        <v>2.2711760543447919</v>
      </c>
      <c r="AE45" s="9">
        <f t="shared" si="11"/>
        <v>2.2711760543447919</v>
      </c>
      <c r="AF45" s="9">
        <f t="shared" si="12"/>
        <v>18.008500402502939</v>
      </c>
      <c r="AG45" s="9">
        <f t="shared" si="13"/>
        <v>36.813627000721091</v>
      </c>
      <c r="AH45" s="9">
        <f t="shared" si="14"/>
        <v>17.949149136102363</v>
      </c>
      <c r="AI45" s="9">
        <f t="shared" si="15"/>
        <v>10.788086258137744</v>
      </c>
      <c r="AJ45" s="9">
        <f t="shared" si="16"/>
        <v>11.330491080260227</v>
      </c>
    </row>
    <row r="46" spans="1:36" x14ac:dyDescent="0.25">
      <c r="A46" t="s">
        <v>110</v>
      </c>
      <c r="B46" t="s">
        <v>111</v>
      </c>
      <c r="C46" s="1">
        <v>428</v>
      </c>
      <c r="D46" s="1">
        <v>88.311824417531597</v>
      </c>
      <c r="E46" s="1">
        <v>57.941019664551497</v>
      </c>
      <c r="F46" s="1">
        <v>85.439570747671596</v>
      </c>
      <c r="G46" s="1">
        <v>91.542397229648103</v>
      </c>
      <c r="H46" s="1">
        <v>74.251055530714595</v>
      </c>
      <c r="I46" s="1">
        <v>26.4455814218983</v>
      </c>
      <c r="J46" s="1">
        <v>4.0685509879843602</v>
      </c>
      <c r="K46" s="1">
        <v>340.74114524369003</v>
      </c>
      <c r="L46">
        <v>0</v>
      </c>
      <c r="M46" s="1">
        <v>5.08568873498045</v>
      </c>
      <c r="N46" s="1">
        <v>15.2570662049413</v>
      </c>
      <c r="O46" s="1">
        <v>40.6855098798436</v>
      </c>
      <c r="P46" s="1">
        <v>45.771198614824101</v>
      </c>
      <c r="Q46" s="1">
        <v>81.371019759687201</v>
      </c>
      <c r="R46" s="1">
        <v>122.05652963953101</v>
      </c>
      <c r="S46" s="1">
        <v>30.514132409882698</v>
      </c>
      <c r="T46" t="s">
        <v>23</v>
      </c>
      <c r="U46" t="s">
        <v>21</v>
      </c>
      <c r="V46" s="9">
        <f t="shared" si="2"/>
        <v>20.63360383587187</v>
      </c>
      <c r="W46" s="9">
        <f t="shared" si="3"/>
        <v>13.537621416951284</v>
      </c>
      <c r="X46" s="9">
        <f t="shared" si="4"/>
        <v>19.962516529829813</v>
      </c>
      <c r="Y46" s="9">
        <f t="shared" si="5"/>
        <v>21.388410567674789</v>
      </c>
      <c r="Z46" s="9">
        <f t="shared" si="6"/>
        <v>17.348377460447335</v>
      </c>
      <c r="AA46" s="9">
        <f t="shared" si="7"/>
        <v>6.1788741639949301</v>
      </c>
      <c r="AB46" s="9">
        <f t="shared" si="8"/>
        <v>0.95059602522999076</v>
      </c>
      <c r="AC46" s="9">
        <f t="shared" si="9"/>
        <v>0</v>
      </c>
      <c r="AD46" s="9">
        <f t="shared" si="10"/>
        <v>1.4925373134328364</v>
      </c>
      <c r="AE46" s="9">
        <f t="shared" si="11"/>
        <v>4.4776119402984937</v>
      </c>
      <c r="AF46" s="9">
        <f t="shared" si="12"/>
        <v>11.940298507462691</v>
      </c>
      <c r="AG46" s="9">
        <f t="shared" si="13"/>
        <v>13.432835820895543</v>
      </c>
      <c r="AH46" s="9">
        <f t="shared" si="14"/>
        <v>23.880597014925382</v>
      </c>
      <c r="AI46" s="9">
        <f t="shared" si="15"/>
        <v>35.820895522388135</v>
      </c>
      <c r="AJ46" s="9">
        <f t="shared" si="16"/>
        <v>8.9552238805970177</v>
      </c>
    </row>
    <row r="47" spans="1:36" x14ac:dyDescent="0.25">
      <c r="A47" t="s">
        <v>112</v>
      </c>
      <c r="B47" t="s">
        <v>113</v>
      </c>
      <c r="C47" s="1">
        <v>1221</v>
      </c>
      <c r="D47" s="1">
        <v>237.93328226871901</v>
      </c>
      <c r="E47" s="1">
        <v>157.95570839688099</v>
      </c>
      <c r="F47" s="1">
        <v>242.93188063570901</v>
      </c>
      <c r="G47" s="1">
        <v>281.206676936534</v>
      </c>
      <c r="H47" s="1">
        <v>202.71447505745201</v>
      </c>
      <c r="I47" s="1">
        <v>83.262181603734305</v>
      </c>
      <c r="J47" s="1">
        <v>14.995795100969699</v>
      </c>
      <c r="K47" s="1">
        <v>943.59199814940098</v>
      </c>
      <c r="L47" s="1">
        <v>44.987385302909097</v>
      </c>
      <c r="M47" s="1">
        <v>59.983180403878798</v>
      </c>
      <c r="N47" s="1">
        <v>79.977573871838402</v>
      </c>
      <c r="O47" s="1">
        <v>139.96075427571699</v>
      </c>
      <c r="P47" s="1">
        <v>134.962155908727</v>
      </c>
      <c r="Q47" s="1">
        <v>159.955147743677</v>
      </c>
      <c r="R47" s="1">
        <v>224.93692651454501</v>
      </c>
      <c r="S47" s="1">
        <v>98.828874128107898</v>
      </c>
      <c r="T47" t="s">
        <v>23</v>
      </c>
      <c r="U47" t="s">
        <v>21</v>
      </c>
      <c r="V47" s="9">
        <f t="shared" si="2"/>
        <v>19.486755304563392</v>
      </c>
      <c r="W47" s="9">
        <f t="shared" si="3"/>
        <v>12.936585454290009</v>
      </c>
      <c r="X47" s="9">
        <f t="shared" si="4"/>
        <v>19.89614092020549</v>
      </c>
      <c r="Y47" s="9">
        <f t="shared" si="5"/>
        <v>23.030849871952004</v>
      </c>
      <c r="Z47" s="9">
        <f t="shared" si="6"/>
        <v>16.602332109537429</v>
      </c>
      <c r="AA47" s="9">
        <f t="shared" si="7"/>
        <v>6.8191794925253317</v>
      </c>
      <c r="AB47" s="9">
        <f t="shared" si="8"/>
        <v>1.2281568469262654</v>
      </c>
      <c r="AC47" s="9">
        <f t="shared" si="9"/>
        <v>4.767673463863578</v>
      </c>
      <c r="AD47" s="9">
        <f t="shared" si="10"/>
        <v>6.3568979518181052</v>
      </c>
      <c r="AE47" s="9">
        <f t="shared" si="11"/>
        <v>8.4758639357574737</v>
      </c>
      <c r="AF47" s="9">
        <f t="shared" si="12"/>
        <v>14.832761887575554</v>
      </c>
      <c r="AG47" s="9">
        <f t="shared" si="13"/>
        <v>14.303020391590703</v>
      </c>
      <c r="AH47" s="9">
        <f t="shared" si="14"/>
        <v>16.951727871514969</v>
      </c>
      <c r="AI47" s="9">
        <f t="shared" si="15"/>
        <v>23.83836731931784</v>
      </c>
      <c r="AJ47" s="9">
        <f t="shared" si="16"/>
        <v>10.473687178561693</v>
      </c>
    </row>
    <row r="48" spans="1:36" x14ac:dyDescent="0.25">
      <c r="A48" t="s">
        <v>114</v>
      </c>
      <c r="B48" t="s">
        <v>115</v>
      </c>
      <c r="C48" s="1">
        <v>1355</v>
      </c>
      <c r="D48" s="1">
        <v>290.51777425622601</v>
      </c>
      <c r="E48" s="1">
        <v>206.74545242607201</v>
      </c>
      <c r="F48" s="1">
        <v>257.902490090014</v>
      </c>
      <c r="G48" s="1">
        <v>302.987965589412</v>
      </c>
      <c r="H48" s="1">
        <v>200.6271664038</v>
      </c>
      <c r="I48" s="1">
        <v>88.030287299626295</v>
      </c>
      <c r="J48" s="1">
        <v>8.1888639348489605</v>
      </c>
      <c r="K48" s="1">
        <v>1059.31746192676</v>
      </c>
      <c r="L48" s="1">
        <v>10.236079918561201</v>
      </c>
      <c r="M48" s="1">
        <v>15.3541198778418</v>
      </c>
      <c r="N48" s="1">
        <v>10.236079918561201</v>
      </c>
      <c r="O48" s="1">
        <v>158.65923873769901</v>
      </c>
      <c r="P48" s="1">
        <v>163.77727869697901</v>
      </c>
      <c r="Q48" s="1">
        <v>296.84631763827502</v>
      </c>
      <c r="R48" s="1">
        <v>296.84631763827502</v>
      </c>
      <c r="S48" s="1">
        <v>107.362029500573</v>
      </c>
      <c r="T48" t="s">
        <v>23</v>
      </c>
      <c r="U48" t="s">
        <v>21</v>
      </c>
      <c r="V48" s="9">
        <f t="shared" si="2"/>
        <v>21.440426144370921</v>
      </c>
      <c r="W48" s="9">
        <f t="shared" si="3"/>
        <v>15.257966968713802</v>
      </c>
      <c r="X48" s="9">
        <f t="shared" si="4"/>
        <v>19.033394102584058</v>
      </c>
      <c r="Y48" s="9">
        <f t="shared" si="5"/>
        <v>22.360735467853285</v>
      </c>
      <c r="Z48" s="9">
        <f t="shared" si="6"/>
        <v>14.80643294492989</v>
      </c>
      <c r="AA48" s="9">
        <f t="shared" si="7"/>
        <v>6.4967001697141171</v>
      </c>
      <c r="AB48" s="9">
        <f t="shared" si="8"/>
        <v>0.60434420183387161</v>
      </c>
      <c r="AC48" s="9">
        <f t="shared" si="9"/>
        <v>0.9662901147634354</v>
      </c>
      <c r="AD48" s="9">
        <f t="shared" si="10"/>
        <v>1.4494351721451531</v>
      </c>
      <c r="AE48" s="9">
        <f t="shared" si="11"/>
        <v>0.9662901147634354</v>
      </c>
      <c r="AF48" s="9">
        <f t="shared" si="12"/>
        <v>14.977496778833288</v>
      </c>
      <c r="AG48" s="9">
        <f t="shared" si="13"/>
        <v>15.460641836214947</v>
      </c>
      <c r="AH48" s="9">
        <f t="shared" si="14"/>
        <v>28.022413328139649</v>
      </c>
      <c r="AI48" s="9">
        <f t="shared" si="15"/>
        <v>28.022413328139649</v>
      </c>
      <c r="AJ48" s="9">
        <f t="shared" si="16"/>
        <v>10.135019327000945</v>
      </c>
    </row>
    <row r="49" spans="1:36" x14ac:dyDescent="0.25">
      <c r="A49" t="s">
        <v>116</v>
      </c>
      <c r="B49" t="s">
        <v>117</v>
      </c>
      <c r="C49" s="1">
        <v>1745.99999999999</v>
      </c>
      <c r="D49" s="1">
        <v>353.429065743943</v>
      </c>
      <c r="E49" s="1">
        <v>241.66089965397799</v>
      </c>
      <c r="F49" s="1">
        <v>350.40830449826899</v>
      </c>
      <c r="G49" s="1">
        <v>400.75432525951402</v>
      </c>
      <c r="H49" s="1">
        <v>278.91695501729998</v>
      </c>
      <c r="I49" s="1">
        <v>114.78892733564</v>
      </c>
      <c r="J49" s="1">
        <v>6.0415224913494603</v>
      </c>
      <c r="K49" s="1">
        <v>1379.4809688581299</v>
      </c>
      <c r="L49" s="1">
        <v>10.0692041522491</v>
      </c>
      <c r="M49" s="1">
        <v>65.449826989619396</v>
      </c>
      <c r="N49" s="1">
        <v>125.86505190311399</v>
      </c>
      <c r="O49" s="1">
        <v>216.48788927335701</v>
      </c>
      <c r="P49" s="1">
        <v>161.10726643598599</v>
      </c>
      <c r="Q49" s="1">
        <v>337.31833910034601</v>
      </c>
      <c r="R49" s="1">
        <v>286.97231833910001</v>
      </c>
      <c r="S49" s="1">
        <v>176.21107266435999</v>
      </c>
      <c r="T49" t="s">
        <v>23</v>
      </c>
      <c r="U49" t="s">
        <v>21</v>
      </c>
      <c r="V49" s="9">
        <f t="shared" si="2"/>
        <v>20.242214532871994</v>
      </c>
      <c r="W49" s="9">
        <f t="shared" si="3"/>
        <v>13.840830449826996</v>
      </c>
      <c r="X49" s="9">
        <f t="shared" si="4"/>
        <v>20.069204152249199</v>
      </c>
      <c r="Y49" s="9">
        <f t="shared" si="5"/>
        <v>22.952710495963132</v>
      </c>
      <c r="Z49" s="9">
        <f t="shared" si="6"/>
        <v>15.974625144175347</v>
      </c>
      <c r="AA49" s="9">
        <f t="shared" si="7"/>
        <v>6.5743944636678497</v>
      </c>
      <c r="AB49" s="9">
        <f t="shared" si="8"/>
        <v>0.34602076124567555</v>
      </c>
      <c r="AC49" s="9">
        <f t="shared" si="9"/>
        <v>0.72992700729926829</v>
      </c>
      <c r="AD49" s="9">
        <f t="shared" si="10"/>
        <v>4.7445255474452619</v>
      </c>
      <c r="AE49" s="9">
        <f t="shared" si="11"/>
        <v>9.1240875912408725</v>
      </c>
      <c r="AF49" s="9">
        <f t="shared" si="12"/>
        <v>15.693430656934368</v>
      </c>
      <c r="AG49" s="9">
        <f t="shared" si="13"/>
        <v>11.678832116788323</v>
      </c>
      <c r="AH49" s="9">
        <f t="shared" si="14"/>
        <v>24.452554744525575</v>
      </c>
      <c r="AI49" s="9">
        <f t="shared" si="15"/>
        <v>20.802919708029197</v>
      </c>
      <c r="AJ49" s="9">
        <f t="shared" si="16"/>
        <v>12.77372262773725</v>
      </c>
    </row>
    <row r="50" spans="1:36" x14ac:dyDescent="0.25">
      <c r="A50" t="s">
        <v>118</v>
      </c>
      <c r="B50" t="s">
        <v>119</v>
      </c>
      <c r="C50" s="1">
        <v>90</v>
      </c>
      <c r="D50" s="1">
        <v>16.875</v>
      </c>
      <c r="E50" s="1">
        <v>13.125</v>
      </c>
      <c r="F50" s="1">
        <v>16.875</v>
      </c>
      <c r="G50" s="1">
        <v>15</v>
      </c>
      <c r="H50" s="1">
        <v>15</v>
      </c>
      <c r="I50" s="1">
        <v>11.25</v>
      </c>
      <c r="J50" s="1">
        <v>1.875</v>
      </c>
      <c r="K50" s="1">
        <v>89.0625</v>
      </c>
      <c r="L50">
        <v>0</v>
      </c>
      <c r="M50" s="1">
        <v>9.375</v>
      </c>
      <c r="N50">
        <v>0</v>
      </c>
      <c r="O50" s="1">
        <v>9.375</v>
      </c>
      <c r="P50" s="1">
        <v>4.6875</v>
      </c>
      <c r="Q50" s="1">
        <v>18.75</v>
      </c>
      <c r="R50" s="1">
        <v>37.5</v>
      </c>
      <c r="S50" s="1">
        <v>9.375</v>
      </c>
      <c r="T50" t="s">
        <v>23</v>
      </c>
      <c r="U50" t="s">
        <v>21</v>
      </c>
      <c r="V50" s="9">
        <f t="shared" si="2"/>
        <v>18.75</v>
      </c>
      <c r="W50" s="9">
        <f t="shared" si="3"/>
        <v>14.583333333333334</v>
      </c>
      <c r="X50" s="9">
        <f t="shared" si="4"/>
        <v>18.75</v>
      </c>
      <c r="Y50" s="9">
        <f t="shared" si="5"/>
        <v>16.666666666666664</v>
      </c>
      <c r="Z50" s="9">
        <f t="shared" si="6"/>
        <v>16.666666666666664</v>
      </c>
      <c r="AA50" s="9">
        <f t="shared" si="7"/>
        <v>12.5</v>
      </c>
      <c r="AB50" s="9">
        <f t="shared" si="8"/>
        <v>2.083333333333333</v>
      </c>
      <c r="AC50" s="9">
        <f t="shared" si="9"/>
        <v>0</v>
      </c>
      <c r="AD50" s="9">
        <f t="shared" si="10"/>
        <v>10.526315789473683</v>
      </c>
      <c r="AE50" s="9">
        <f t="shared" si="11"/>
        <v>0</v>
      </c>
      <c r="AF50" s="9">
        <f t="shared" si="12"/>
        <v>10.526315789473683</v>
      </c>
      <c r="AG50" s="9">
        <f t="shared" si="13"/>
        <v>5.2631578947368416</v>
      </c>
      <c r="AH50" s="9">
        <f t="shared" si="14"/>
        <v>21.052631578947366</v>
      </c>
      <c r="AI50" s="9">
        <f t="shared" si="15"/>
        <v>42.105263157894733</v>
      </c>
      <c r="AJ50" s="9">
        <f t="shared" si="16"/>
        <v>10.526315789473683</v>
      </c>
    </row>
    <row r="51" spans="1:36" x14ac:dyDescent="0.25">
      <c r="A51" t="s">
        <v>120</v>
      </c>
      <c r="B51" t="s">
        <v>121</v>
      </c>
      <c r="C51" s="1">
        <v>5209</v>
      </c>
      <c r="D51" s="1">
        <v>891</v>
      </c>
      <c r="E51" s="1">
        <v>648</v>
      </c>
      <c r="F51" s="1">
        <v>757</v>
      </c>
      <c r="G51" s="1">
        <v>1008</v>
      </c>
      <c r="H51" s="1">
        <v>1123</v>
      </c>
      <c r="I51" s="1">
        <v>660</v>
      </c>
      <c r="J51" s="1">
        <v>122</v>
      </c>
      <c r="K51" s="1">
        <v>4300</v>
      </c>
      <c r="L51" s="1">
        <v>10</v>
      </c>
      <c r="M51" s="1">
        <v>130</v>
      </c>
      <c r="N51" s="1">
        <v>170</v>
      </c>
      <c r="O51" s="1">
        <v>525</v>
      </c>
      <c r="P51" s="1">
        <v>605</v>
      </c>
      <c r="Q51" s="1">
        <v>585</v>
      </c>
      <c r="R51" s="1">
        <v>1720</v>
      </c>
      <c r="S51" s="1">
        <v>555</v>
      </c>
      <c r="T51" t="s">
        <v>23</v>
      </c>
      <c r="U51" t="s">
        <v>21</v>
      </c>
      <c r="V51" s="9">
        <f t="shared" si="2"/>
        <v>17.105010558648491</v>
      </c>
      <c r="W51" s="9">
        <f t="shared" si="3"/>
        <v>12.440007679017086</v>
      </c>
      <c r="X51" s="9">
        <f t="shared" si="4"/>
        <v>14.532539834901131</v>
      </c>
      <c r="Y51" s="9">
        <f t="shared" si="5"/>
        <v>19.351123056248802</v>
      </c>
      <c r="Z51" s="9">
        <f t="shared" si="6"/>
        <v>21.558840468420044</v>
      </c>
      <c r="AA51" s="9">
        <f t="shared" si="7"/>
        <v>12.670378191591478</v>
      </c>
      <c r="AB51" s="9">
        <f t="shared" si="8"/>
        <v>2.3421002111729696</v>
      </c>
      <c r="AC51" s="9">
        <f t="shared" si="9"/>
        <v>0.23255813953488372</v>
      </c>
      <c r="AD51" s="9">
        <f t="shared" si="10"/>
        <v>3.0232558139534884</v>
      </c>
      <c r="AE51" s="9">
        <f t="shared" si="11"/>
        <v>3.9534883720930232</v>
      </c>
      <c r="AF51" s="9">
        <f t="shared" si="12"/>
        <v>12.209302325581394</v>
      </c>
      <c r="AG51" s="9">
        <f t="shared" si="13"/>
        <v>14.069767441860465</v>
      </c>
      <c r="AH51" s="9">
        <f t="shared" si="14"/>
        <v>13.604651162790699</v>
      </c>
      <c r="AI51" s="9">
        <f t="shared" si="15"/>
        <v>40</v>
      </c>
      <c r="AJ51" s="9">
        <f t="shared" si="16"/>
        <v>12.906976744186046</v>
      </c>
    </row>
    <row r="52" spans="1:36" x14ac:dyDescent="0.25">
      <c r="A52" t="s">
        <v>122</v>
      </c>
      <c r="B52" t="s">
        <v>123</v>
      </c>
      <c r="C52" s="1">
        <v>543.99999999999898</v>
      </c>
      <c r="D52" s="1">
        <v>85.965004638274806</v>
      </c>
      <c r="E52" s="1">
        <v>84.796621395493403</v>
      </c>
      <c r="F52" s="1">
        <v>101.79995650445299</v>
      </c>
      <c r="G52" s="1">
        <v>138.55695035967099</v>
      </c>
      <c r="H52" s="1">
        <v>80.963977314141303</v>
      </c>
      <c r="I52" s="1">
        <v>46.791514924624501</v>
      </c>
      <c r="J52" s="1">
        <v>5.1259748633411499</v>
      </c>
      <c r="K52" s="1">
        <v>447.043776419979</v>
      </c>
      <c r="L52" s="1">
        <v>5.0666416556671097</v>
      </c>
      <c r="M52" s="1">
        <v>14.9080505066967</v>
      </c>
      <c r="N52" s="1">
        <v>20.150639387574</v>
      </c>
      <c r="O52" s="1">
        <v>70.173294983033301</v>
      </c>
      <c r="P52" s="1">
        <v>80.021406184574204</v>
      </c>
      <c r="Q52" s="1">
        <v>70.236014589867693</v>
      </c>
      <c r="R52" s="1">
        <v>126.848153759837</v>
      </c>
      <c r="S52" s="1">
        <v>59.639575352728897</v>
      </c>
      <c r="T52" t="s">
        <v>23</v>
      </c>
      <c r="U52" t="s">
        <v>21</v>
      </c>
      <c r="V52" s="9">
        <f t="shared" si="2"/>
        <v>15.802390558506426</v>
      </c>
      <c r="W52" s="9">
        <f t="shared" si="3"/>
        <v>15.587614227112786</v>
      </c>
      <c r="X52" s="9">
        <f t="shared" si="4"/>
        <v>18.713227298612718</v>
      </c>
      <c r="Y52" s="9">
        <f t="shared" si="5"/>
        <v>25.470027639645448</v>
      </c>
      <c r="Z52" s="9">
        <f t="shared" si="6"/>
        <v>14.883084065099533</v>
      </c>
      <c r="AA52" s="9">
        <f t="shared" si="7"/>
        <v>8.6013814199677547</v>
      </c>
      <c r="AB52" s="9">
        <f t="shared" si="8"/>
        <v>0.94227479105536016</v>
      </c>
      <c r="AC52" s="9">
        <f t="shared" si="9"/>
        <v>1.1333658856056215</v>
      </c>
      <c r="AD52" s="9">
        <f t="shared" si="10"/>
        <v>3.3348077510626628</v>
      </c>
      <c r="AE52" s="9">
        <f t="shared" si="11"/>
        <v>4.5075315775436078</v>
      </c>
      <c r="AF52" s="9">
        <f t="shared" si="12"/>
        <v>15.697186424335413</v>
      </c>
      <c r="AG52" s="9">
        <f t="shared" si="13"/>
        <v>17.900127550237368</v>
      </c>
      <c r="AH52" s="9">
        <f t="shared" si="14"/>
        <v>15.711216282291756</v>
      </c>
      <c r="AI52" s="9">
        <f t="shared" si="15"/>
        <v>28.374884172566684</v>
      </c>
      <c r="AJ52" s="9">
        <f t="shared" si="16"/>
        <v>13.340880356356868</v>
      </c>
    </row>
    <row r="53" spans="1:36" x14ac:dyDescent="0.25">
      <c r="A53" t="s">
        <v>124</v>
      </c>
      <c r="B53" t="s">
        <v>125</v>
      </c>
      <c r="C53" s="1">
        <v>554</v>
      </c>
      <c r="D53" s="1">
        <v>102.844786530367</v>
      </c>
      <c r="E53" s="1">
        <v>66.949782698407105</v>
      </c>
      <c r="F53" s="1">
        <v>149.02379871010299</v>
      </c>
      <c r="G53" s="1">
        <v>135.361692193414</v>
      </c>
      <c r="H53" s="1">
        <v>70.579755462016493</v>
      </c>
      <c r="I53" s="1">
        <v>28.2319021848066</v>
      </c>
      <c r="J53" s="1">
        <v>1.0082822208859501</v>
      </c>
      <c r="K53" s="1">
        <v>456.12098381144398</v>
      </c>
      <c r="L53">
        <v>0</v>
      </c>
      <c r="M53" s="1">
        <v>15.124233313289301</v>
      </c>
      <c r="N53" s="1">
        <v>50.035907231202799</v>
      </c>
      <c r="O53" s="1">
        <v>95.156471295674095</v>
      </c>
      <c r="P53" s="1">
        <v>134.731352504923</v>
      </c>
      <c r="Q53" s="1">
        <v>40.2052208977398</v>
      </c>
      <c r="R53" s="1">
        <v>85.703988775305703</v>
      </c>
      <c r="S53" s="1">
        <v>35.163809793310001</v>
      </c>
      <c r="T53" t="s">
        <v>23</v>
      </c>
      <c r="U53" t="s">
        <v>21</v>
      </c>
      <c r="V53" s="9">
        <f t="shared" si="2"/>
        <v>18.564040889957941</v>
      </c>
      <c r="W53" s="9">
        <f t="shared" si="3"/>
        <v>12.084798321012114</v>
      </c>
      <c r="X53" s="9">
        <f t="shared" si="4"/>
        <v>26.899602655253247</v>
      </c>
      <c r="Y53" s="9">
        <f t="shared" si="5"/>
        <v>24.433518446464621</v>
      </c>
      <c r="Z53" s="9">
        <f t="shared" si="6"/>
        <v>12.740028061735828</v>
      </c>
      <c r="AA53" s="9">
        <f t="shared" si="7"/>
        <v>5.0960112246943323</v>
      </c>
      <c r="AB53" s="9">
        <f t="shared" si="8"/>
        <v>0.18200040088194044</v>
      </c>
      <c r="AC53" s="9">
        <f t="shared" si="9"/>
        <v>0</v>
      </c>
      <c r="AD53" s="9">
        <f t="shared" si="10"/>
        <v>3.3158380890324293</v>
      </c>
      <c r="AE53" s="9">
        <f t="shared" si="11"/>
        <v>10.969876196681879</v>
      </c>
      <c r="AF53" s="9">
        <f t="shared" si="12"/>
        <v>20.862112174828347</v>
      </c>
      <c r="AG53" s="9">
        <f t="shared" si="13"/>
        <v>29.5385122120625</v>
      </c>
      <c r="AH53" s="9">
        <f t="shared" si="14"/>
        <v>8.8145957596110609</v>
      </c>
      <c r="AI53" s="9">
        <f t="shared" si="15"/>
        <v>18.789749171183693</v>
      </c>
      <c r="AJ53" s="9">
        <f t="shared" si="16"/>
        <v>7.7093163966002454</v>
      </c>
    </row>
    <row r="54" spans="1:36" x14ac:dyDescent="0.25">
      <c r="A54" t="s">
        <v>126</v>
      </c>
      <c r="B54" t="s">
        <v>127</v>
      </c>
      <c r="C54" s="1">
        <v>329</v>
      </c>
      <c r="D54" s="1">
        <v>62.8003072533037</v>
      </c>
      <c r="E54" s="1">
        <v>45.025421184985397</v>
      </c>
      <c r="F54" s="1">
        <v>59.999357938202998</v>
      </c>
      <c r="G54" s="1">
        <v>64.196608960867707</v>
      </c>
      <c r="H54" s="1">
        <v>45.367955442905199</v>
      </c>
      <c r="I54" s="1">
        <v>45.5170614381503</v>
      </c>
      <c r="J54" s="1">
        <v>6.0932877815844</v>
      </c>
      <c r="K54" s="1">
        <v>261.218627180802</v>
      </c>
      <c r="L54" s="1">
        <v>10.1228655610714</v>
      </c>
      <c r="M54" s="1">
        <v>10.0262748347849</v>
      </c>
      <c r="N54" s="1">
        <v>25.161029001448</v>
      </c>
      <c r="O54" s="1">
        <v>25.031617403948299</v>
      </c>
      <c r="P54" s="1">
        <v>29.979945624435601</v>
      </c>
      <c r="Q54" s="1">
        <v>35.057682760122702</v>
      </c>
      <c r="R54" s="1">
        <v>90.782152297458694</v>
      </c>
      <c r="S54" s="1">
        <v>35.057059697532701</v>
      </c>
      <c r="T54" t="s">
        <v>23</v>
      </c>
      <c r="U54" t="s">
        <v>21</v>
      </c>
      <c r="V54" s="9">
        <f t="shared" si="2"/>
        <v>19.088239286718451</v>
      </c>
      <c r="W54" s="9">
        <f t="shared" si="3"/>
        <v>13.685538354098906</v>
      </c>
      <c r="X54" s="9">
        <f t="shared" si="4"/>
        <v>18.236886911307902</v>
      </c>
      <c r="Y54" s="9">
        <f t="shared" si="5"/>
        <v>19.512647100567694</v>
      </c>
      <c r="Z54" s="9">
        <f t="shared" si="6"/>
        <v>13.78965211030553</v>
      </c>
      <c r="AA54" s="9">
        <f t="shared" si="7"/>
        <v>13.83497308150465</v>
      </c>
      <c r="AB54" s="9">
        <f t="shared" si="8"/>
        <v>1.8520631554967784</v>
      </c>
      <c r="AC54" s="9">
        <f t="shared" si="9"/>
        <v>3.8752464440695786</v>
      </c>
      <c r="AD54" s="9">
        <f t="shared" si="10"/>
        <v>3.8382694767954786</v>
      </c>
      <c r="AE54" s="9">
        <f t="shared" si="11"/>
        <v>9.6321725877660462</v>
      </c>
      <c r="AF54" s="9">
        <f t="shared" si="12"/>
        <v>9.5826310987473011</v>
      </c>
      <c r="AG54" s="9">
        <f t="shared" si="13"/>
        <v>11.476955509640986</v>
      </c>
      <c r="AH54" s="9">
        <f t="shared" si="14"/>
        <v>13.420820382712442</v>
      </c>
      <c r="AI54" s="9">
        <f t="shared" si="15"/>
        <v>34.75332263905667</v>
      </c>
      <c r="AJ54" s="9">
        <f t="shared" si="16"/>
        <v>13.420581861211611</v>
      </c>
    </row>
    <row r="55" spans="1:36" x14ac:dyDescent="0.25">
      <c r="A55" t="s">
        <v>128</v>
      </c>
      <c r="B55" t="s">
        <v>129</v>
      </c>
      <c r="C55" s="1">
        <v>171</v>
      </c>
      <c r="D55" s="1">
        <v>32</v>
      </c>
      <c r="E55" s="1">
        <v>29</v>
      </c>
      <c r="F55" s="1">
        <v>39</v>
      </c>
      <c r="G55" s="1">
        <v>35</v>
      </c>
      <c r="H55" s="1">
        <v>26</v>
      </c>
      <c r="I55" s="1">
        <v>7</v>
      </c>
      <c r="J55" s="1">
        <v>3</v>
      </c>
      <c r="K55" s="1">
        <v>140</v>
      </c>
      <c r="L55" s="1">
        <v>10</v>
      </c>
      <c r="M55">
        <v>0</v>
      </c>
      <c r="N55" s="1">
        <v>5</v>
      </c>
      <c r="O55" s="1">
        <v>35</v>
      </c>
      <c r="P55" s="1">
        <v>10</v>
      </c>
      <c r="Q55" s="1">
        <v>25</v>
      </c>
      <c r="R55" s="1">
        <v>45</v>
      </c>
      <c r="S55" s="1">
        <v>10</v>
      </c>
      <c r="T55" t="s">
        <v>23</v>
      </c>
      <c r="U55" t="s">
        <v>21</v>
      </c>
      <c r="V55" s="9">
        <f t="shared" si="2"/>
        <v>18.71345029239766</v>
      </c>
      <c r="W55" s="9">
        <f t="shared" si="3"/>
        <v>16.959064327485379</v>
      </c>
      <c r="X55" s="9">
        <f t="shared" si="4"/>
        <v>22.807017543859647</v>
      </c>
      <c r="Y55" s="9">
        <f t="shared" si="5"/>
        <v>20.467836257309941</v>
      </c>
      <c r="Z55" s="9">
        <f t="shared" si="6"/>
        <v>15.204678362573098</v>
      </c>
      <c r="AA55" s="9">
        <f t="shared" si="7"/>
        <v>4.0935672514619883</v>
      </c>
      <c r="AB55" s="9">
        <f t="shared" si="8"/>
        <v>1.7543859649122806</v>
      </c>
      <c r="AC55" s="9">
        <f t="shared" si="9"/>
        <v>7.1428571428571423</v>
      </c>
      <c r="AD55" s="9">
        <f t="shared" si="10"/>
        <v>0</v>
      </c>
      <c r="AE55" s="9">
        <f t="shared" si="11"/>
        <v>3.5714285714285712</v>
      </c>
      <c r="AF55" s="9">
        <f t="shared" si="12"/>
        <v>25</v>
      </c>
      <c r="AG55" s="9">
        <f t="shared" si="13"/>
        <v>7.1428571428571423</v>
      </c>
      <c r="AH55" s="9">
        <f t="shared" si="14"/>
        <v>17.857142857142858</v>
      </c>
      <c r="AI55" s="9">
        <f t="shared" si="15"/>
        <v>32.142857142857146</v>
      </c>
      <c r="AJ55" s="9">
        <f t="shared" si="16"/>
        <v>7.1428571428571423</v>
      </c>
    </row>
    <row r="56" spans="1:36" x14ac:dyDescent="0.25">
      <c r="A56" t="s">
        <v>130</v>
      </c>
      <c r="B56" t="s">
        <v>131</v>
      </c>
      <c r="C56" s="1">
        <v>191</v>
      </c>
      <c r="D56" s="1">
        <v>22.5913978494624</v>
      </c>
      <c r="E56" s="1">
        <v>17.456989247311899</v>
      </c>
      <c r="F56" s="1">
        <v>24.645161290322601</v>
      </c>
      <c r="G56" s="1">
        <v>48.263440860215198</v>
      </c>
      <c r="H56" s="1">
        <v>57.505376344086201</v>
      </c>
      <c r="I56" s="1">
        <v>19.510752688172101</v>
      </c>
      <c r="J56" s="1">
        <v>1.0268817204301099</v>
      </c>
      <c r="K56" s="1">
        <v>174.56989247311799</v>
      </c>
      <c r="L56">
        <v>0</v>
      </c>
      <c r="M56">
        <v>0</v>
      </c>
      <c r="N56" s="1">
        <v>10.268817204301101</v>
      </c>
      <c r="O56" s="1">
        <v>30.806451612903199</v>
      </c>
      <c r="P56" s="1">
        <v>10.268817204301101</v>
      </c>
      <c r="Q56" s="1">
        <v>15.4032258064516</v>
      </c>
      <c r="R56" s="1">
        <v>92.419354838709694</v>
      </c>
      <c r="S56" s="1">
        <v>15.4032258064516</v>
      </c>
      <c r="T56" t="s">
        <v>23</v>
      </c>
      <c r="U56" t="s">
        <v>21</v>
      </c>
      <c r="V56" s="9">
        <f t="shared" si="2"/>
        <v>11.82795698924733</v>
      </c>
      <c r="W56" s="9">
        <f t="shared" si="3"/>
        <v>9.1397849462365972</v>
      </c>
      <c r="X56" s="9">
        <f t="shared" si="4"/>
        <v>12.903225806451623</v>
      </c>
      <c r="Y56" s="9">
        <f t="shared" si="5"/>
        <v>25.268817204301154</v>
      </c>
      <c r="Z56" s="9">
        <f t="shared" si="6"/>
        <v>30.107526881720524</v>
      </c>
      <c r="AA56" s="9">
        <f t="shared" si="7"/>
        <v>10.21505376344089</v>
      </c>
      <c r="AB56" s="9">
        <f t="shared" si="8"/>
        <v>0.53763440860215184</v>
      </c>
      <c r="AC56" s="9">
        <f t="shared" si="9"/>
        <v>0</v>
      </c>
      <c r="AD56" s="9">
        <f t="shared" si="10"/>
        <v>0</v>
      </c>
      <c r="AE56" s="9">
        <f t="shared" si="11"/>
        <v>5.882352941176495</v>
      </c>
      <c r="AF56" s="9">
        <f t="shared" si="12"/>
        <v>17.647058823529427</v>
      </c>
      <c r="AG56" s="9">
        <f t="shared" si="13"/>
        <v>5.882352941176495</v>
      </c>
      <c r="AH56" s="9">
        <f t="shared" si="14"/>
        <v>8.8235294117647136</v>
      </c>
      <c r="AI56" s="9">
        <f t="shared" si="15"/>
        <v>52.941176470588339</v>
      </c>
      <c r="AJ56" s="9">
        <f t="shared" si="16"/>
        <v>8.8235294117647136</v>
      </c>
    </row>
    <row r="57" spans="1:36" x14ac:dyDescent="0.25">
      <c r="A57" t="s">
        <v>132</v>
      </c>
      <c r="B57" t="s">
        <v>133</v>
      </c>
      <c r="C57" s="1">
        <v>804.99999999999898</v>
      </c>
      <c r="D57" s="1">
        <v>137.23918575063601</v>
      </c>
      <c r="E57" s="1">
        <v>106.51399491094099</v>
      </c>
      <c r="F57" s="1">
        <v>119.82824427480899</v>
      </c>
      <c r="G57" s="1">
        <v>183.326972010178</v>
      </c>
      <c r="H57" s="1">
        <v>198.68956743002499</v>
      </c>
      <c r="I57" s="1">
        <v>49.160305343511403</v>
      </c>
      <c r="J57" s="1">
        <v>10.241730279898199</v>
      </c>
      <c r="K57" s="1">
        <v>655.470737913486</v>
      </c>
      <c r="L57" s="1">
        <v>15.362595419847301</v>
      </c>
      <c r="M57" s="1">
        <v>30.725190839694701</v>
      </c>
      <c r="N57" s="1">
        <v>25.604325699745601</v>
      </c>
      <c r="O57" s="1">
        <v>112.65903307888</v>
      </c>
      <c r="P57" s="1">
        <v>92.175572519084</v>
      </c>
      <c r="Q57" s="1">
        <v>117.77989821883</v>
      </c>
      <c r="R57" s="1">
        <v>204.83460559796401</v>
      </c>
      <c r="S57" s="1">
        <v>56.329516539440199</v>
      </c>
      <c r="T57" t="s">
        <v>23</v>
      </c>
      <c r="U57" t="s">
        <v>21</v>
      </c>
      <c r="V57" s="9">
        <f t="shared" si="2"/>
        <v>17.04834605597965</v>
      </c>
      <c r="W57" s="9">
        <f t="shared" si="3"/>
        <v>13.23155216284983</v>
      </c>
      <c r="X57" s="9">
        <f t="shared" si="4"/>
        <v>14.885496183206104</v>
      </c>
      <c r="Y57" s="9">
        <f t="shared" si="5"/>
        <v>22.773536895674315</v>
      </c>
      <c r="Z57" s="9">
        <f t="shared" si="6"/>
        <v>24.681933842239161</v>
      </c>
      <c r="AA57" s="9">
        <f t="shared" si="7"/>
        <v>6.1068702290076358</v>
      </c>
      <c r="AB57" s="9">
        <f t="shared" si="8"/>
        <v>1.2722646310432562</v>
      </c>
      <c r="AC57" s="9">
        <f t="shared" si="9"/>
        <v>2.343749999999996</v>
      </c>
      <c r="AD57" s="9">
        <f t="shared" si="10"/>
        <v>4.6875000000000071</v>
      </c>
      <c r="AE57" s="9">
        <f t="shared" si="11"/>
        <v>3.9062500000000084</v>
      </c>
      <c r="AF57" s="9">
        <f t="shared" si="12"/>
        <v>17.18749999999994</v>
      </c>
      <c r="AG57" s="9">
        <f t="shared" si="13"/>
        <v>14.062500000000005</v>
      </c>
      <c r="AH57" s="9">
        <f t="shared" si="14"/>
        <v>17.968750000000075</v>
      </c>
      <c r="AI57" s="9">
        <f t="shared" si="15"/>
        <v>31.249999999999943</v>
      </c>
      <c r="AJ57" s="9">
        <f t="shared" si="16"/>
        <v>8.59375</v>
      </c>
    </row>
    <row r="58" spans="1:36" x14ac:dyDescent="0.25">
      <c r="A58" t="s">
        <v>134</v>
      </c>
      <c r="B58" t="s">
        <v>135</v>
      </c>
      <c r="C58" s="1">
        <v>2367</v>
      </c>
      <c r="D58" s="1">
        <v>397.82955471852398</v>
      </c>
      <c r="E58" s="1">
        <v>327.37342492629801</v>
      </c>
      <c r="F58" s="1">
        <v>408.50592140101497</v>
      </c>
      <c r="G58" s="1">
        <v>506.07934375579703</v>
      </c>
      <c r="H58" s="1">
        <v>488.29922316647901</v>
      </c>
      <c r="I58" s="1">
        <v>212.72253287651199</v>
      </c>
      <c r="J58" s="1">
        <v>26.1899991553802</v>
      </c>
      <c r="K58" s="1">
        <v>1953.77253881861</v>
      </c>
      <c r="L58" s="1">
        <v>10.0933281295477</v>
      </c>
      <c r="M58" s="1">
        <v>99.724670540211605</v>
      </c>
      <c r="N58" s="1">
        <v>69.900755832720407</v>
      </c>
      <c r="O58" s="1">
        <v>274.829925428514</v>
      </c>
      <c r="P58" s="1">
        <v>355.28856963081802</v>
      </c>
      <c r="Q58" s="1">
        <v>250.044769991544</v>
      </c>
      <c r="R58" s="1">
        <v>700.21771992741799</v>
      </c>
      <c r="S58" s="1">
        <v>193.672799337838</v>
      </c>
      <c r="T58" t="s">
        <v>23</v>
      </c>
      <c r="U58" t="s">
        <v>21</v>
      </c>
      <c r="V58" s="9">
        <f t="shared" si="2"/>
        <v>16.807332265252388</v>
      </c>
      <c r="W58" s="9">
        <f t="shared" si="3"/>
        <v>13.830731936049768</v>
      </c>
      <c r="X58" s="9">
        <f t="shared" si="4"/>
        <v>17.258382822180607</v>
      </c>
      <c r="Y58" s="9">
        <f t="shared" si="5"/>
        <v>21.38062288786637</v>
      </c>
      <c r="Z58" s="9">
        <f t="shared" si="6"/>
        <v>20.629455985064595</v>
      </c>
      <c r="AA58" s="9">
        <f t="shared" si="7"/>
        <v>8.9870102609426272</v>
      </c>
      <c r="AB58" s="9">
        <f t="shared" si="8"/>
        <v>1.1064638426438613</v>
      </c>
      <c r="AC58" s="9">
        <f t="shared" si="9"/>
        <v>0.51660712437133782</v>
      </c>
      <c r="AD58" s="9">
        <f t="shared" si="10"/>
        <v>5.1042108822203138</v>
      </c>
      <c r="AE58" s="9">
        <f t="shared" si="11"/>
        <v>3.5777325376365146</v>
      </c>
      <c r="AF58" s="9">
        <f t="shared" si="12"/>
        <v>14.066628533672388</v>
      </c>
      <c r="AG58" s="9">
        <f t="shared" si="13"/>
        <v>18.18474579674719</v>
      </c>
      <c r="AH58" s="9">
        <f t="shared" si="14"/>
        <v>12.798049159946679</v>
      </c>
      <c r="AI58" s="9">
        <f t="shared" si="15"/>
        <v>35.839265114802949</v>
      </c>
      <c r="AJ58" s="9">
        <f t="shared" si="16"/>
        <v>9.9127608506027194</v>
      </c>
    </row>
    <row r="59" spans="1:36" x14ac:dyDescent="0.25">
      <c r="A59" t="s">
        <v>136</v>
      </c>
      <c r="B59" t="s">
        <v>137</v>
      </c>
      <c r="C59" s="1">
        <v>1459</v>
      </c>
      <c r="D59" s="1">
        <v>388.67207572684299</v>
      </c>
      <c r="E59" s="1">
        <v>220.97092630155501</v>
      </c>
      <c r="F59" s="1">
        <v>373.87491548343502</v>
      </c>
      <c r="G59" s="1">
        <v>275.22718052738298</v>
      </c>
      <c r="H59" s="1">
        <v>156.84989858012199</v>
      </c>
      <c r="I59" s="1">
        <v>37.486139283299501</v>
      </c>
      <c r="J59" s="1">
        <v>5.9188640973630804</v>
      </c>
      <c r="K59" s="1">
        <v>1035.80121703854</v>
      </c>
      <c r="L59" s="1">
        <v>9.8647734956051405</v>
      </c>
      <c r="M59" s="1">
        <v>9.8647734956051405</v>
      </c>
      <c r="N59" s="1">
        <v>118.37728194726201</v>
      </c>
      <c r="O59" s="1">
        <v>202.227856659905</v>
      </c>
      <c r="P59" s="1">
        <v>217.025016903313</v>
      </c>
      <c r="Q59" s="1">
        <v>162.768762677485</v>
      </c>
      <c r="R59" s="1">
        <v>192.36308316430001</v>
      </c>
      <c r="S59" s="1">
        <v>123.309668695064</v>
      </c>
      <c r="T59" t="s">
        <v>23</v>
      </c>
      <c r="U59" t="s">
        <v>21</v>
      </c>
      <c r="V59" s="9">
        <f t="shared" si="2"/>
        <v>26.639621365787729</v>
      </c>
      <c r="W59" s="9">
        <f t="shared" si="3"/>
        <v>15.14536849222447</v>
      </c>
      <c r="X59" s="9">
        <f t="shared" si="4"/>
        <v>25.625422582826253</v>
      </c>
      <c r="Y59" s="9">
        <f t="shared" si="5"/>
        <v>18.864097363083136</v>
      </c>
      <c r="Z59" s="9">
        <f t="shared" si="6"/>
        <v>10.7505070993915</v>
      </c>
      <c r="AA59" s="9">
        <f t="shared" si="7"/>
        <v>2.5693035835023648</v>
      </c>
      <c r="AB59" s="9">
        <f t="shared" si="8"/>
        <v>0.40567951318458401</v>
      </c>
      <c r="AC59" s="9">
        <f t="shared" si="9"/>
        <v>0.95238095238095211</v>
      </c>
      <c r="AD59" s="9">
        <f t="shared" si="10"/>
        <v>0.95238095238095211</v>
      </c>
      <c r="AE59" s="9">
        <f t="shared" si="11"/>
        <v>11.428571428571455</v>
      </c>
      <c r="AF59" s="9">
        <f t="shared" si="12"/>
        <v>19.523809523809483</v>
      </c>
      <c r="AG59" s="9">
        <f t="shared" si="13"/>
        <v>20.952380952380938</v>
      </c>
      <c r="AH59" s="9">
        <f t="shared" si="14"/>
        <v>15.714285714285728</v>
      </c>
      <c r="AI59" s="9">
        <f t="shared" si="15"/>
        <v>18.571428571428545</v>
      </c>
      <c r="AJ59" s="9">
        <f t="shared" si="16"/>
        <v>11.904761904761878</v>
      </c>
    </row>
    <row r="60" spans="1:36" x14ac:dyDescent="0.25">
      <c r="A60" t="s">
        <v>138</v>
      </c>
      <c r="B60" t="s">
        <v>139</v>
      </c>
      <c r="C60" s="1">
        <v>942</v>
      </c>
      <c r="D60" s="1">
        <v>128</v>
      </c>
      <c r="E60" s="1">
        <v>130</v>
      </c>
      <c r="F60" s="1">
        <v>126</v>
      </c>
      <c r="G60" s="1">
        <v>197</v>
      </c>
      <c r="H60" s="1">
        <v>215</v>
      </c>
      <c r="I60" s="1">
        <v>136</v>
      </c>
      <c r="J60" s="1">
        <v>10</v>
      </c>
      <c r="K60" s="1">
        <v>825</v>
      </c>
      <c r="L60" s="1">
        <v>5</v>
      </c>
      <c r="M60" s="1">
        <v>45</v>
      </c>
      <c r="N60" s="1">
        <v>15</v>
      </c>
      <c r="O60" s="1">
        <v>80</v>
      </c>
      <c r="P60" s="1">
        <v>80</v>
      </c>
      <c r="Q60" s="1">
        <v>130</v>
      </c>
      <c r="R60" s="1">
        <v>365</v>
      </c>
      <c r="S60" s="1">
        <v>105</v>
      </c>
      <c r="T60" t="s">
        <v>23</v>
      </c>
      <c r="U60" t="s">
        <v>21</v>
      </c>
      <c r="V60" s="9">
        <f t="shared" si="2"/>
        <v>13.588110403397028</v>
      </c>
      <c r="W60" s="9">
        <f t="shared" si="3"/>
        <v>13.800424628450106</v>
      </c>
      <c r="X60" s="9">
        <f t="shared" si="4"/>
        <v>13.375796178343949</v>
      </c>
      <c r="Y60" s="9">
        <f t="shared" si="5"/>
        <v>20.912951167728238</v>
      </c>
      <c r="Z60" s="9">
        <f t="shared" si="6"/>
        <v>22.823779193205944</v>
      </c>
      <c r="AA60" s="9">
        <f t="shared" si="7"/>
        <v>14.437367303609342</v>
      </c>
      <c r="AB60" s="9">
        <f t="shared" si="8"/>
        <v>1.0615711252653928</v>
      </c>
      <c r="AC60" s="9">
        <f t="shared" si="9"/>
        <v>0.60606060606060608</v>
      </c>
      <c r="AD60" s="9">
        <f t="shared" si="10"/>
        <v>5.4545454545454541</v>
      </c>
      <c r="AE60" s="9">
        <f t="shared" si="11"/>
        <v>1.8181818181818181</v>
      </c>
      <c r="AF60" s="9">
        <f t="shared" si="12"/>
        <v>9.6969696969696972</v>
      </c>
      <c r="AG60" s="9">
        <f t="shared" si="13"/>
        <v>9.6969696969696972</v>
      </c>
      <c r="AH60" s="9">
        <f t="shared" si="14"/>
        <v>15.757575757575756</v>
      </c>
      <c r="AI60" s="9">
        <f t="shared" si="15"/>
        <v>44.242424242424242</v>
      </c>
      <c r="AJ60" s="9">
        <f t="shared" si="16"/>
        <v>12.727272727272727</v>
      </c>
    </row>
    <row r="61" spans="1:36" x14ac:dyDescent="0.25">
      <c r="A61" t="s">
        <v>140</v>
      </c>
      <c r="B61" t="s">
        <v>141</v>
      </c>
      <c r="C61" s="1">
        <v>451</v>
      </c>
      <c r="D61" s="1">
        <v>86.118730534422696</v>
      </c>
      <c r="E61" s="1">
        <v>55.593317151772098</v>
      </c>
      <c r="F61" s="1">
        <v>84.338614775528896</v>
      </c>
      <c r="G61" s="1">
        <v>75.558901224859696</v>
      </c>
      <c r="H61" s="1">
        <v>100.580163694961</v>
      </c>
      <c r="I61" s="1">
        <v>42.831264751561299</v>
      </c>
      <c r="J61" s="1">
        <v>5.9790078668942899</v>
      </c>
      <c r="K61" s="1">
        <v>382.72348709593302</v>
      </c>
      <c r="L61">
        <v>0</v>
      </c>
      <c r="M61" s="1">
        <v>14.897690150135301</v>
      </c>
      <c r="N61" s="1">
        <v>4.9783436857116099</v>
      </c>
      <c r="O61" s="1">
        <v>49.683933918395397</v>
      </c>
      <c r="P61" s="1">
        <v>49.646810905016999</v>
      </c>
      <c r="Q61" s="1">
        <v>79.479532268487603</v>
      </c>
      <c r="R61" s="1">
        <v>124.483663114118</v>
      </c>
      <c r="S61" s="1">
        <v>59.553513054067999</v>
      </c>
      <c r="T61" t="s">
        <v>23</v>
      </c>
      <c r="U61" t="s">
        <v>21</v>
      </c>
      <c r="V61" s="9">
        <f t="shared" si="2"/>
        <v>19.09506220275448</v>
      </c>
      <c r="W61" s="9">
        <f t="shared" si="3"/>
        <v>12.326677860703347</v>
      </c>
      <c r="X61" s="9">
        <f t="shared" si="4"/>
        <v>18.700358043354523</v>
      </c>
      <c r="Y61" s="9">
        <f t="shared" si="5"/>
        <v>16.753636635223877</v>
      </c>
      <c r="Z61" s="9">
        <f t="shared" si="6"/>
        <v>22.301588402430379</v>
      </c>
      <c r="AA61" s="9">
        <f t="shared" si="7"/>
        <v>9.4969544903683598</v>
      </c>
      <c r="AB61" s="9">
        <f t="shared" si="8"/>
        <v>1.3257223651650309</v>
      </c>
      <c r="AC61" s="9">
        <f t="shared" si="9"/>
        <v>0</v>
      </c>
      <c r="AD61" s="9">
        <f t="shared" si="10"/>
        <v>3.8925466171876359</v>
      </c>
      <c r="AE61" s="9">
        <f t="shared" si="11"/>
        <v>1.3007677484041484</v>
      </c>
      <c r="AF61" s="9">
        <f t="shared" si="12"/>
        <v>12.981678834343835</v>
      </c>
      <c r="AG61" s="9">
        <f t="shared" si="13"/>
        <v>12.971979138707153</v>
      </c>
      <c r="AH61" s="9">
        <f t="shared" si="14"/>
        <v>20.766829041920115</v>
      </c>
      <c r="AI61" s="9">
        <f t="shared" si="15"/>
        <v>32.525744384983376</v>
      </c>
      <c r="AJ61" s="9">
        <f t="shared" si="16"/>
        <v>15.560454234453708</v>
      </c>
    </row>
    <row r="62" spans="1:36" x14ac:dyDescent="0.25">
      <c r="A62" t="s">
        <v>142</v>
      </c>
      <c r="B62" t="s">
        <v>143</v>
      </c>
      <c r="C62" s="1">
        <v>273</v>
      </c>
      <c r="D62" s="1">
        <v>60.78515625</v>
      </c>
      <c r="E62" s="1">
        <v>51.1875</v>
      </c>
      <c r="F62" s="1">
        <v>55.453125</v>
      </c>
      <c r="G62" s="1">
        <v>59.71875</v>
      </c>
      <c r="H62" s="1">
        <v>27.7265625</v>
      </c>
      <c r="I62" s="1">
        <v>17.0625</v>
      </c>
      <c r="J62" s="1">
        <v>1.06640625</v>
      </c>
      <c r="K62" s="1">
        <v>213.28125</v>
      </c>
      <c r="L62" s="1">
        <v>10.6640625</v>
      </c>
      <c r="M62" s="1">
        <v>5.33203125</v>
      </c>
      <c r="N62" s="1">
        <v>21.328125</v>
      </c>
      <c r="O62" s="1">
        <v>21.328125</v>
      </c>
      <c r="P62" s="1">
        <v>42.65625</v>
      </c>
      <c r="Q62" s="1">
        <v>53.3203125</v>
      </c>
      <c r="R62" s="1">
        <v>21.328125</v>
      </c>
      <c r="S62" s="1">
        <v>37.32421875</v>
      </c>
      <c r="T62" t="s">
        <v>23</v>
      </c>
      <c r="U62" t="s">
        <v>21</v>
      </c>
      <c r="V62" s="9">
        <f t="shared" si="2"/>
        <v>22.265625</v>
      </c>
      <c r="W62" s="9">
        <f t="shared" si="3"/>
        <v>18.75</v>
      </c>
      <c r="X62" s="9">
        <f t="shared" si="4"/>
        <v>20.3125</v>
      </c>
      <c r="Y62" s="9">
        <f t="shared" si="5"/>
        <v>21.875</v>
      </c>
      <c r="Z62" s="9">
        <f t="shared" si="6"/>
        <v>10.15625</v>
      </c>
      <c r="AA62" s="9">
        <f t="shared" si="7"/>
        <v>6.25</v>
      </c>
      <c r="AB62" s="9">
        <f t="shared" si="8"/>
        <v>0.390625</v>
      </c>
      <c r="AC62" s="9">
        <f t="shared" si="9"/>
        <v>5</v>
      </c>
      <c r="AD62" s="9">
        <f t="shared" si="10"/>
        <v>2.5</v>
      </c>
      <c r="AE62" s="9">
        <f t="shared" si="11"/>
        <v>10</v>
      </c>
      <c r="AF62" s="9">
        <f t="shared" si="12"/>
        <v>10</v>
      </c>
      <c r="AG62" s="9">
        <f t="shared" si="13"/>
        <v>20</v>
      </c>
      <c r="AH62" s="9">
        <f t="shared" si="14"/>
        <v>25</v>
      </c>
      <c r="AI62" s="9">
        <f t="shared" si="15"/>
        <v>10</v>
      </c>
      <c r="AJ62" s="9">
        <f t="shared" si="16"/>
        <v>17.5</v>
      </c>
    </row>
    <row r="63" spans="1:36" x14ac:dyDescent="0.25">
      <c r="A63" t="s">
        <v>144</v>
      </c>
      <c r="B63" t="s">
        <v>145</v>
      </c>
      <c r="C63" s="1">
        <v>683</v>
      </c>
      <c r="D63" s="1">
        <v>114</v>
      </c>
      <c r="E63" s="1">
        <v>85</v>
      </c>
      <c r="F63" s="1">
        <v>106</v>
      </c>
      <c r="G63" s="1">
        <v>171</v>
      </c>
      <c r="H63" s="1">
        <v>137</v>
      </c>
      <c r="I63" s="1">
        <v>66</v>
      </c>
      <c r="J63" s="1">
        <v>4</v>
      </c>
      <c r="K63" s="1">
        <v>580</v>
      </c>
      <c r="L63" s="1">
        <v>25</v>
      </c>
      <c r="M63" s="1">
        <v>30</v>
      </c>
      <c r="N63" s="1">
        <v>20</v>
      </c>
      <c r="O63" s="1">
        <v>95</v>
      </c>
      <c r="P63" s="1">
        <v>80</v>
      </c>
      <c r="Q63" s="1">
        <v>90</v>
      </c>
      <c r="R63" s="1">
        <v>170</v>
      </c>
      <c r="S63" s="1">
        <v>70</v>
      </c>
      <c r="T63" t="s">
        <v>23</v>
      </c>
      <c r="U63" t="s">
        <v>21</v>
      </c>
      <c r="V63" s="9">
        <f t="shared" si="2"/>
        <v>16.691068814055637</v>
      </c>
      <c r="W63" s="9">
        <f t="shared" si="3"/>
        <v>12.445095168374817</v>
      </c>
      <c r="X63" s="9">
        <f t="shared" si="4"/>
        <v>15.519765739385067</v>
      </c>
      <c r="Y63" s="9">
        <f t="shared" si="5"/>
        <v>25.036603221083453</v>
      </c>
      <c r="Z63" s="9">
        <f t="shared" si="6"/>
        <v>20.058565153733529</v>
      </c>
      <c r="AA63" s="9">
        <f t="shared" si="7"/>
        <v>9.6632503660322104</v>
      </c>
      <c r="AB63" s="9">
        <f t="shared" si="8"/>
        <v>0.58565153733528552</v>
      </c>
      <c r="AC63" s="9">
        <f t="shared" si="9"/>
        <v>4.3103448275862073</v>
      </c>
      <c r="AD63" s="9">
        <f t="shared" si="10"/>
        <v>5.1724137931034484</v>
      </c>
      <c r="AE63" s="9">
        <f t="shared" si="11"/>
        <v>3.4482758620689653</v>
      </c>
      <c r="AF63" s="9">
        <f t="shared" si="12"/>
        <v>16.379310344827587</v>
      </c>
      <c r="AG63" s="9">
        <f t="shared" si="13"/>
        <v>13.793103448275861</v>
      </c>
      <c r="AH63" s="9">
        <f t="shared" si="14"/>
        <v>15.517241379310345</v>
      </c>
      <c r="AI63" s="9">
        <f t="shared" si="15"/>
        <v>29.310344827586203</v>
      </c>
      <c r="AJ63" s="9">
        <f t="shared" si="16"/>
        <v>12.068965517241379</v>
      </c>
    </row>
    <row r="64" spans="1:36" x14ac:dyDescent="0.25">
      <c r="A64" t="s">
        <v>146</v>
      </c>
      <c r="B64" t="s">
        <v>147</v>
      </c>
      <c r="C64" s="1">
        <v>3663</v>
      </c>
      <c r="D64" s="1">
        <v>689.53237869867803</v>
      </c>
      <c r="E64" s="1">
        <v>556.17959254306402</v>
      </c>
      <c r="F64" s="1">
        <v>714.70912760990996</v>
      </c>
      <c r="G64" s="1">
        <v>837.47162550788596</v>
      </c>
      <c r="H64" s="1">
        <v>615.04810975046496</v>
      </c>
      <c r="I64" s="1">
        <v>230.004304295829</v>
      </c>
      <c r="J64" s="1">
        <v>20.0548615941664</v>
      </c>
      <c r="K64" s="1">
        <v>2974.5611503445398</v>
      </c>
      <c r="L64" s="1">
        <v>5.3604147432451503</v>
      </c>
      <c r="M64" s="1">
        <v>121.193396595466</v>
      </c>
      <c r="N64" s="1">
        <v>292.41977675118301</v>
      </c>
      <c r="O64" s="1">
        <v>668.90004609430605</v>
      </c>
      <c r="P64" s="1">
        <v>444.13472531199602</v>
      </c>
      <c r="Q64" s="1">
        <v>339.28568104997902</v>
      </c>
      <c r="R64" s="1">
        <v>779.78582251180899</v>
      </c>
      <c r="S64" s="1">
        <v>323.48128728655303</v>
      </c>
      <c r="T64" t="s">
        <v>23</v>
      </c>
      <c r="U64" t="s">
        <v>21</v>
      </c>
      <c r="V64" s="9">
        <f t="shared" si="2"/>
        <v>18.824252762726672</v>
      </c>
      <c r="W64" s="9">
        <f t="shared" si="3"/>
        <v>15.183718060143708</v>
      </c>
      <c r="X64" s="9">
        <f t="shared" si="4"/>
        <v>19.511578695329238</v>
      </c>
      <c r="Y64" s="9">
        <f t="shared" si="5"/>
        <v>22.862998239363527</v>
      </c>
      <c r="Z64" s="9">
        <f t="shared" si="6"/>
        <v>16.790830187017882</v>
      </c>
      <c r="AA64" s="9">
        <f t="shared" si="7"/>
        <v>6.2791237863999179</v>
      </c>
      <c r="AB64" s="9">
        <f t="shared" si="8"/>
        <v>0.54749826901901177</v>
      </c>
      <c r="AC64" s="9">
        <f t="shared" si="9"/>
        <v>0.18020859119417532</v>
      </c>
      <c r="AD64" s="9">
        <f t="shared" si="10"/>
        <v>4.0743286310126221</v>
      </c>
      <c r="AE64" s="9">
        <f t="shared" si="11"/>
        <v>9.8306863423302762</v>
      </c>
      <c r="AF64" s="9">
        <f t="shared" si="12"/>
        <v>22.487352328151943</v>
      </c>
      <c r="AG64" s="9">
        <f t="shared" si="13"/>
        <v>14.931100853668866</v>
      </c>
      <c r="AH64" s="9">
        <f t="shared" si="14"/>
        <v>11.406243270899976</v>
      </c>
      <c r="AI64" s="9">
        <f t="shared" si="15"/>
        <v>26.21515521445869</v>
      </c>
      <c r="AJ64" s="9">
        <f t="shared" si="16"/>
        <v>10.874924768283369</v>
      </c>
    </row>
    <row r="65" spans="1:36" x14ac:dyDescent="0.25">
      <c r="A65" t="s">
        <v>148</v>
      </c>
      <c r="B65" t="s">
        <v>149</v>
      </c>
      <c r="C65" s="1">
        <v>12576</v>
      </c>
      <c r="D65" s="1">
        <v>2654.6040276469998</v>
      </c>
      <c r="E65" s="1">
        <v>2091.67462877559</v>
      </c>
      <c r="F65" s="1">
        <v>2234.2409188127099</v>
      </c>
      <c r="G65" s="1">
        <v>2264.7064913579502</v>
      </c>
      <c r="H65" s="1">
        <v>2030.5756381641299</v>
      </c>
      <c r="I65" s="1">
        <v>1202.3236287303901</v>
      </c>
      <c r="J65" s="1">
        <v>97.874666512226796</v>
      </c>
      <c r="K65" s="1">
        <v>9922.4569652056107</v>
      </c>
      <c r="L65" s="1">
        <v>18.8568579317783</v>
      </c>
      <c r="M65" s="1">
        <v>212.944806727539</v>
      </c>
      <c r="N65" s="1">
        <v>273.50177108581499</v>
      </c>
      <c r="O65" s="1">
        <v>865.061587710043</v>
      </c>
      <c r="P65" s="1">
        <v>1535.13152309272</v>
      </c>
      <c r="Q65" s="1">
        <v>1911.8308304443899</v>
      </c>
      <c r="R65" s="1">
        <v>2922.66947416316</v>
      </c>
      <c r="S65" s="1">
        <v>2182.46011405017</v>
      </c>
      <c r="T65" t="s">
        <v>23</v>
      </c>
      <c r="U65" t="s">
        <v>21</v>
      </c>
      <c r="V65" s="9">
        <f t="shared" si="2"/>
        <v>21.10849258625159</v>
      </c>
      <c r="W65" s="9">
        <f t="shared" si="3"/>
        <v>16.632272811510735</v>
      </c>
      <c r="X65" s="9">
        <f t="shared" si="4"/>
        <v>17.765910613968749</v>
      </c>
      <c r="Y65" s="9">
        <f t="shared" si="5"/>
        <v>18.008162304054949</v>
      </c>
      <c r="Z65" s="9">
        <f t="shared" si="6"/>
        <v>16.146434781839456</v>
      </c>
      <c r="AA65" s="9">
        <f t="shared" si="7"/>
        <v>9.5604614243828721</v>
      </c>
      <c r="AB65" s="9">
        <f t="shared" si="8"/>
        <v>0.77826547799162527</v>
      </c>
      <c r="AC65" s="9">
        <f t="shared" si="9"/>
        <v>0.19004222439968579</v>
      </c>
      <c r="AD65" s="9">
        <f t="shared" si="10"/>
        <v>2.1460894965254851</v>
      </c>
      <c r="AE65" s="9">
        <f t="shared" si="11"/>
        <v>2.7563916078939381</v>
      </c>
      <c r="AF65" s="9">
        <f t="shared" si="12"/>
        <v>8.7182195976610863</v>
      </c>
      <c r="AG65" s="9">
        <f t="shared" si="13"/>
        <v>15.47128426432948</v>
      </c>
      <c r="AH65" s="9">
        <f t="shared" si="14"/>
        <v>19.26771602183284</v>
      </c>
      <c r="AI65" s="9">
        <f t="shared" si="15"/>
        <v>29.455098514530036</v>
      </c>
      <c r="AJ65" s="9">
        <f t="shared" si="16"/>
        <v>21.995158272827496</v>
      </c>
    </row>
    <row r="66" spans="1:36" x14ac:dyDescent="0.25">
      <c r="A66" t="s">
        <v>150</v>
      </c>
      <c r="B66" t="s">
        <v>151</v>
      </c>
      <c r="C66" s="1">
        <v>942.00000000000296</v>
      </c>
      <c r="D66" s="1">
        <v>230.780017195402</v>
      </c>
      <c r="E66" s="1">
        <v>116.246822874495</v>
      </c>
      <c r="F66" s="1">
        <v>207.27110136706401</v>
      </c>
      <c r="G66" s="1">
        <v>171.90593462259901</v>
      </c>
      <c r="H66" s="1">
        <v>150.18435621259201</v>
      </c>
      <c r="I66" s="1">
        <v>57.534884646965899</v>
      </c>
      <c r="J66" s="1">
        <v>8.0768830808849206</v>
      </c>
      <c r="K66" s="1">
        <v>713.16777365511405</v>
      </c>
      <c r="L66" s="1">
        <v>10.0033430177855</v>
      </c>
      <c r="M66" s="1">
        <v>15.079209562369</v>
      </c>
      <c r="N66" s="1">
        <v>25.119410291156999</v>
      </c>
      <c r="O66" s="1">
        <v>85.084522483675002</v>
      </c>
      <c r="P66" s="1">
        <v>180.56185803189501</v>
      </c>
      <c r="Q66" s="1">
        <v>135.525689750602</v>
      </c>
      <c r="R66" s="1">
        <v>206.70075070479999</v>
      </c>
      <c r="S66" s="1">
        <v>55.092989812830702</v>
      </c>
      <c r="T66" t="s">
        <v>23</v>
      </c>
      <c r="U66" t="s">
        <v>21</v>
      </c>
      <c r="V66" s="9">
        <f t="shared" si="2"/>
        <v>24.498940254288883</v>
      </c>
      <c r="W66" s="9">
        <f t="shared" si="3"/>
        <v>12.340427056740406</v>
      </c>
      <c r="X66" s="9">
        <f t="shared" si="4"/>
        <v>22.003301631323076</v>
      </c>
      <c r="Y66" s="9">
        <f t="shared" si="5"/>
        <v>18.249037645711088</v>
      </c>
      <c r="Z66" s="9">
        <f t="shared" si="6"/>
        <v>15.943137602185939</v>
      </c>
      <c r="AA66" s="9">
        <f t="shared" si="7"/>
        <v>6.107737223669397</v>
      </c>
      <c r="AB66" s="9">
        <f t="shared" si="8"/>
        <v>0.85741858608119914</v>
      </c>
      <c r="AC66" s="9">
        <f t="shared" si="9"/>
        <v>1.4026633545871758</v>
      </c>
      <c r="AD66" s="9">
        <f t="shared" si="10"/>
        <v>2.1143986197084201</v>
      </c>
      <c r="AE66" s="9">
        <f t="shared" si="11"/>
        <v>3.522230142623449</v>
      </c>
      <c r="AF66" s="9">
        <f t="shared" si="12"/>
        <v>11.930505783737452</v>
      </c>
      <c r="AG66" s="9">
        <f t="shared" si="13"/>
        <v>25.318286201644082</v>
      </c>
      <c r="AH66" s="9">
        <f t="shared" si="14"/>
        <v>19.003339011801991</v>
      </c>
      <c r="AI66" s="9">
        <f t="shared" si="15"/>
        <v>28.983467613156606</v>
      </c>
      <c r="AJ66" s="9">
        <f t="shared" si="16"/>
        <v>7.7251092727408519</v>
      </c>
    </row>
    <row r="67" spans="1:36" x14ac:dyDescent="0.25">
      <c r="A67" t="s">
        <v>152</v>
      </c>
      <c r="B67" t="s">
        <v>153</v>
      </c>
      <c r="C67" s="1">
        <v>55</v>
      </c>
      <c r="D67" s="1">
        <v>1.8032786885245899</v>
      </c>
      <c r="E67" s="1">
        <v>3.6065573770491799</v>
      </c>
      <c r="F67" s="1">
        <v>6.3114754098360697</v>
      </c>
      <c r="G67" s="1">
        <v>7.2131147540983598</v>
      </c>
      <c r="H67" s="1">
        <v>28.8524590163934</v>
      </c>
      <c r="I67" s="1">
        <v>6.3114754098360697</v>
      </c>
      <c r="J67" s="1">
        <v>0.90163934426229497</v>
      </c>
      <c r="K67" s="1">
        <v>63.114754098360699</v>
      </c>
      <c r="L67">
        <v>0</v>
      </c>
      <c r="M67">
        <v>0</v>
      </c>
      <c r="N67">
        <v>0</v>
      </c>
      <c r="O67" s="1">
        <v>4.5081967213114797</v>
      </c>
      <c r="P67" s="1">
        <v>4.5081967213114797</v>
      </c>
      <c r="Q67" s="1">
        <v>9.0163934426229595</v>
      </c>
      <c r="R67" s="1">
        <v>45.081967213114801</v>
      </c>
      <c r="S67">
        <v>0</v>
      </c>
      <c r="T67" t="s">
        <v>23</v>
      </c>
      <c r="U67" t="s">
        <v>21</v>
      </c>
      <c r="V67" s="9">
        <f t="shared" ref="V67:V130" si="17">D67/$C67*100</f>
        <v>3.2786885245901636</v>
      </c>
      <c r="W67" s="9">
        <f t="shared" ref="W67:W130" si="18">E67/$C67*100</f>
        <v>6.5573770491803272</v>
      </c>
      <c r="X67" s="9">
        <f t="shared" ref="X67:X130" si="19">F67/$C67*100</f>
        <v>11.47540983606558</v>
      </c>
      <c r="Y67" s="9">
        <f t="shared" ref="Y67:Y130" si="20">G67/$C67*100</f>
        <v>13.114754098360654</v>
      </c>
      <c r="Z67" s="9">
        <f t="shared" ref="Z67:Z130" si="21">H67/$C67*100</f>
        <v>52.459016393442546</v>
      </c>
      <c r="AA67" s="9">
        <f t="shared" ref="AA67:AA130" si="22">I67/$C67*100</f>
        <v>11.47540983606558</v>
      </c>
      <c r="AB67" s="9">
        <f t="shared" ref="AB67:AB130" si="23">J67/$C67*100</f>
        <v>1.6393442622950818</v>
      </c>
      <c r="AC67" s="9">
        <f t="shared" ref="AC67:AC130" si="24">L67/$K67*100</f>
        <v>0</v>
      </c>
      <c r="AD67" s="9">
        <f t="shared" ref="AD67:AD130" si="25">M67/$K67*100</f>
        <v>0</v>
      </c>
      <c r="AE67" s="9">
        <f t="shared" ref="AE67:AE130" si="26">N67/$K67*100</f>
        <v>0</v>
      </c>
      <c r="AF67" s="9">
        <f t="shared" ref="AF67:AF130" si="27">O67/$K67*100</f>
        <v>7.142857142857145</v>
      </c>
      <c r="AG67" s="9">
        <f t="shared" ref="AG67:AG130" si="28">P67/$K67*100</f>
        <v>7.142857142857145</v>
      </c>
      <c r="AH67" s="9">
        <f t="shared" ref="AH67:AH130" si="29">Q67/$K67*100</f>
        <v>14.28571428571429</v>
      </c>
      <c r="AI67" s="9">
        <f t="shared" ref="AI67:AI130" si="30">R67/$K67*100</f>
        <v>71.428571428571459</v>
      </c>
      <c r="AJ67" s="9">
        <f t="shared" ref="AJ67:AJ130" si="31">S67/$K67*100</f>
        <v>0</v>
      </c>
    </row>
    <row r="68" spans="1:36" x14ac:dyDescent="0.25">
      <c r="A68" t="s">
        <v>154</v>
      </c>
      <c r="B68" t="s">
        <v>155</v>
      </c>
      <c r="C68" s="1">
        <v>1470</v>
      </c>
      <c r="D68" s="1">
        <v>319</v>
      </c>
      <c r="E68" s="1">
        <v>199</v>
      </c>
      <c r="F68" s="1">
        <v>362</v>
      </c>
      <c r="G68" s="1">
        <v>303</v>
      </c>
      <c r="H68" s="1">
        <v>230</v>
      </c>
      <c r="I68" s="1">
        <v>56</v>
      </c>
      <c r="J68" s="1">
        <v>1</v>
      </c>
      <c r="K68" s="1">
        <v>1170</v>
      </c>
      <c r="L68">
        <v>0</v>
      </c>
      <c r="M68" s="1">
        <v>35</v>
      </c>
      <c r="N68" s="1">
        <v>105</v>
      </c>
      <c r="O68" s="1">
        <v>275</v>
      </c>
      <c r="P68" s="1">
        <v>220</v>
      </c>
      <c r="Q68" s="1">
        <v>170</v>
      </c>
      <c r="R68" s="1">
        <v>230</v>
      </c>
      <c r="S68" s="1">
        <v>135</v>
      </c>
      <c r="T68" t="s">
        <v>23</v>
      </c>
      <c r="U68" t="s">
        <v>21</v>
      </c>
      <c r="V68" s="9">
        <f t="shared" si="17"/>
        <v>21.700680272108844</v>
      </c>
      <c r="W68" s="9">
        <f t="shared" si="18"/>
        <v>13.537414965986393</v>
      </c>
      <c r="X68" s="9">
        <f t="shared" si="19"/>
        <v>24.625850340136054</v>
      </c>
      <c r="Y68" s="9">
        <f t="shared" si="20"/>
        <v>20.612244897959183</v>
      </c>
      <c r="Z68" s="9">
        <f t="shared" si="21"/>
        <v>15.646258503401361</v>
      </c>
      <c r="AA68" s="9">
        <f t="shared" si="22"/>
        <v>3.8095238095238098</v>
      </c>
      <c r="AB68" s="9">
        <f t="shared" si="23"/>
        <v>6.8027210884353734E-2</v>
      </c>
      <c r="AC68" s="9">
        <f t="shared" si="24"/>
        <v>0</v>
      </c>
      <c r="AD68" s="9">
        <f t="shared" si="25"/>
        <v>2.9914529914529915</v>
      </c>
      <c r="AE68" s="9">
        <f t="shared" si="26"/>
        <v>8.9743589743589745</v>
      </c>
      <c r="AF68" s="9">
        <f t="shared" si="27"/>
        <v>23.504273504273502</v>
      </c>
      <c r="AG68" s="9">
        <f t="shared" si="28"/>
        <v>18.803418803418804</v>
      </c>
      <c r="AH68" s="9">
        <f t="shared" si="29"/>
        <v>14.529914529914532</v>
      </c>
      <c r="AI68" s="9">
        <f t="shared" si="30"/>
        <v>19.658119658119659</v>
      </c>
      <c r="AJ68" s="9">
        <f t="shared" si="31"/>
        <v>11.538461538461538</v>
      </c>
    </row>
    <row r="69" spans="1:36" x14ac:dyDescent="0.25">
      <c r="A69" t="s">
        <v>156</v>
      </c>
      <c r="B69" t="s">
        <v>157</v>
      </c>
      <c r="C69" s="1">
        <v>494</v>
      </c>
      <c r="D69" s="1">
        <v>83.294393483857206</v>
      </c>
      <c r="E69" s="1">
        <v>67.396525099058294</v>
      </c>
      <c r="F69" s="1">
        <v>86.060533203359896</v>
      </c>
      <c r="G69" s="1">
        <v>106.886815398248</v>
      </c>
      <c r="H69" s="1">
        <v>97.749426333783902</v>
      </c>
      <c r="I69" s="1">
        <v>49.576752901778697</v>
      </c>
      <c r="J69" s="1">
        <v>3.0355535799145299</v>
      </c>
      <c r="K69" s="1">
        <v>414.68938157859202</v>
      </c>
      <c r="L69" s="1">
        <v>9.8613787040298693</v>
      </c>
      <c r="M69" s="1">
        <v>29.796735573765702</v>
      </c>
      <c r="N69" s="1">
        <v>14.827664440553701</v>
      </c>
      <c r="O69" s="1">
        <v>54.484799679929303</v>
      </c>
      <c r="P69" s="1">
        <v>34.480208118015703</v>
      </c>
      <c r="Q69" s="1">
        <v>40.076487041979497</v>
      </c>
      <c r="R69" s="1">
        <v>181.64067061306</v>
      </c>
      <c r="S69" s="1">
        <v>49.521437407258297</v>
      </c>
      <c r="T69" t="s">
        <v>23</v>
      </c>
      <c r="U69" t="s">
        <v>21</v>
      </c>
      <c r="V69" s="9">
        <f t="shared" si="17"/>
        <v>16.861213255841541</v>
      </c>
      <c r="W69" s="9">
        <f t="shared" si="18"/>
        <v>13.643021275113016</v>
      </c>
      <c r="X69" s="9">
        <f t="shared" si="19"/>
        <v>17.42116056748176</v>
      </c>
      <c r="Y69" s="9">
        <f t="shared" si="20"/>
        <v>21.637007165637247</v>
      </c>
      <c r="Z69" s="9">
        <f t="shared" si="21"/>
        <v>19.78733326594816</v>
      </c>
      <c r="AA69" s="9">
        <f t="shared" si="22"/>
        <v>10.035779939631315</v>
      </c>
      <c r="AB69" s="9">
        <f t="shared" si="23"/>
        <v>0.61448453034707085</v>
      </c>
      <c r="AC69" s="9">
        <f t="shared" si="24"/>
        <v>2.3780157250447802</v>
      </c>
      <c r="AD69" s="9">
        <f t="shared" si="25"/>
        <v>7.1853143334268417</v>
      </c>
      <c r="AE69" s="9">
        <f t="shared" si="26"/>
        <v>3.5756074544540897</v>
      </c>
      <c r="AF69" s="9">
        <f t="shared" si="27"/>
        <v>13.138701423345545</v>
      </c>
      <c r="AG69" s="9">
        <f t="shared" si="28"/>
        <v>8.3147072603499996</v>
      </c>
      <c r="AH69" s="9">
        <f t="shared" si="29"/>
        <v>9.6642182853635941</v>
      </c>
      <c r="AI69" s="9">
        <f t="shared" si="30"/>
        <v>43.801620847298068</v>
      </c>
      <c r="AJ69" s="9">
        <f t="shared" si="31"/>
        <v>11.941814670717095</v>
      </c>
    </row>
    <row r="70" spans="1:36" x14ac:dyDescent="0.25">
      <c r="A70" t="s">
        <v>158</v>
      </c>
      <c r="B70" t="s">
        <v>159</v>
      </c>
      <c r="C70" s="1">
        <v>124</v>
      </c>
      <c r="D70" s="1">
        <v>33.540983606557297</v>
      </c>
      <c r="E70" s="1">
        <v>18.2950819672131</v>
      </c>
      <c r="F70" s="1">
        <v>28.459016393442599</v>
      </c>
      <c r="G70" s="1">
        <v>20.327868852459002</v>
      </c>
      <c r="H70" s="1">
        <v>8.1311475409835996</v>
      </c>
      <c r="I70" s="1">
        <v>15.2459016393443</v>
      </c>
      <c r="J70">
        <v>0</v>
      </c>
      <c r="K70" s="1">
        <v>96.557377049180204</v>
      </c>
      <c r="L70">
        <v>0</v>
      </c>
      <c r="M70">
        <v>0</v>
      </c>
      <c r="N70">
        <v>0</v>
      </c>
      <c r="O70" s="1">
        <v>15.2459016393443</v>
      </c>
      <c r="P70" s="1">
        <v>10.163934426229501</v>
      </c>
      <c r="Q70" s="1">
        <v>15.2459016393443</v>
      </c>
      <c r="R70" s="1">
        <v>45.737704918032698</v>
      </c>
      <c r="S70" s="1">
        <v>10.163934426229501</v>
      </c>
      <c r="T70" t="s">
        <v>23</v>
      </c>
      <c r="U70" t="s">
        <v>21</v>
      </c>
      <c r="V70" s="9">
        <f t="shared" si="17"/>
        <v>27.04918032786879</v>
      </c>
      <c r="W70" s="9">
        <f t="shared" si="18"/>
        <v>14.754098360655727</v>
      </c>
      <c r="X70" s="9">
        <f t="shared" si="19"/>
        <v>22.950819672131129</v>
      </c>
      <c r="Y70" s="9">
        <f t="shared" si="20"/>
        <v>16.393442622950808</v>
      </c>
      <c r="Z70" s="9">
        <f t="shared" si="21"/>
        <v>6.5573770491803227</v>
      </c>
      <c r="AA70" s="9">
        <f t="shared" si="22"/>
        <v>12.295081967213145</v>
      </c>
      <c r="AB70" s="9">
        <f t="shared" si="23"/>
        <v>0</v>
      </c>
      <c r="AC70" s="9">
        <f t="shared" si="24"/>
        <v>0</v>
      </c>
      <c r="AD70" s="9">
        <f t="shared" si="25"/>
        <v>0</v>
      </c>
      <c r="AE70" s="9">
        <f t="shared" si="26"/>
        <v>0</v>
      </c>
      <c r="AF70" s="9">
        <f t="shared" si="27"/>
        <v>15.789473684210586</v>
      </c>
      <c r="AG70" s="9">
        <f t="shared" si="28"/>
        <v>10.52631578947369</v>
      </c>
      <c r="AH70" s="9">
        <f t="shared" si="29"/>
        <v>15.789473684210586</v>
      </c>
      <c r="AI70" s="9">
        <f t="shared" si="30"/>
        <v>47.368421052631547</v>
      </c>
      <c r="AJ70" s="9">
        <f t="shared" si="31"/>
        <v>10.52631578947369</v>
      </c>
    </row>
    <row r="71" spans="1:36" x14ac:dyDescent="0.25">
      <c r="A71" t="s">
        <v>160</v>
      </c>
      <c r="B71" t="s">
        <v>161</v>
      </c>
      <c r="C71" s="1">
        <v>10353</v>
      </c>
      <c r="D71" s="1">
        <v>2072.6097208387901</v>
      </c>
      <c r="E71" s="1">
        <v>1651.4245843361</v>
      </c>
      <c r="F71" s="1">
        <v>1989.37145714078</v>
      </c>
      <c r="G71" s="1">
        <v>2055.8806537984101</v>
      </c>
      <c r="H71" s="1">
        <v>1568.8182263797901</v>
      </c>
      <c r="I71" s="1">
        <v>838.99117043061506</v>
      </c>
      <c r="J71" s="1">
        <v>175.9041870755</v>
      </c>
      <c r="K71" s="1">
        <v>8264.1996435119599</v>
      </c>
      <c r="L71" s="1">
        <v>5.0681050783038604</v>
      </c>
      <c r="M71" s="1">
        <v>202.59404147772401</v>
      </c>
      <c r="N71" s="1">
        <v>648.449875075455</v>
      </c>
      <c r="O71" s="1">
        <v>1494.1502586149099</v>
      </c>
      <c r="P71" s="1">
        <v>1367.6453337892201</v>
      </c>
      <c r="Q71" s="1">
        <v>1266.01083944588</v>
      </c>
      <c r="R71" s="1">
        <v>2379.0509070722301</v>
      </c>
      <c r="S71" s="1">
        <v>901.23028295822496</v>
      </c>
      <c r="T71" t="s">
        <v>23</v>
      </c>
      <c r="U71" t="s">
        <v>21</v>
      </c>
      <c r="V71" s="9">
        <f t="shared" si="17"/>
        <v>20.019411965988507</v>
      </c>
      <c r="W71" s="9">
        <f t="shared" si="18"/>
        <v>15.951169557964842</v>
      </c>
      <c r="X71" s="9">
        <f t="shared" si="19"/>
        <v>19.215410578004249</v>
      </c>
      <c r="Y71" s="9">
        <f t="shared" si="20"/>
        <v>19.857825304727232</v>
      </c>
      <c r="Z71" s="9">
        <f t="shared" si="21"/>
        <v>15.153271770306095</v>
      </c>
      <c r="AA71" s="9">
        <f t="shared" si="22"/>
        <v>8.1038459425346758</v>
      </c>
      <c r="AB71" s="9">
        <f t="shared" si="23"/>
        <v>1.6990648804742585</v>
      </c>
      <c r="AC71" s="9">
        <f t="shared" si="24"/>
        <v>6.1326024260349485E-2</v>
      </c>
      <c r="AD71" s="9">
        <f t="shared" si="25"/>
        <v>2.4514659642422374</v>
      </c>
      <c r="AE71" s="9">
        <f t="shared" si="26"/>
        <v>7.846493345360293</v>
      </c>
      <c r="AF71" s="9">
        <f t="shared" si="27"/>
        <v>18.079793846557592</v>
      </c>
      <c r="AG71" s="9">
        <f t="shared" si="28"/>
        <v>16.549035512022368</v>
      </c>
      <c r="AH71" s="9">
        <f t="shared" si="29"/>
        <v>15.31921896925369</v>
      </c>
      <c r="AI71" s="9">
        <f t="shared" si="30"/>
        <v>28.787432657679929</v>
      </c>
      <c r="AJ71" s="9">
        <f t="shared" si="31"/>
        <v>10.905233680623397</v>
      </c>
    </row>
    <row r="72" spans="1:36" x14ac:dyDescent="0.25">
      <c r="A72" t="s">
        <v>162</v>
      </c>
      <c r="B72" t="s">
        <v>163</v>
      </c>
      <c r="C72" s="1">
        <v>241</v>
      </c>
      <c r="D72" s="1">
        <v>44.225895953983098</v>
      </c>
      <c r="E72" s="1">
        <v>18.6306598848353</v>
      </c>
      <c r="F72" s="1">
        <v>41.972400842808902</v>
      </c>
      <c r="G72" s="1">
        <v>66.878618867552504</v>
      </c>
      <c r="H72" s="1">
        <v>48.261019619099201</v>
      </c>
      <c r="I72" s="1">
        <v>18.2061535534828</v>
      </c>
      <c r="J72" s="1">
        <v>2.8252512782380901</v>
      </c>
      <c r="K72" s="1">
        <v>202.78492605483399</v>
      </c>
      <c r="L72">
        <v>0</v>
      </c>
      <c r="M72">
        <v>0</v>
      </c>
      <c r="N72" s="1">
        <v>19.5451963585211</v>
      </c>
      <c r="O72" s="1">
        <v>34.218152045101803</v>
      </c>
      <c r="P72" s="1">
        <v>59.426666030916302</v>
      </c>
      <c r="Q72" s="1">
        <v>20.1832886838564</v>
      </c>
      <c r="R72" s="1">
        <v>49.4676084569452</v>
      </c>
      <c r="S72" s="1">
        <v>19.944014479492701</v>
      </c>
      <c r="T72" t="s">
        <v>23</v>
      </c>
      <c r="U72" t="s">
        <v>21</v>
      </c>
      <c r="V72" s="9">
        <f t="shared" si="17"/>
        <v>18.35099417177722</v>
      </c>
      <c r="W72" s="9">
        <f t="shared" si="18"/>
        <v>7.730564267566514</v>
      </c>
      <c r="X72" s="9">
        <f t="shared" si="19"/>
        <v>17.415933959671744</v>
      </c>
      <c r="Y72" s="9">
        <f t="shared" si="20"/>
        <v>27.75046426039523</v>
      </c>
      <c r="Z72" s="9">
        <f t="shared" si="21"/>
        <v>20.025319344024563</v>
      </c>
      <c r="AA72" s="9">
        <f t="shared" si="22"/>
        <v>7.5544205616111206</v>
      </c>
      <c r="AB72" s="9">
        <f t="shared" si="23"/>
        <v>1.1723034349535644</v>
      </c>
      <c r="AC72" s="9">
        <f t="shared" si="24"/>
        <v>0</v>
      </c>
      <c r="AD72" s="9">
        <f t="shared" si="25"/>
        <v>0</v>
      </c>
      <c r="AE72" s="9">
        <f t="shared" si="26"/>
        <v>9.6383872010466831</v>
      </c>
      <c r="AF72" s="9">
        <f t="shared" si="27"/>
        <v>16.874110275755434</v>
      </c>
      <c r="AG72" s="9">
        <f t="shared" si="28"/>
        <v>29.305267993562328</v>
      </c>
      <c r="AH72" s="9">
        <f t="shared" si="29"/>
        <v>9.9530517758498203</v>
      </c>
      <c r="AI72" s="9">
        <f t="shared" si="30"/>
        <v>24.394125056203105</v>
      </c>
      <c r="AJ72" s="9">
        <f t="shared" si="31"/>
        <v>9.8350576975823856</v>
      </c>
    </row>
    <row r="73" spans="1:36" x14ac:dyDescent="0.25">
      <c r="A73" t="s">
        <v>164</v>
      </c>
      <c r="B73" t="s">
        <v>165</v>
      </c>
      <c r="C73" s="1">
        <v>636</v>
      </c>
      <c r="D73" s="1">
        <v>144</v>
      </c>
      <c r="E73" s="1">
        <v>79</v>
      </c>
      <c r="F73" s="1">
        <v>142</v>
      </c>
      <c r="G73" s="1">
        <v>136</v>
      </c>
      <c r="H73" s="1">
        <v>95</v>
      </c>
      <c r="I73" s="1">
        <v>36</v>
      </c>
      <c r="J73" s="1">
        <v>4</v>
      </c>
      <c r="K73" s="1">
        <v>495</v>
      </c>
      <c r="L73">
        <v>0</v>
      </c>
      <c r="M73" s="1">
        <v>20</v>
      </c>
      <c r="N73" s="1">
        <v>30</v>
      </c>
      <c r="O73" s="1">
        <v>65</v>
      </c>
      <c r="P73" s="1">
        <v>65</v>
      </c>
      <c r="Q73" s="1">
        <v>110</v>
      </c>
      <c r="R73" s="1">
        <v>140</v>
      </c>
      <c r="S73" s="1">
        <v>65</v>
      </c>
      <c r="T73" t="s">
        <v>23</v>
      </c>
      <c r="U73" t="s">
        <v>21</v>
      </c>
      <c r="V73" s="9">
        <f t="shared" si="17"/>
        <v>22.641509433962266</v>
      </c>
      <c r="W73" s="9">
        <f t="shared" si="18"/>
        <v>12.421383647798741</v>
      </c>
      <c r="X73" s="9">
        <f t="shared" si="19"/>
        <v>22.327044025157232</v>
      </c>
      <c r="Y73" s="9">
        <f t="shared" si="20"/>
        <v>21.383647798742139</v>
      </c>
      <c r="Z73" s="9">
        <f t="shared" si="21"/>
        <v>14.937106918238992</v>
      </c>
      <c r="AA73" s="9">
        <f t="shared" si="22"/>
        <v>5.6603773584905666</v>
      </c>
      <c r="AB73" s="9">
        <f t="shared" si="23"/>
        <v>0.62893081761006298</v>
      </c>
      <c r="AC73" s="9">
        <f t="shared" si="24"/>
        <v>0</v>
      </c>
      <c r="AD73" s="9">
        <f t="shared" si="25"/>
        <v>4.0404040404040407</v>
      </c>
      <c r="AE73" s="9">
        <f t="shared" si="26"/>
        <v>6.0606060606060606</v>
      </c>
      <c r="AF73" s="9">
        <f t="shared" si="27"/>
        <v>13.131313131313133</v>
      </c>
      <c r="AG73" s="9">
        <f t="shared" si="28"/>
        <v>13.131313131313133</v>
      </c>
      <c r="AH73" s="9">
        <f t="shared" si="29"/>
        <v>22.222222222222221</v>
      </c>
      <c r="AI73" s="9">
        <f t="shared" si="30"/>
        <v>28.28282828282828</v>
      </c>
      <c r="AJ73" s="9">
        <f t="shared" si="31"/>
        <v>13.131313131313133</v>
      </c>
    </row>
    <row r="74" spans="1:36" x14ac:dyDescent="0.25">
      <c r="A74" t="s">
        <v>166</v>
      </c>
      <c r="B74" t="s">
        <v>167</v>
      </c>
      <c r="C74" s="1">
        <v>257</v>
      </c>
      <c r="D74" s="1">
        <v>54</v>
      </c>
      <c r="E74" s="1">
        <v>37</v>
      </c>
      <c r="F74" s="1">
        <v>50</v>
      </c>
      <c r="G74" s="1">
        <v>56</v>
      </c>
      <c r="H74" s="1">
        <v>45</v>
      </c>
      <c r="I74" s="1">
        <v>12</v>
      </c>
      <c r="J74" s="1">
        <v>3</v>
      </c>
      <c r="K74" s="1">
        <v>195</v>
      </c>
      <c r="L74">
        <v>0</v>
      </c>
      <c r="M74">
        <v>0</v>
      </c>
      <c r="N74" s="1">
        <v>20</v>
      </c>
      <c r="O74" s="1">
        <v>25</v>
      </c>
      <c r="P74" s="1">
        <v>35</v>
      </c>
      <c r="Q74" s="1">
        <v>25</v>
      </c>
      <c r="R74" s="1">
        <v>70</v>
      </c>
      <c r="S74" s="1">
        <v>20</v>
      </c>
      <c r="T74" t="s">
        <v>23</v>
      </c>
      <c r="U74" t="s">
        <v>21</v>
      </c>
      <c r="V74" s="9">
        <f t="shared" si="17"/>
        <v>21.011673151750973</v>
      </c>
      <c r="W74" s="9">
        <f t="shared" si="18"/>
        <v>14.396887159533073</v>
      </c>
      <c r="X74" s="9">
        <f t="shared" si="19"/>
        <v>19.45525291828794</v>
      </c>
      <c r="Y74" s="9">
        <f t="shared" si="20"/>
        <v>21.789883268482491</v>
      </c>
      <c r="Z74" s="9">
        <f t="shared" si="21"/>
        <v>17.509727626459142</v>
      </c>
      <c r="AA74" s="9">
        <f t="shared" si="22"/>
        <v>4.6692607003891053</v>
      </c>
      <c r="AB74" s="9">
        <f t="shared" si="23"/>
        <v>1.1673151750972763</v>
      </c>
      <c r="AC74" s="9">
        <f t="shared" si="24"/>
        <v>0</v>
      </c>
      <c r="AD74" s="9">
        <f t="shared" si="25"/>
        <v>0</v>
      </c>
      <c r="AE74" s="9">
        <f t="shared" si="26"/>
        <v>10.256410256410255</v>
      </c>
      <c r="AF74" s="9">
        <f t="shared" si="27"/>
        <v>12.820512820512819</v>
      </c>
      <c r="AG74" s="9">
        <f t="shared" si="28"/>
        <v>17.948717948717949</v>
      </c>
      <c r="AH74" s="9">
        <f t="shared" si="29"/>
        <v>12.820512820512819</v>
      </c>
      <c r="AI74" s="9">
        <f t="shared" si="30"/>
        <v>35.897435897435898</v>
      </c>
      <c r="AJ74" s="9">
        <f t="shared" si="31"/>
        <v>10.256410256410255</v>
      </c>
    </row>
    <row r="75" spans="1:36" x14ac:dyDescent="0.25">
      <c r="A75" t="s">
        <v>168</v>
      </c>
      <c r="B75" t="s">
        <v>169</v>
      </c>
      <c r="C75" s="1">
        <v>151</v>
      </c>
      <c r="D75" s="1">
        <v>18.751633986928098</v>
      </c>
      <c r="E75" s="1">
        <v>28.620915032679701</v>
      </c>
      <c r="F75" s="1">
        <v>20.7254901960784</v>
      </c>
      <c r="G75" s="1">
        <v>27.633986928104601</v>
      </c>
      <c r="H75" s="1">
        <v>34.542483660130699</v>
      </c>
      <c r="I75" s="1">
        <v>19.738562091503301</v>
      </c>
      <c r="J75" s="1">
        <v>0.986928104575163</v>
      </c>
      <c r="K75" s="1">
        <v>128.30065359477101</v>
      </c>
      <c r="L75" s="1">
        <v>4.9346405228758199</v>
      </c>
      <c r="M75">
        <v>0</v>
      </c>
      <c r="N75" s="1">
        <v>14.8039215686275</v>
      </c>
      <c r="O75" s="1">
        <v>19.738562091503301</v>
      </c>
      <c r="P75" s="1">
        <v>19.738562091503301</v>
      </c>
      <c r="Q75" s="1">
        <v>9.8692810457516398</v>
      </c>
      <c r="R75" s="1">
        <v>49.346405228758201</v>
      </c>
      <c r="S75" s="1">
        <v>9.8692810457516398</v>
      </c>
      <c r="T75" t="s">
        <v>23</v>
      </c>
      <c r="U75" t="s">
        <v>21</v>
      </c>
      <c r="V75" s="9">
        <f t="shared" si="17"/>
        <v>12.418300653594768</v>
      </c>
      <c r="W75" s="9">
        <f t="shared" si="18"/>
        <v>18.954248366013047</v>
      </c>
      <c r="X75" s="9">
        <f t="shared" si="19"/>
        <v>13.725490196078411</v>
      </c>
      <c r="Y75" s="9">
        <f t="shared" si="20"/>
        <v>18.300653594771259</v>
      </c>
      <c r="Z75" s="9">
        <f t="shared" si="21"/>
        <v>22.875816993464042</v>
      </c>
      <c r="AA75" s="9">
        <f t="shared" si="22"/>
        <v>13.071895424836624</v>
      </c>
      <c r="AB75" s="9">
        <f t="shared" si="23"/>
        <v>0.65359477124182985</v>
      </c>
      <c r="AC75" s="9">
        <f t="shared" si="24"/>
        <v>3.8461538461538556</v>
      </c>
      <c r="AD75" s="9">
        <f t="shared" si="25"/>
        <v>0</v>
      </c>
      <c r="AE75" s="9">
        <f t="shared" si="26"/>
        <v>11.538461538461597</v>
      </c>
      <c r="AF75" s="9">
        <f t="shared" si="27"/>
        <v>15.384615384615438</v>
      </c>
      <c r="AG75" s="9">
        <f t="shared" si="28"/>
        <v>15.384615384615438</v>
      </c>
      <c r="AH75" s="9">
        <f t="shared" si="29"/>
        <v>7.6923076923077112</v>
      </c>
      <c r="AI75" s="9">
        <f t="shared" si="30"/>
        <v>38.461538461538559</v>
      </c>
      <c r="AJ75" s="9">
        <f t="shared" si="31"/>
        <v>7.6923076923077112</v>
      </c>
    </row>
    <row r="76" spans="1:36" x14ac:dyDescent="0.25">
      <c r="A76" t="s">
        <v>170</v>
      </c>
      <c r="B76" t="s">
        <v>171</v>
      </c>
      <c r="C76" s="1">
        <v>367</v>
      </c>
      <c r="D76" s="1">
        <v>63.3990479712363</v>
      </c>
      <c r="E76" s="1">
        <v>46.407246463010601</v>
      </c>
      <c r="F76" s="1">
        <v>75.286701381808598</v>
      </c>
      <c r="G76" s="1">
        <v>78.718977929215896</v>
      </c>
      <c r="H76" s="1">
        <v>63.063869914436196</v>
      </c>
      <c r="I76" s="1">
        <v>34.897531887096498</v>
      </c>
      <c r="J76" s="1">
        <v>5.2266244531955701</v>
      </c>
      <c r="K76" s="1">
        <v>305.84461005730202</v>
      </c>
      <c r="L76" s="1">
        <v>14.640090256329</v>
      </c>
      <c r="M76">
        <v>0</v>
      </c>
      <c r="N76" s="1">
        <v>10.3326703877333</v>
      </c>
      <c r="O76" s="1">
        <v>42.944974244963802</v>
      </c>
      <c r="P76" s="1">
        <v>28.134007107270399</v>
      </c>
      <c r="Q76" s="1">
        <v>48.375855736615598</v>
      </c>
      <c r="R76" s="1">
        <v>132.539041633061</v>
      </c>
      <c r="S76" s="1">
        <v>28.877970691328599</v>
      </c>
      <c r="T76" t="s">
        <v>23</v>
      </c>
      <c r="U76" t="s">
        <v>21</v>
      </c>
      <c r="V76" s="9">
        <f t="shared" si="17"/>
        <v>17.274944951290543</v>
      </c>
      <c r="W76" s="9">
        <f t="shared" si="18"/>
        <v>12.645026284199073</v>
      </c>
      <c r="X76" s="9">
        <f t="shared" si="19"/>
        <v>20.514087569975096</v>
      </c>
      <c r="Y76" s="9">
        <f t="shared" si="20"/>
        <v>21.449312787252286</v>
      </c>
      <c r="Z76" s="9">
        <f t="shared" si="21"/>
        <v>17.183615780500325</v>
      </c>
      <c r="AA76" s="9">
        <f t="shared" si="22"/>
        <v>9.5088642744132148</v>
      </c>
      <c r="AB76" s="9">
        <f t="shared" si="23"/>
        <v>1.4241483523693652</v>
      </c>
      <c r="AC76" s="9">
        <f t="shared" si="24"/>
        <v>4.7867739940181</v>
      </c>
      <c r="AD76" s="9">
        <f t="shared" si="25"/>
        <v>0</v>
      </c>
      <c r="AE76" s="9">
        <f t="shared" si="26"/>
        <v>3.3784052580810258</v>
      </c>
      <c r="AF76" s="9">
        <f t="shared" si="27"/>
        <v>14.041435694066271</v>
      </c>
      <c r="AG76" s="9">
        <f t="shared" si="28"/>
        <v>9.1987912103467533</v>
      </c>
      <c r="AH76" s="9">
        <f t="shared" si="29"/>
        <v>15.817135285644582</v>
      </c>
      <c r="AI76" s="9">
        <f t="shared" si="30"/>
        <v>43.335418468950273</v>
      </c>
      <c r="AJ76" s="9">
        <f t="shared" si="31"/>
        <v>9.4420400888928917</v>
      </c>
    </row>
    <row r="77" spans="1:36" x14ac:dyDescent="0.25">
      <c r="A77" t="s">
        <v>172</v>
      </c>
      <c r="B77" t="s">
        <v>173</v>
      </c>
      <c r="C77" s="1">
        <v>615.99999999999795</v>
      </c>
      <c r="D77" s="1">
        <v>133.00376556519601</v>
      </c>
      <c r="E77" s="1">
        <v>92.566053991956906</v>
      </c>
      <c r="F77" s="1">
        <v>120.064454414091</v>
      </c>
      <c r="G77" s="1">
        <v>131.75617939875801</v>
      </c>
      <c r="H77" s="1">
        <v>93.153036070718102</v>
      </c>
      <c r="I77" s="1">
        <v>43.493063182123898</v>
      </c>
      <c r="J77" s="1">
        <v>1.9634473771548</v>
      </c>
      <c r="K77" s="1">
        <v>469.47475098024398</v>
      </c>
      <c r="L77" s="1">
        <v>29.749529823630802</v>
      </c>
      <c r="M77" s="1">
        <v>35.308674856344503</v>
      </c>
      <c r="N77" s="1">
        <v>10.066165709855699</v>
      </c>
      <c r="O77" s="1">
        <v>50.033531382524302</v>
      </c>
      <c r="P77" s="1">
        <v>99.764731338449906</v>
      </c>
      <c r="Q77" s="1">
        <v>95.206325812623305</v>
      </c>
      <c r="R77" s="1">
        <v>104.072230533801</v>
      </c>
      <c r="S77" s="1">
        <v>45.273561523014401</v>
      </c>
      <c r="T77" t="s">
        <v>23</v>
      </c>
      <c r="U77" t="s">
        <v>21</v>
      </c>
      <c r="V77" s="9">
        <f t="shared" si="17"/>
        <v>21.591520383960461</v>
      </c>
      <c r="W77" s="9">
        <f t="shared" si="18"/>
        <v>15.026956816876172</v>
      </c>
      <c r="X77" s="9">
        <f t="shared" si="19"/>
        <v>19.490982859430421</v>
      </c>
      <c r="Y77" s="9">
        <f t="shared" si="20"/>
        <v>21.38899016213611</v>
      </c>
      <c r="Z77" s="9">
        <f t="shared" si="21"/>
        <v>15.122246115376365</v>
      </c>
      <c r="AA77" s="9">
        <f t="shared" si="22"/>
        <v>7.0605622048902665</v>
      </c>
      <c r="AB77" s="9">
        <f t="shared" si="23"/>
        <v>0.31874145733032572</v>
      </c>
      <c r="AC77" s="9">
        <f t="shared" si="24"/>
        <v>6.3367688595638016</v>
      </c>
      <c r="AD77" s="9">
        <f t="shared" si="25"/>
        <v>7.520888989795818</v>
      </c>
      <c r="AE77" s="9">
        <f t="shared" si="26"/>
        <v>2.1441335639111494</v>
      </c>
      <c r="AF77" s="9">
        <f t="shared" si="27"/>
        <v>10.657342333758384</v>
      </c>
      <c r="AG77" s="9">
        <f t="shared" si="28"/>
        <v>21.250286864233967</v>
      </c>
      <c r="AH77" s="9">
        <f t="shared" si="29"/>
        <v>20.279328252230052</v>
      </c>
      <c r="AI77" s="9">
        <f t="shared" si="30"/>
        <v>22.167801424145274</v>
      </c>
      <c r="AJ77" s="9">
        <f t="shared" si="31"/>
        <v>9.6434497123615426</v>
      </c>
    </row>
    <row r="78" spans="1:36" x14ac:dyDescent="0.25">
      <c r="A78" t="s">
        <v>174</v>
      </c>
      <c r="B78" t="s">
        <v>175</v>
      </c>
      <c r="C78" s="1">
        <v>8126</v>
      </c>
      <c r="D78" s="1">
        <v>1581.0743007686399</v>
      </c>
      <c r="E78" s="1">
        <v>1264.05822606279</v>
      </c>
      <c r="F78" s="1">
        <v>1558.1875072564601</v>
      </c>
      <c r="G78" s="1">
        <v>1454.8528778678999</v>
      </c>
      <c r="H78" s="1">
        <v>1384.33622659958</v>
      </c>
      <c r="I78" s="1">
        <v>755.85918312573597</v>
      </c>
      <c r="J78" s="1">
        <v>127.631678318908</v>
      </c>
      <c r="K78" s="1">
        <v>6545.0169170378404</v>
      </c>
      <c r="L78" s="1">
        <v>14.905832172274501</v>
      </c>
      <c r="M78" s="1">
        <v>218.65005604138599</v>
      </c>
      <c r="N78" s="1">
        <v>650.88800485598802</v>
      </c>
      <c r="O78" s="1">
        <v>1053.3454735073999</v>
      </c>
      <c r="P78" s="1">
        <v>844.66382309555695</v>
      </c>
      <c r="Q78" s="1">
        <v>1033.5333989737501</v>
      </c>
      <c r="R78" s="1">
        <v>1978.4075725653099</v>
      </c>
      <c r="S78" s="1">
        <v>750.62275582616905</v>
      </c>
      <c r="T78" t="s">
        <v>23</v>
      </c>
      <c r="U78" t="s">
        <v>21</v>
      </c>
      <c r="V78" s="9">
        <f t="shared" si="17"/>
        <v>19.456981304068911</v>
      </c>
      <c r="W78" s="9">
        <f t="shared" si="18"/>
        <v>15.555725154599925</v>
      </c>
      <c r="X78" s="9">
        <f t="shared" si="19"/>
        <v>19.175332356097218</v>
      </c>
      <c r="Y78" s="9">
        <f t="shared" si="20"/>
        <v>17.903678044153335</v>
      </c>
      <c r="Z78" s="9">
        <f t="shared" si="21"/>
        <v>17.035887602751416</v>
      </c>
      <c r="AA78" s="9">
        <f t="shared" si="22"/>
        <v>9.3017374246337194</v>
      </c>
      <c r="AB78" s="9">
        <f t="shared" si="23"/>
        <v>1.5706581136956437</v>
      </c>
      <c r="AC78" s="9">
        <f t="shared" si="24"/>
        <v>0.2277432184089849</v>
      </c>
      <c r="AD78" s="9">
        <f t="shared" si="25"/>
        <v>3.3407103268473017</v>
      </c>
      <c r="AE78" s="9">
        <f t="shared" si="26"/>
        <v>9.9447872038590326</v>
      </c>
      <c r="AF78" s="9">
        <f t="shared" si="27"/>
        <v>16.09385410090163</v>
      </c>
      <c r="AG78" s="9">
        <f t="shared" si="28"/>
        <v>12.905449043175842</v>
      </c>
      <c r="AH78" s="9">
        <f t="shared" si="29"/>
        <v>15.79114939005397</v>
      </c>
      <c r="AI78" s="9">
        <f t="shared" si="30"/>
        <v>30.227692267917046</v>
      </c>
      <c r="AJ78" s="9">
        <f t="shared" si="31"/>
        <v>11.468614448836103</v>
      </c>
    </row>
    <row r="79" spans="1:36" x14ac:dyDescent="0.25">
      <c r="A79" t="s">
        <v>176</v>
      </c>
      <c r="B79" t="s">
        <v>177</v>
      </c>
      <c r="C79" s="1">
        <v>2187</v>
      </c>
      <c r="D79" s="1">
        <v>339.10149524085301</v>
      </c>
      <c r="E79" s="1">
        <v>264.66458165139699</v>
      </c>
      <c r="F79" s="1">
        <v>307.05226855650398</v>
      </c>
      <c r="G79" s="1">
        <v>416.63994689653498</v>
      </c>
      <c r="H79" s="1">
        <v>501.31332546283102</v>
      </c>
      <c r="I79" s="1">
        <v>293.32017812067301</v>
      </c>
      <c r="J79" s="1">
        <v>64.908204071205603</v>
      </c>
      <c r="K79" s="1">
        <v>1878.8798870067801</v>
      </c>
      <c r="L79" s="1">
        <v>36.184610772652</v>
      </c>
      <c r="M79" s="1">
        <v>72.369221545303901</v>
      </c>
      <c r="N79" s="1">
        <v>62.030761324546198</v>
      </c>
      <c r="O79" s="1">
        <v>170.584593642502</v>
      </c>
      <c r="P79" s="1">
        <v>315.32303673310997</v>
      </c>
      <c r="Q79" s="1">
        <v>217.10766463591199</v>
      </c>
      <c r="R79" s="1">
        <v>757.666929274155</v>
      </c>
      <c r="S79" s="1">
        <v>247.61306907860001</v>
      </c>
      <c r="T79" t="s">
        <v>23</v>
      </c>
      <c r="U79" t="s">
        <v>21</v>
      </c>
      <c r="V79" s="9">
        <f t="shared" si="17"/>
        <v>15.505326714259397</v>
      </c>
      <c r="W79" s="9">
        <f t="shared" si="18"/>
        <v>12.101718411129262</v>
      </c>
      <c r="X79" s="9">
        <f t="shared" si="19"/>
        <v>14.039884250411705</v>
      </c>
      <c r="Y79" s="9">
        <f t="shared" si="20"/>
        <v>19.05075203001989</v>
      </c>
      <c r="Z79" s="9">
        <f t="shared" si="21"/>
        <v>22.922420002872933</v>
      </c>
      <c r="AA79" s="9">
        <f t="shared" si="22"/>
        <v>13.411988025636626</v>
      </c>
      <c r="AB79" s="9">
        <f t="shared" si="23"/>
        <v>2.9679105656701235</v>
      </c>
      <c r="AC79" s="9">
        <f t="shared" si="24"/>
        <v>1.9258607760338127</v>
      </c>
      <c r="AD79" s="9">
        <f t="shared" si="25"/>
        <v>3.8517215520676205</v>
      </c>
      <c r="AE79" s="9">
        <f t="shared" si="26"/>
        <v>3.3014756160579597</v>
      </c>
      <c r="AF79" s="9">
        <f t="shared" si="27"/>
        <v>9.0790579441593877</v>
      </c>
      <c r="AG79" s="9">
        <f t="shared" si="28"/>
        <v>16.782501048294638</v>
      </c>
      <c r="AH79" s="9">
        <f t="shared" si="29"/>
        <v>11.555164656202876</v>
      </c>
      <c r="AI79" s="9">
        <f t="shared" si="30"/>
        <v>40.325458509281539</v>
      </c>
      <c r="AJ79" s="9">
        <f t="shared" si="31"/>
        <v>13.178759897902214</v>
      </c>
    </row>
    <row r="80" spans="1:36" x14ac:dyDescent="0.25">
      <c r="A80" t="s">
        <v>178</v>
      </c>
      <c r="B80" t="s">
        <v>179</v>
      </c>
      <c r="C80" s="1">
        <v>470.99999999999801</v>
      </c>
      <c r="D80" s="1">
        <v>70.914606741572698</v>
      </c>
      <c r="E80" s="1">
        <v>66.6808988764042</v>
      </c>
      <c r="F80" s="1">
        <v>86.791011235954699</v>
      </c>
      <c r="G80" s="1">
        <v>96.316853932583797</v>
      </c>
      <c r="H80" s="1">
        <v>104.78426966292101</v>
      </c>
      <c r="I80" s="1">
        <v>40.220224719100898</v>
      </c>
      <c r="J80" s="1">
        <v>5.2921348314606496</v>
      </c>
      <c r="K80" s="1">
        <v>418.07865168539303</v>
      </c>
      <c r="L80" s="1">
        <v>21.168539325842701</v>
      </c>
      <c r="M80" s="1">
        <v>10.584269662921299</v>
      </c>
      <c r="N80" s="1">
        <v>15.876404494381999</v>
      </c>
      <c r="O80" s="1">
        <v>100.55056179775301</v>
      </c>
      <c r="P80" s="1">
        <v>47.629213483146003</v>
      </c>
      <c r="Q80" s="1">
        <v>26.460674157303401</v>
      </c>
      <c r="R80" s="1">
        <v>142.88764044943801</v>
      </c>
      <c r="S80" s="1">
        <v>52.921348314606703</v>
      </c>
      <c r="T80" t="s">
        <v>23</v>
      </c>
      <c r="U80" t="s">
        <v>21</v>
      </c>
      <c r="V80" s="9">
        <f t="shared" si="17"/>
        <v>15.056179775280892</v>
      </c>
      <c r="W80" s="9">
        <f t="shared" si="18"/>
        <v>14.157303370786515</v>
      </c>
      <c r="X80" s="9">
        <f t="shared" si="19"/>
        <v>18.426966292134832</v>
      </c>
      <c r="Y80" s="9">
        <f t="shared" si="20"/>
        <v>20.449438202247176</v>
      </c>
      <c r="Z80" s="9">
        <f t="shared" si="21"/>
        <v>22.247191011235977</v>
      </c>
      <c r="AA80" s="9">
        <f t="shared" si="22"/>
        <v>8.5393258426966163</v>
      </c>
      <c r="AB80" s="9">
        <f t="shared" si="23"/>
        <v>1.1235955056179769</v>
      </c>
      <c r="AC80" s="9">
        <f t="shared" si="24"/>
        <v>5.0632911392405102</v>
      </c>
      <c r="AD80" s="9">
        <f t="shared" si="25"/>
        <v>2.5316455696202427</v>
      </c>
      <c r="AE80" s="9">
        <f t="shared" si="26"/>
        <v>3.7974683544303764</v>
      </c>
      <c r="AF80" s="9">
        <f t="shared" si="27"/>
        <v>24.050632911392466</v>
      </c>
      <c r="AG80" s="9">
        <f t="shared" si="28"/>
        <v>11.392405063291131</v>
      </c>
      <c r="AH80" s="9">
        <f t="shared" si="29"/>
        <v>6.3291139240506444</v>
      </c>
      <c r="AI80" s="9">
        <f t="shared" si="30"/>
        <v>34.177215189873387</v>
      </c>
      <c r="AJ80" s="9">
        <f t="shared" si="31"/>
        <v>12.658227848101264</v>
      </c>
    </row>
    <row r="81" spans="1:36" x14ac:dyDescent="0.25">
      <c r="A81" t="s">
        <v>180</v>
      </c>
      <c r="B81" t="s">
        <v>181</v>
      </c>
      <c r="C81" s="1">
        <v>1889</v>
      </c>
      <c r="D81" s="1">
        <v>274.19373639649598</v>
      </c>
      <c r="E81" s="1">
        <v>219.75821520013301</v>
      </c>
      <c r="F81" s="1">
        <v>244.95984538363501</v>
      </c>
      <c r="G81" s="1">
        <v>388.10510482592298</v>
      </c>
      <c r="H81" s="1">
        <v>416.32516302764299</v>
      </c>
      <c r="I81" s="1">
        <v>262.04273843267998</v>
      </c>
      <c r="J81" s="1">
        <v>83.615196733489</v>
      </c>
      <c r="K81" s="1">
        <v>1627.9099577781601</v>
      </c>
      <c r="L81" s="1">
        <v>5.0403260367003</v>
      </c>
      <c r="M81" s="1">
        <v>65.524238477103907</v>
      </c>
      <c r="N81" s="1">
        <v>70.5645645138042</v>
      </c>
      <c r="O81" s="1">
        <v>181.451737321211</v>
      </c>
      <c r="P81" s="1">
        <v>206.65336750471201</v>
      </c>
      <c r="Q81" s="1">
        <v>171.37108524780999</v>
      </c>
      <c r="R81" s="1">
        <v>695.44964098860703</v>
      </c>
      <c r="S81" s="1">
        <v>231.85499768821401</v>
      </c>
      <c r="T81" t="s">
        <v>23</v>
      </c>
      <c r="U81" t="s">
        <v>21</v>
      </c>
      <c r="V81" s="9">
        <f t="shared" si="17"/>
        <v>14.515285145394174</v>
      </c>
      <c r="W81" s="9">
        <f t="shared" si="18"/>
        <v>11.633574123882108</v>
      </c>
      <c r="X81" s="9">
        <f t="shared" si="19"/>
        <v>12.967699596804394</v>
      </c>
      <c r="Y81" s="9">
        <f t="shared" si="20"/>
        <v>20.545532283002803</v>
      </c>
      <c r="Z81" s="9">
        <f t="shared" si="21"/>
        <v>22.039447486905399</v>
      </c>
      <c r="AA81" s="9">
        <f t="shared" si="22"/>
        <v>13.872034856150343</v>
      </c>
      <c r="AB81" s="9">
        <f t="shared" si="23"/>
        <v>4.4264265078607199</v>
      </c>
      <c r="AC81" s="9">
        <f t="shared" si="24"/>
        <v>0.30961946099153714</v>
      </c>
      <c r="AD81" s="9">
        <f t="shared" si="25"/>
        <v>4.0250529928899841</v>
      </c>
      <c r="AE81" s="9">
        <f t="shared" si="26"/>
        <v>4.3346724538815202</v>
      </c>
      <c r="AF81" s="9">
        <f t="shared" si="27"/>
        <v>11.146300595695351</v>
      </c>
      <c r="AG81" s="9">
        <f t="shared" si="28"/>
        <v>12.694397900653007</v>
      </c>
      <c r="AH81" s="9">
        <f t="shared" si="29"/>
        <v>10.527061673712252</v>
      </c>
      <c r="AI81" s="9">
        <f t="shared" si="30"/>
        <v>42.720399716565765</v>
      </c>
      <c r="AJ81" s="9">
        <f t="shared" si="31"/>
        <v>14.242495205610725</v>
      </c>
    </row>
    <row r="82" spans="1:36" x14ac:dyDescent="0.25">
      <c r="A82" t="s">
        <v>182</v>
      </c>
      <c r="B82" t="s">
        <v>183</v>
      </c>
      <c r="C82" s="1">
        <v>276</v>
      </c>
      <c r="D82" s="1">
        <v>53</v>
      </c>
      <c r="E82" s="1">
        <v>31</v>
      </c>
      <c r="F82" s="1">
        <v>63</v>
      </c>
      <c r="G82" s="1">
        <v>52</v>
      </c>
      <c r="H82" s="1">
        <v>53</v>
      </c>
      <c r="I82" s="1">
        <v>21</v>
      </c>
      <c r="J82" s="1">
        <v>3</v>
      </c>
      <c r="K82" s="1">
        <v>215</v>
      </c>
      <c r="L82">
        <v>0</v>
      </c>
      <c r="M82" s="1">
        <v>5</v>
      </c>
      <c r="N82" s="1">
        <v>10</v>
      </c>
      <c r="O82" s="1">
        <v>45</v>
      </c>
      <c r="P82" s="1">
        <v>25</v>
      </c>
      <c r="Q82" s="1">
        <v>35</v>
      </c>
      <c r="R82" s="1">
        <v>80</v>
      </c>
      <c r="S82" s="1">
        <v>15</v>
      </c>
      <c r="T82" t="s">
        <v>23</v>
      </c>
      <c r="U82" t="s">
        <v>21</v>
      </c>
      <c r="V82" s="9">
        <f t="shared" si="17"/>
        <v>19.202898550724637</v>
      </c>
      <c r="W82" s="9">
        <f t="shared" si="18"/>
        <v>11.231884057971014</v>
      </c>
      <c r="X82" s="9">
        <f t="shared" si="19"/>
        <v>22.826086956521738</v>
      </c>
      <c r="Y82" s="9">
        <f t="shared" si="20"/>
        <v>18.840579710144929</v>
      </c>
      <c r="Z82" s="9">
        <f t="shared" si="21"/>
        <v>19.202898550724637</v>
      </c>
      <c r="AA82" s="9">
        <f t="shared" si="22"/>
        <v>7.608695652173914</v>
      </c>
      <c r="AB82" s="9">
        <f t="shared" si="23"/>
        <v>1.0869565217391304</v>
      </c>
      <c r="AC82" s="9">
        <f t="shared" si="24"/>
        <v>0</v>
      </c>
      <c r="AD82" s="9">
        <f t="shared" si="25"/>
        <v>2.3255813953488373</v>
      </c>
      <c r="AE82" s="9">
        <f t="shared" si="26"/>
        <v>4.6511627906976747</v>
      </c>
      <c r="AF82" s="9">
        <f t="shared" si="27"/>
        <v>20.930232558139537</v>
      </c>
      <c r="AG82" s="9">
        <f t="shared" si="28"/>
        <v>11.627906976744185</v>
      </c>
      <c r="AH82" s="9">
        <f t="shared" si="29"/>
        <v>16.279069767441861</v>
      </c>
      <c r="AI82" s="9">
        <f t="shared" si="30"/>
        <v>37.209302325581397</v>
      </c>
      <c r="AJ82" s="9">
        <f t="shared" si="31"/>
        <v>6.9767441860465116</v>
      </c>
    </row>
    <row r="83" spans="1:36" x14ac:dyDescent="0.25">
      <c r="A83" t="s">
        <v>184</v>
      </c>
      <c r="B83" t="s">
        <v>185</v>
      </c>
      <c r="C83" s="1">
        <v>3144.00000000001</v>
      </c>
      <c r="D83" s="1">
        <v>527.91949434464595</v>
      </c>
      <c r="E83" s="1">
        <v>437.74850299401402</v>
      </c>
      <c r="F83" s="1">
        <v>531.93280106453903</v>
      </c>
      <c r="G83" s="1">
        <v>642.42315369261701</v>
      </c>
      <c r="H83" s="1">
        <v>585.43753073563198</v>
      </c>
      <c r="I83" s="1">
        <v>337.94590529086798</v>
      </c>
      <c r="J83" s="1">
        <v>80.592611877693898</v>
      </c>
      <c r="K83" s="1">
        <v>2593.9545546588001</v>
      </c>
      <c r="L83" s="1">
        <v>20.2661343978709</v>
      </c>
      <c r="M83" s="1">
        <v>96.264138389886895</v>
      </c>
      <c r="N83" s="1">
        <v>126.663339986693</v>
      </c>
      <c r="O83" s="1">
        <v>329.32468396540202</v>
      </c>
      <c r="P83" s="1">
        <v>390.12308715901497</v>
      </c>
      <c r="Q83" s="1">
        <v>359.72388556220898</v>
      </c>
      <c r="R83" s="1">
        <v>952.68159333506901</v>
      </c>
      <c r="S83" s="1">
        <v>318.90769186265101</v>
      </c>
      <c r="T83" t="s">
        <v>23</v>
      </c>
      <c r="U83" t="s">
        <v>21</v>
      </c>
      <c r="V83" s="9">
        <f t="shared" si="17"/>
        <v>16.791332517323291</v>
      </c>
      <c r="W83" s="9">
        <f t="shared" si="18"/>
        <v>13.92329844128539</v>
      </c>
      <c r="X83" s="9">
        <f t="shared" si="19"/>
        <v>16.918982222154497</v>
      </c>
      <c r="Y83" s="9">
        <f t="shared" si="20"/>
        <v>20.433306415159507</v>
      </c>
      <c r="Z83" s="9">
        <f t="shared" si="21"/>
        <v>18.620786601006049</v>
      </c>
      <c r="AA83" s="9">
        <f t="shared" si="22"/>
        <v>10.748915562686607</v>
      </c>
      <c r="AB83" s="9">
        <f t="shared" si="23"/>
        <v>2.5633782403846577</v>
      </c>
      <c r="AC83" s="9">
        <f t="shared" si="24"/>
        <v>0.781283325163599</v>
      </c>
      <c r="AD83" s="9">
        <f t="shared" si="25"/>
        <v>3.7110957945270999</v>
      </c>
      <c r="AE83" s="9">
        <f t="shared" si="26"/>
        <v>4.8830207822724887</v>
      </c>
      <c r="AF83" s="9">
        <f t="shared" si="27"/>
        <v>12.69585403390848</v>
      </c>
      <c r="AG83" s="9">
        <f t="shared" si="28"/>
        <v>15.039704009399287</v>
      </c>
      <c r="AH83" s="9">
        <f t="shared" si="29"/>
        <v>13.867779021653901</v>
      </c>
      <c r="AI83" s="9">
        <f t="shared" si="30"/>
        <v>36.726996300842345</v>
      </c>
      <c r="AJ83" s="9">
        <f t="shared" si="31"/>
        <v>12.294266732232671</v>
      </c>
    </row>
    <row r="84" spans="1:36" x14ac:dyDescent="0.25">
      <c r="A84" t="s">
        <v>186</v>
      </c>
      <c r="B84" t="s">
        <v>187</v>
      </c>
      <c r="C84" s="1">
        <v>316</v>
      </c>
      <c r="D84" s="1">
        <v>60.395904436860199</v>
      </c>
      <c r="E84" s="1">
        <v>37.747440273037597</v>
      </c>
      <c r="F84" s="1">
        <v>65.788395904436996</v>
      </c>
      <c r="G84" s="1">
        <v>73.337883959044504</v>
      </c>
      <c r="H84" s="1">
        <v>48.532423208191197</v>
      </c>
      <c r="I84" s="1">
        <v>24.8054607508533</v>
      </c>
      <c r="J84" s="1">
        <v>5.3924914675768001</v>
      </c>
      <c r="K84" s="1">
        <v>275.01706484641602</v>
      </c>
      <c r="L84" s="1">
        <v>16.1774744027304</v>
      </c>
      <c r="M84" s="1">
        <v>5.3924914675767903</v>
      </c>
      <c r="N84" s="1">
        <v>16.1774744027304</v>
      </c>
      <c r="O84" s="1">
        <v>43.139931740614301</v>
      </c>
      <c r="P84" s="1">
        <v>32.354948805460701</v>
      </c>
      <c r="Q84" s="1">
        <v>70.102389078498305</v>
      </c>
      <c r="R84" s="1">
        <v>53.924914675767901</v>
      </c>
      <c r="S84" s="1">
        <v>37.747440273037498</v>
      </c>
      <c r="T84" t="s">
        <v>23</v>
      </c>
      <c r="U84" t="s">
        <v>21</v>
      </c>
      <c r="V84" s="9">
        <f t="shared" si="17"/>
        <v>19.112627986348166</v>
      </c>
      <c r="W84" s="9">
        <f t="shared" si="18"/>
        <v>11.945392491467594</v>
      </c>
      <c r="X84" s="9">
        <f t="shared" si="19"/>
        <v>20.819112627986392</v>
      </c>
      <c r="Y84" s="9">
        <f t="shared" si="20"/>
        <v>23.208191126279907</v>
      </c>
      <c r="Z84" s="9">
        <f t="shared" si="21"/>
        <v>15.358361774744051</v>
      </c>
      <c r="AA84" s="9">
        <f t="shared" si="22"/>
        <v>7.8498293515358544</v>
      </c>
      <c r="AB84" s="9">
        <f t="shared" si="23"/>
        <v>1.7064846416382278</v>
      </c>
      <c r="AC84" s="9">
        <f t="shared" si="24"/>
        <v>5.882352941176487</v>
      </c>
      <c r="AD84" s="9">
        <f t="shared" si="25"/>
        <v>1.9607843137254923</v>
      </c>
      <c r="AE84" s="9">
        <f t="shared" si="26"/>
        <v>5.882352941176487</v>
      </c>
      <c r="AF84" s="9">
        <f t="shared" si="27"/>
        <v>15.68627450980393</v>
      </c>
      <c r="AG84" s="9">
        <f t="shared" si="28"/>
        <v>11.764705882352938</v>
      </c>
      <c r="AH84" s="9">
        <f t="shared" si="29"/>
        <v>25.49019607843141</v>
      </c>
      <c r="AI84" s="9">
        <f t="shared" si="30"/>
        <v>19.607843137254921</v>
      </c>
      <c r="AJ84" s="9">
        <f t="shared" si="31"/>
        <v>13.725490196078432</v>
      </c>
    </row>
    <row r="85" spans="1:36" x14ac:dyDescent="0.25">
      <c r="A85" t="s">
        <v>188</v>
      </c>
      <c r="B85" t="s">
        <v>189</v>
      </c>
      <c r="C85" s="1">
        <v>8666.99999999998</v>
      </c>
      <c r="D85" s="1">
        <v>1740.98010898286</v>
      </c>
      <c r="E85" s="1">
        <v>1204.4626280112</v>
      </c>
      <c r="F85" s="1">
        <v>1612.19876242176</v>
      </c>
      <c r="G85" s="1">
        <v>1755.0467111302</v>
      </c>
      <c r="H85" s="1">
        <v>1623.6830021476001</v>
      </c>
      <c r="I85" s="1">
        <v>655.39019027806296</v>
      </c>
      <c r="J85" s="1">
        <v>75.238597028308106</v>
      </c>
      <c r="K85" s="1">
        <v>6813.6799901119302</v>
      </c>
      <c r="L85" s="1">
        <v>10.0344674869329</v>
      </c>
      <c r="M85" s="1">
        <v>215.74105096905799</v>
      </c>
      <c r="N85" s="1">
        <v>722.48165905917006</v>
      </c>
      <c r="O85" s="1">
        <v>1239.25673463622</v>
      </c>
      <c r="P85" s="1">
        <v>998.42951494982503</v>
      </c>
      <c r="Q85" s="1">
        <v>757.65668514571803</v>
      </c>
      <c r="R85" s="1">
        <v>2127.5777730187201</v>
      </c>
      <c r="S85" s="1">
        <v>742.50210484628803</v>
      </c>
      <c r="T85" t="s">
        <v>23</v>
      </c>
      <c r="U85" t="s">
        <v>21</v>
      </c>
      <c r="V85" s="9">
        <f t="shared" si="17"/>
        <v>20.087459432131809</v>
      </c>
      <c r="W85" s="9">
        <f t="shared" si="18"/>
        <v>13.89711120354451</v>
      </c>
      <c r="X85" s="9">
        <f t="shared" si="19"/>
        <v>18.601577967252378</v>
      </c>
      <c r="Y85" s="9">
        <f t="shared" si="20"/>
        <v>20.249760137650906</v>
      </c>
      <c r="Z85" s="9">
        <f t="shared" si="21"/>
        <v>18.734083329267378</v>
      </c>
      <c r="AA85" s="9">
        <f t="shared" si="22"/>
        <v>7.5619036607599455</v>
      </c>
      <c r="AB85" s="9">
        <f t="shared" si="23"/>
        <v>0.86810426939319585</v>
      </c>
      <c r="AC85" s="9">
        <f t="shared" si="24"/>
        <v>0.14726942711567031</v>
      </c>
      <c r="AD85" s="9">
        <f t="shared" si="25"/>
        <v>3.1662926829869207</v>
      </c>
      <c r="AE85" s="9">
        <f t="shared" si="26"/>
        <v>10.60339875232828</v>
      </c>
      <c r="AF85" s="9">
        <f t="shared" si="27"/>
        <v>18.187774248785381</v>
      </c>
      <c r="AG85" s="9">
        <f t="shared" si="28"/>
        <v>14.653307998009216</v>
      </c>
      <c r="AH85" s="9">
        <f t="shared" si="29"/>
        <v>11.119639992562549</v>
      </c>
      <c r="AI85" s="9">
        <f t="shared" si="30"/>
        <v>31.225090936267609</v>
      </c>
      <c r="AJ85" s="9">
        <f t="shared" si="31"/>
        <v>10.897225961944402</v>
      </c>
    </row>
    <row r="86" spans="1:36" x14ac:dyDescent="0.25">
      <c r="A86" t="s">
        <v>190</v>
      </c>
      <c r="B86" t="s">
        <v>191</v>
      </c>
      <c r="C86" s="1">
        <v>319.99999999999898</v>
      </c>
      <c r="D86" s="1">
        <v>74.231974921629799</v>
      </c>
      <c r="E86" s="1">
        <v>36.1128526645766</v>
      </c>
      <c r="F86" s="1">
        <v>57.178683385579703</v>
      </c>
      <c r="G86" s="1">
        <v>77.241379310344499</v>
      </c>
      <c r="H86" s="1">
        <v>52.163009404388497</v>
      </c>
      <c r="I86" s="1">
        <v>21.065830721003</v>
      </c>
      <c r="J86" s="1">
        <v>2.00626959247648</v>
      </c>
      <c r="K86" s="1">
        <v>255.79937304075199</v>
      </c>
      <c r="L86" s="1">
        <v>15.0470219435737</v>
      </c>
      <c r="M86">
        <v>0</v>
      </c>
      <c r="N86" s="1">
        <v>25.078369905956102</v>
      </c>
      <c r="O86" s="1">
        <v>35.1097178683385</v>
      </c>
      <c r="P86" s="1">
        <v>35.1097178683385</v>
      </c>
      <c r="Q86" s="1">
        <v>20.062695924764899</v>
      </c>
      <c r="R86" s="1">
        <v>75.235109717868298</v>
      </c>
      <c r="S86" s="1">
        <v>50.156739811912203</v>
      </c>
      <c r="T86" t="s">
        <v>23</v>
      </c>
      <c r="U86" t="s">
        <v>21</v>
      </c>
      <c r="V86" s="9">
        <f t="shared" si="17"/>
        <v>23.197492163009386</v>
      </c>
      <c r="W86" s="9">
        <f t="shared" si="18"/>
        <v>11.285266457680224</v>
      </c>
      <c r="X86" s="9">
        <f t="shared" si="19"/>
        <v>17.868338557993717</v>
      </c>
      <c r="Y86" s="9">
        <f t="shared" si="20"/>
        <v>24.137931034482733</v>
      </c>
      <c r="Z86" s="9">
        <f t="shared" si="21"/>
        <v>16.300940438871457</v>
      </c>
      <c r="AA86" s="9">
        <f t="shared" si="22"/>
        <v>6.5830721003134585</v>
      </c>
      <c r="AB86" s="9">
        <f t="shared" si="23"/>
        <v>0.62695924764890198</v>
      </c>
      <c r="AC86" s="9">
        <f t="shared" si="24"/>
        <v>5.8823529411764914</v>
      </c>
      <c r="AD86" s="9">
        <f t="shared" si="25"/>
        <v>0</v>
      </c>
      <c r="AE86" s="9">
        <f t="shared" si="26"/>
        <v>9.8039215686274606</v>
      </c>
      <c r="AF86" s="9">
        <f t="shared" si="27"/>
        <v>13.725490196078427</v>
      </c>
      <c r="AG86" s="9">
        <f t="shared" si="28"/>
        <v>13.725490196078427</v>
      </c>
      <c r="AH86" s="9">
        <f t="shared" si="29"/>
        <v>7.8431372549019756</v>
      </c>
      <c r="AI86" s="9">
        <f t="shared" si="30"/>
        <v>29.411764705882376</v>
      </c>
      <c r="AJ86" s="9">
        <f t="shared" si="31"/>
        <v>19.607843137254921</v>
      </c>
    </row>
    <row r="87" spans="1:36" x14ac:dyDescent="0.25">
      <c r="A87" t="s">
        <v>192</v>
      </c>
      <c r="B87" t="s">
        <v>193</v>
      </c>
      <c r="C87" s="1">
        <v>1422</v>
      </c>
      <c r="D87" s="1">
        <v>272.15311004784701</v>
      </c>
      <c r="E87" s="1">
        <v>177.87149692412899</v>
      </c>
      <c r="F87" s="1">
        <v>261.46138072453903</v>
      </c>
      <c r="G87" s="1">
        <v>343.10731373889303</v>
      </c>
      <c r="H87" s="1">
        <v>283.81681476418299</v>
      </c>
      <c r="I87" s="1">
        <v>76.786056049213997</v>
      </c>
      <c r="J87" s="1">
        <v>6.8038277511961702</v>
      </c>
      <c r="K87" s="1">
        <v>1180.9501025290499</v>
      </c>
      <c r="L87" s="1">
        <v>4.8598769651401197</v>
      </c>
      <c r="M87" s="1">
        <v>92.337662337662294</v>
      </c>
      <c r="N87" s="1">
        <v>82.617908407382004</v>
      </c>
      <c r="O87" s="1">
        <v>174.95557074504401</v>
      </c>
      <c r="P87" s="1">
        <v>174.95557074504401</v>
      </c>
      <c r="Q87" s="1">
        <v>165.23581681476401</v>
      </c>
      <c r="R87" s="1">
        <v>345.05126452494898</v>
      </c>
      <c r="S87" s="1">
        <v>140.93643198906301</v>
      </c>
      <c r="T87" t="s">
        <v>23</v>
      </c>
      <c r="U87" t="s">
        <v>21</v>
      </c>
      <c r="V87" s="9">
        <f t="shared" si="17"/>
        <v>19.138755980861252</v>
      </c>
      <c r="W87" s="9">
        <f t="shared" si="18"/>
        <v>12.50854408749149</v>
      </c>
      <c r="X87" s="9">
        <f t="shared" si="19"/>
        <v>18.386876281613151</v>
      </c>
      <c r="Y87" s="9">
        <f t="shared" si="20"/>
        <v>24.128503075871521</v>
      </c>
      <c r="Z87" s="9">
        <f t="shared" si="21"/>
        <v>19.958988380040999</v>
      </c>
      <c r="AA87" s="9">
        <f t="shared" si="22"/>
        <v>5.3998632946001406</v>
      </c>
      <c r="AB87" s="9">
        <f t="shared" si="23"/>
        <v>0.47846889952153099</v>
      </c>
      <c r="AC87" s="9">
        <f t="shared" si="24"/>
        <v>0.41152263374485565</v>
      </c>
      <c r="AD87" s="9">
        <f t="shared" si="25"/>
        <v>7.8189300411522593</v>
      </c>
      <c r="AE87" s="9">
        <f t="shared" si="26"/>
        <v>6.9958847736625449</v>
      </c>
      <c r="AF87" s="9">
        <f t="shared" si="27"/>
        <v>14.814814814814781</v>
      </c>
      <c r="AG87" s="9">
        <f t="shared" si="28"/>
        <v>14.814814814814781</v>
      </c>
      <c r="AH87" s="9">
        <f t="shared" si="29"/>
        <v>13.99176954732509</v>
      </c>
      <c r="AI87" s="9">
        <f t="shared" si="30"/>
        <v>29.218106995884796</v>
      </c>
      <c r="AJ87" s="9">
        <f t="shared" si="31"/>
        <v>11.934156378600775</v>
      </c>
    </row>
    <row r="88" spans="1:36" x14ac:dyDescent="0.25">
      <c r="A88" t="s">
        <v>194</v>
      </c>
      <c r="B88" t="s">
        <v>195</v>
      </c>
      <c r="C88" s="1">
        <v>2662</v>
      </c>
      <c r="D88" s="1">
        <v>546</v>
      </c>
      <c r="E88" s="1">
        <v>361</v>
      </c>
      <c r="F88" s="1">
        <v>573</v>
      </c>
      <c r="G88" s="1">
        <v>511</v>
      </c>
      <c r="H88" s="1">
        <v>447</v>
      </c>
      <c r="I88" s="1">
        <v>168</v>
      </c>
      <c r="J88" s="1">
        <v>56</v>
      </c>
      <c r="K88" s="1">
        <v>2180</v>
      </c>
      <c r="L88" s="1">
        <v>20</v>
      </c>
      <c r="M88" s="1">
        <v>35</v>
      </c>
      <c r="N88" s="1">
        <v>90</v>
      </c>
      <c r="O88" s="1">
        <v>270</v>
      </c>
      <c r="P88" s="1">
        <v>390</v>
      </c>
      <c r="Q88" s="1">
        <v>505</v>
      </c>
      <c r="R88" s="1">
        <v>670</v>
      </c>
      <c r="S88" s="1">
        <v>200</v>
      </c>
      <c r="T88" t="s">
        <v>23</v>
      </c>
      <c r="U88" t="s">
        <v>21</v>
      </c>
      <c r="V88" s="9">
        <f t="shared" si="17"/>
        <v>20.510894064613073</v>
      </c>
      <c r="W88" s="9">
        <f t="shared" si="18"/>
        <v>13.561232156273478</v>
      </c>
      <c r="X88" s="9">
        <f t="shared" si="19"/>
        <v>21.525169045830204</v>
      </c>
      <c r="Y88" s="9">
        <f t="shared" si="20"/>
        <v>19.196093163035311</v>
      </c>
      <c r="Z88" s="9">
        <f t="shared" si="21"/>
        <v>16.791885800150265</v>
      </c>
      <c r="AA88" s="9">
        <f t="shared" si="22"/>
        <v>6.3110443275732537</v>
      </c>
      <c r="AB88" s="9">
        <f t="shared" si="23"/>
        <v>2.1036814425244179</v>
      </c>
      <c r="AC88" s="9">
        <f t="shared" si="24"/>
        <v>0.91743119266055051</v>
      </c>
      <c r="AD88" s="9">
        <f t="shared" si="25"/>
        <v>1.6055045871559634</v>
      </c>
      <c r="AE88" s="9">
        <f t="shared" si="26"/>
        <v>4.1284403669724776</v>
      </c>
      <c r="AF88" s="9">
        <f t="shared" si="27"/>
        <v>12.385321100917432</v>
      </c>
      <c r="AG88" s="9">
        <f t="shared" si="28"/>
        <v>17.889908256880734</v>
      </c>
      <c r="AH88" s="9">
        <f t="shared" si="29"/>
        <v>23.165137614678898</v>
      </c>
      <c r="AI88" s="9">
        <f t="shared" si="30"/>
        <v>30.73394495412844</v>
      </c>
      <c r="AJ88" s="9">
        <f t="shared" si="31"/>
        <v>9.1743119266055047</v>
      </c>
    </row>
    <row r="89" spans="1:36" x14ac:dyDescent="0.25">
      <c r="A89" t="s">
        <v>196</v>
      </c>
      <c r="B89" t="s">
        <v>197</v>
      </c>
      <c r="C89" s="1">
        <v>226</v>
      </c>
      <c r="D89" s="1">
        <v>44.801762114537503</v>
      </c>
      <c r="E89" s="1">
        <v>21.903083700440501</v>
      </c>
      <c r="F89" s="1">
        <v>26.8810572687225</v>
      </c>
      <c r="G89" s="1">
        <v>44.801762114537503</v>
      </c>
      <c r="H89" s="1">
        <v>56.748898678414101</v>
      </c>
      <c r="I89" s="1">
        <v>28.872246696035301</v>
      </c>
      <c r="J89" s="1">
        <v>1.9911894273127799</v>
      </c>
      <c r="K89" s="1">
        <v>174.229074889868</v>
      </c>
      <c r="L89">
        <v>0</v>
      </c>
      <c r="M89" s="1">
        <v>19.9118942731278</v>
      </c>
      <c r="N89" s="1">
        <v>4.9779735682819402</v>
      </c>
      <c r="O89" s="1">
        <v>29.8678414096916</v>
      </c>
      <c r="P89" s="1">
        <v>19.9118942731278</v>
      </c>
      <c r="Q89" s="1">
        <v>9.9559471365638803</v>
      </c>
      <c r="R89" s="1">
        <v>74.669603524229103</v>
      </c>
      <c r="S89" s="1">
        <v>14.9339207048458</v>
      </c>
      <c r="T89" t="s">
        <v>23</v>
      </c>
      <c r="U89" t="s">
        <v>21</v>
      </c>
      <c r="V89" s="9">
        <f t="shared" si="17"/>
        <v>19.823788546255532</v>
      </c>
      <c r="W89" s="9">
        <f t="shared" si="18"/>
        <v>9.6916299559471248</v>
      </c>
      <c r="X89" s="9">
        <f t="shared" si="19"/>
        <v>11.894273127753319</v>
      </c>
      <c r="Y89" s="9">
        <f t="shared" si="20"/>
        <v>19.823788546255532</v>
      </c>
      <c r="Z89" s="9">
        <f t="shared" si="21"/>
        <v>25.110132158590311</v>
      </c>
      <c r="AA89" s="9">
        <f t="shared" si="22"/>
        <v>12.775330396475798</v>
      </c>
      <c r="AB89" s="9">
        <f t="shared" si="23"/>
        <v>0.88105726872246892</v>
      </c>
      <c r="AC89" s="9">
        <f t="shared" si="24"/>
        <v>0</v>
      </c>
      <c r="AD89" s="9">
        <f t="shared" si="25"/>
        <v>11.428571428571445</v>
      </c>
      <c r="AE89" s="9">
        <f t="shared" si="26"/>
        <v>2.8571428571428559</v>
      </c>
      <c r="AF89" s="9">
        <f t="shared" si="27"/>
        <v>17.14285714285711</v>
      </c>
      <c r="AG89" s="9">
        <f t="shared" si="28"/>
        <v>11.428571428571445</v>
      </c>
      <c r="AH89" s="9">
        <f t="shared" si="29"/>
        <v>5.7142857142857117</v>
      </c>
      <c r="AI89" s="9">
        <f t="shared" si="30"/>
        <v>42.857142857142833</v>
      </c>
      <c r="AJ89" s="9">
        <f t="shared" si="31"/>
        <v>8.5714285714285552</v>
      </c>
    </row>
    <row r="90" spans="1:36" x14ac:dyDescent="0.25">
      <c r="A90" t="s">
        <v>198</v>
      </c>
      <c r="B90" t="s">
        <v>199</v>
      </c>
      <c r="C90" s="1">
        <v>1992</v>
      </c>
      <c r="D90" s="1">
        <v>395.433864206365</v>
      </c>
      <c r="E90" s="1">
        <v>311.15663792371402</v>
      </c>
      <c r="F90" s="1">
        <v>372.05862647696102</v>
      </c>
      <c r="G90" s="1">
        <v>424.87629472520803</v>
      </c>
      <c r="H90" s="1">
        <v>278.201013444306</v>
      </c>
      <c r="I90" s="1">
        <v>181.28102355584701</v>
      </c>
      <c r="J90" s="1">
        <v>28.992539667598201</v>
      </c>
      <c r="K90" s="1">
        <v>1604.9196698431799</v>
      </c>
      <c r="L90" s="1">
        <v>9.7667234069183895</v>
      </c>
      <c r="M90" s="1">
        <v>10.0365302579866</v>
      </c>
      <c r="N90" s="1">
        <v>84.224631061801006</v>
      </c>
      <c r="O90" s="1">
        <v>198.33563013191201</v>
      </c>
      <c r="P90" s="1">
        <v>261.52691463226301</v>
      </c>
      <c r="Q90" s="1">
        <v>447.14021627906601</v>
      </c>
      <c r="R90" s="1">
        <v>429.18585483353201</v>
      </c>
      <c r="S90" s="1">
        <v>164.703169239701</v>
      </c>
      <c r="T90" t="s">
        <v>23</v>
      </c>
      <c r="U90" t="s">
        <v>21</v>
      </c>
      <c r="V90" s="9">
        <f t="shared" si="17"/>
        <v>19.851097600721136</v>
      </c>
      <c r="W90" s="9">
        <f t="shared" si="18"/>
        <v>15.620313148780824</v>
      </c>
      <c r="X90" s="9">
        <f t="shared" si="19"/>
        <v>18.677641891413707</v>
      </c>
      <c r="Y90" s="9">
        <f t="shared" si="20"/>
        <v>21.329131261305623</v>
      </c>
      <c r="Z90" s="9">
        <f t="shared" si="21"/>
        <v>13.965914329533433</v>
      </c>
      <c r="AA90" s="9">
        <f t="shared" si="22"/>
        <v>9.1004529897513571</v>
      </c>
      <c r="AB90" s="9">
        <f t="shared" si="23"/>
        <v>1.4554487784938857</v>
      </c>
      <c r="AC90" s="9">
        <f t="shared" si="24"/>
        <v>0.60854905017599514</v>
      </c>
      <c r="AD90" s="9">
        <f t="shared" si="25"/>
        <v>0.62536028728262083</v>
      </c>
      <c r="AE90" s="9">
        <f t="shared" si="26"/>
        <v>5.247903221849775</v>
      </c>
      <c r="AF90" s="9">
        <f t="shared" si="27"/>
        <v>12.357978648943334</v>
      </c>
      <c r="AG90" s="9">
        <f t="shared" si="28"/>
        <v>16.29532739528436</v>
      </c>
      <c r="AH90" s="9">
        <f t="shared" si="29"/>
        <v>27.860597927792675</v>
      </c>
      <c r="AI90" s="9">
        <f t="shared" si="30"/>
        <v>26.741890133072431</v>
      </c>
      <c r="AJ90" s="9">
        <f t="shared" si="31"/>
        <v>10.262393335598814</v>
      </c>
    </row>
    <row r="91" spans="1:36" x14ac:dyDescent="0.25">
      <c r="A91" t="s">
        <v>200</v>
      </c>
      <c r="B91" t="s">
        <v>201</v>
      </c>
      <c r="C91" s="1">
        <v>515</v>
      </c>
      <c r="D91" s="1">
        <v>93</v>
      </c>
      <c r="E91" s="1">
        <v>67</v>
      </c>
      <c r="F91" s="1">
        <v>100</v>
      </c>
      <c r="G91" s="1">
        <v>120</v>
      </c>
      <c r="H91" s="1">
        <v>96</v>
      </c>
      <c r="I91" s="1">
        <v>34</v>
      </c>
      <c r="J91" s="1">
        <v>5</v>
      </c>
      <c r="K91" s="1">
        <v>425</v>
      </c>
      <c r="L91">
        <v>0</v>
      </c>
      <c r="M91" s="1">
        <v>10</v>
      </c>
      <c r="N91" s="1">
        <v>30</v>
      </c>
      <c r="O91" s="1">
        <v>75</v>
      </c>
      <c r="P91" s="1">
        <v>85</v>
      </c>
      <c r="Q91" s="1">
        <v>60</v>
      </c>
      <c r="R91" s="1">
        <v>115</v>
      </c>
      <c r="S91" s="1">
        <v>50</v>
      </c>
      <c r="T91" t="s">
        <v>23</v>
      </c>
      <c r="U91" t="s">
        <v>21</v>
      </c>
      <c r="V91" s="9">
        <f t="shared" si="17"/>
        <v>18.058252427184467</v>
      </c>
      <c r="W91" s="9">
        <f t="shared" si="18"/>
        <v>13.009708737864079</v>
      </c>
      <c r="X91" s="9">
        <f t="shared" si="19"/>
        <v>19.417475728155338</v>
      </c>
      <c r="Y91" s="9">
        <f t="shared" si="20"/>
        <v>23.300970873786408</v>
      </c>
      <c r="Z91" s="9">
        <f t="shared" si="21"/>
        <v>18.640776699029125</v>
      </c>
      <c r="AA91" s="9">
        <f t="shared" si="22"/>
        <v>6.6019417475728162</v>
      </c>
      <c r="AB91" s="9">
        <f t="shared" si="23"/>
        <v>0.97087378640776689</v>
      </c>
      <c r="AC91" s="9">
        <f t="shared" si="24"/>
        <v>0</v>
      </c>
      <c r="AD91" s="9">
        <f t="shared" si="25"/>
        <v>2.3529411764705883</v>
      </c>
      <c r="AE91" s="9">
        <f t="shared" si="26"/>
        <v>7.0588235294117645</v>
      </c>
      <c r="AF91" s="9">
        <f t="shared" si="27"/>
        <v>17.647058823529413</v>
      </c>
      <c r="AG91" s="9">
        <f t="shared" si="28"/>
        <v>20</v>
      </c>
      <c r="AH91" s="9">
        <f t="shared" si="29"/>
        <v>14.117647058823529</v>
      </c>
      <c r="AI91" s="9">
        <f t="shared" si="30"/>
        <v>27.058823529411764</v>
      </c>
      <c r="AJ91" s="9">
        <f t="shared" si="31"/>
        <v>11.76470588235294</v>
      </c>
    </row>
    <row r="92" spans="1:36" x14ac:dyDescent="0.25">
      <c r="A92" t="s">
        <v>202</v>
      </c>
      <c r="B92" t="s">
        <v>203</v>
      </c>
      <c r="C92" s="1">
        <v>1196</v>
      </c>
      <c r="D92" s="1">
        <v>240</v>
      </c>
      <c r="E92" s="1">
        <v>154</v>
      </c>
      <c r="F92" s="1">
        <v>221</v>
      </c>
      <c r="G92" s="1">
        <v>241</v>
      </c>
      <c r="H92" s="1">
        <v>229</v>
      </c>
      <c r="I92" s="1">
        <v>103</v>
      </c>
      <c r="J92" s="1">
        <v>8</v>
      </c>
      <c r="K92" s="1">
        <v>955</v>
      </c>
      <c r="L92" s="1">
        <v>15</v>
      </c>
      <c r="M92" s="1">
        <v>65</v>
      </c>
      <c r="N92" s="1">
        <v>20</v>
      </c>
      <c r="O92" s="1">
        <v>120</v>
      </c>
      <c r="P92" s="1">
        <v>130</v>
      </c>
      <c r="Q92" s="1">
        <v>175</v>
      </c>
      <c r="R92" s="1">
        <v>330</v>
      </c>
      <c r="S92" s="1">
        <v>100</v>
      </c>
      <c r="T92" t="s">
        <v>23</v>
      </c>
      <c r="U92" t="s">
        <v>21</v>
      </c>
      <c r="V92" s="9">
        <f t="shared" si="17"/>
        <v>20.066889632107024</v>
      </c>
      <c r="W92" s="9">
        <f t="shared" si="18"/>
        <v>12.876254180602006</v>
      </c>
      <c r="X92" s="9">
        <f t="shared" si="19"/>
        <v>18.478260869565215</v>
      </c>
      <c r="Y92" s="9">
        <f t="shared" si="20"/>
        <v>20.150501672240804</v>
      </c>
      <c r="Z92" s="9">
        <f t="shared" si="21"/>
        <v>19.147157190635454</v>
      </c>
      <c r="AA92" s="9">
        <f t="shared" si="22"/>
        <v>8.6120401337792636</v>
      </c>
      <c r="AB92" s="9">
        <f t="shared" si="23"/>
        <v>0.66889632107023411</v>
      </c>
      <c r="AC92" s="9">
        <f t="shared" si="24"/>
        <v>1.5706806282722512</v>
      </c>
      <c r="AD92" s="9">
        <f t="shared" si="25"/>
        <v>6.8062827225130889</v>
      </c>
      <c r="AE92" s="9">
        <f t="shared" si="26"/>
        <v>2.0942408376963351</v>
      </c>
      <c r="AF92" s="9">
        <f t="shared" si="27"/>
        <v>12.56544502617801</v>
      </c>
      <c r="AG92" s="9">
        <f t="shared" si="28"/>
        <v>13.612565445026178</v>
      </c>
      <c r="AH92" s="9">
        <f t="shared" si="29"/>
        <v>18.32460732984293</v>
      </c>
      <c r="AI92" s="9">
        <f t="shared" si="30"/>
        <v>34.554973821989527</v>
      </c>
      <c r="AJ92" s="9">
        <f t="shared" si="31"/>
        <v>10.471204188481675</v>
      </c>
    </row>
    <row r="93" spans="1:36" x14ac:dyDescent="0.25">
      <c r="A93" t="s">
        <v>204</v>
      </c>
      <c r="B93" t="s">
        <v>205</v>
      </c>
      <c r="C93" s="1">
        <v>3442.99999999999</v>
      </c>
      <c r="D93" s="1">
        <v>689.33819951338103</v>
      </c>
      <c r="E93" s="1">
        <v>470.60583941605802</v>
      </c>
      <c r="F93" s="1">
        <v>672.25547445255404</v>
      </c>
      <c r="G93" s="1">
        <v>772.74209245741997</v>
      </c>
      <c r="H93" s="1">
        <v>592.87104622870902</v>
      </c>
      <c r="I93" s="1">
        <v>218.05596107055899</v>
      </c>
      <c r="J93" s="1">
        <v>27.1313868613138</v>
      </c>
      <c r="K93" s="1">
        <v>2728.21167883212</v>
      </c>
      <c r="L93" s="1">
        <v>20.097323600973201</v>
      </c>
      <c r="M93" s="1">
        <v>105.51094890511</v>
      </c>
      <c r="N93" s="1">
        <v>276.33819951338199</v>
      </c>
      <c r="O93" s="1">
        <v>597.89537712895401</v>
      </c>
      <c r="P93" s="1">
        <v>422.043795620438</v>
      </c>
      <c r="Q93" s="1">
        <v>341.65450121654499</v>
      </c>
      <c r="R93" s="1">
        <v>728.52798053527999</v>
      </c>
      <c r="S93" s="1">
        <v>236.143552311436</v>
      </c>
      <c r="T93" t="s">
        <v>23</v>
      </c>
      <c r="U93" t="s">
        <v>21</v>
      </c>
      <c r="V93" s="9">
        <f t="shared" si="17"/>
        <v>20.021440589990792</v>
      </c>
      <c r="W93" s="9">
        <f t="shared" si="18"/>
        <v>13.66848212071041</v>
      </c>
      <c r="X93" s="9">
        <f t="shared" si="19"/>
        <v>19.52528244125925</v>
      </c>
      <c r="Y93" s="9">
        <f t="shared" si="20"/>
        <v>22.443859786738955</v>
      </c>
      <c r="Z93" s="9">
        <f t="shared" si="21"/>
        <v>17.219606338330255</v>
      </c>
      <c r="AA93" s="9">
        <f t="shared" si="22"/>
        <v>6.3333128396909562</v>
      </c>
      <c r="AB93" s="9">
        <f t="shared" si="23"/>
        <v>0.7880158832795201</v>
      </c>
      <c r="AC93" s="9">
        <f t="shared" si="24"/>
        <v>0.73664825046040305</v>
      </c>
      <c r="AD93" s="9">
        <f t="shared" si="25"/>
        <v>3.8674033149171416</v>
      </c>
      <c r="AE93" s="9">
        <f t="shared" si="26"/>
        <v>10.128913443830559</v>
      </c>
      <c r="AF93" s="9">
        <f t="shared" si="27"/>
        <v>21.915285451197036</v>
      </c>
      <c r="AG93" s="9">
        <f t="shared" si="28"/>
        <v>15.469613259668492</v>
      </c>
      <c r="AH93" s="9">
        <f t="shared" si="29"/>
        <v>12.523020257826872</v>
      </c>
      <c r="AI93" s="9">
        <f t="shared" si="30"/>
        <v>26.703499079189662</v>
      </c>
      <c r="AJ93" s="9">
        <f t="shared" si="31"/>
        <v>8.6556169429097682</v>
      </c>
    </row>
    <row r="94" spans="1:36" x14ac:dyDescent="0.25">
      <c r="A94" t="s">
        <v>206</v>
      </c>
      <c r="B94" t="s">
        <v>207</v>
      </c>
      <c r="C94" s="1">
        <v>542.99999999999898</v>
      </c>
      <c r="D94" s="1">
        <v>111.91603053435099</v>
      </c>
      <c r="E94" s="1">
        <v>78.755725190839499</v>
      </c>
      <c r="F94" s="1">
        <v>118.133587786259</v>
      </c>
      <c r="G94" s="1">
        <v>118.133587786259</v>
      </c>
      <c r="H94" s="1">
        <v>79.791984732824204</v>
      </c>
      <c r="I94" s="1">
        <v>31.0877862595419</v>
      </c>
      <c r="J94" s="1">
        <v>5.1812977099236504</v>
      </c>
      <c r="K94" s="1">
        <v>435.229007633587</v>
      </c>
      <c r="L94" s="1">
        <v>15.543893129771</v>
      </c>
      <c r="M94" s="1">
        <v>10.362595419847301</v>
      </c>
      <c r="N94" s="1">
        <v>20.725190839694601</v>
      </c>
      <c r="O94" s="1">
        <v>62.1755725190839</v>
      </c>
      <c r="P94" s="1">
        <v>82.900763358778605</v>
      </c>
      <c r="Q94" s="1">
        <v>82.900763358778605</v>
      </c>
      <c r="R94" s="1">
        <v>113.988549618321</v>
      </c>
      <c r="S94" s="1">
        <v>46.6316793893129</v>
      </c>
      <c r="T94" t="s">
        <v>23</v>
      </c>
      <c r="U94" t="s">
        <v>21</v>
      </c>
      <c r="V94" s="9">
        <f t="shared" si="17"/>
        <v>20.610687022900777</v>
      </c>
      <c r="W94" s="9">
        <f t="shared" si="18"/>
        <v>14.503816793893121</v>
      </c>
      <c r="X94" s="9">
        <f t="shared" si="19"/>
        <v>21.755725190839637</v>
      </c>
      <c r="Y94" s="9">
        <f t="shared" si="20"/>
        <v>21.755725190839637</v>
      </c>
      <c r="Z94" s="9">
        <f t="shared" si="21"/>
        <v>14.694656488549604</v>
      </c>
      <c r="AA94" s="9">
        <f t="shared" si="22"/>
        <v>5.7251908396946511</v>
      </c>
      <c r="AB94" s="9">
        <f t="shared" si="23"/>
        <v>0.95419847328244212</v>
      </c>
      <c r="AC94" s="9">
        <f t="shared" si="24"/>
        <v>3.5714285714285796</v>
      </c>
      <c r="AD94" s="9">
        <f t="shared" si="25"/>
        <v>2.3809523809523787</v>
      </c>
      <c r="AE94" s="9">
        <f t="shared" si="26"/>
        <v>4.7619047619047574</v>
      </c>
      <c r="AF94" s="9">
        <f t="shared" si="27"/>
        <v>14.285714285714295</v>
      </c>
      <c r="AG94" s="9">
        <f t="shared" si="28"/>
        <v>19.047619047619076</v>
      </c>
      <c r="AH94" s="9">
        <f t="shared" si="29"/>
        <v>19.047619047619076</v>
      </c>
      <c r="AI94" s="9">
        <f t="shared" si="30"/>
        <v>26.190476190476325</v>
      </c>
      <c r="AJ94" s="9">
        <f t="shared" si="31"/>
        <v>10.714285714285717</v>
      </c>
    </row>
    <row r="95" spans="1:36" x14ac:dyDescent="0.25">
      <c r="A95" t="s">
        <v>208</v>
      </c>
      <c r="B95" t="s">
        <v>209</v>
      </c>
      <c r="C95" s="1">
        <v>497.99999999999801</v>
      </c>
      <c r="D95" s="1">
        <v>87.882352941176094</v>
      </c>
      <c r="E95" s="1">
        <v>54.547667342798903</v>
      </c>
      <c r="F95" s="1">
        <v>82.831643002028002</v>
      </c>
      <c r="G95" s="1">
        <v>119.196754563894</v>
      </c>
      <c r="H95" s="1">
        <v>103.03448275862</v>
      </c>
      <c r="I95" s="1">
        <v>47.476673427991699</v>
      </c>
      <c r="J95" s="1">
        <v>3.0304259634888302</v>
      </c>
      <c r="K95" s="1">
        <v>419.20892494929001</v>
      </c>
      <c r="L95">
        <v>0</v>
      </c>
      <c r="M95" s="1">
        <v>15.1521298174442</v>
      </c>
      <c r="N95" s="1">
        <v>85.862068965517196</v>
      </c>
      <c r="O95" s="1">
        <v>70.709939148073005</v>
      </c>
      <c r="P95" s="1">
        <v>30.3042596348884</v>
      </c>
      <c r="Q95" s="1">
        <v>5.0507099391480699</v>
      </c>
      <c r="R95" s="1">
        <v>146.470588235294</v>
      </c>
      <c r="S95" s="1">
        <v>65.659229208924899</v>
      </c>
      <c r="T95" t="s">
        <v>23</v>
      </c>
      <c r="U95" t="s">
        <v>21</v>
      </c>
      <c r="V95" s="9">
        <f t="shared" si="17"/>
        <v>17.647058823529406</v>
      </c>
      <c r="W95" s="9">
        <f t="shared" si="18"/>
        <v>10.953346855983758</v>
      </c>
      <c r="X95" s="9">
        <f t="shared" si="19"/>
        <v>16.632860040567937</v>
      </c>
      <c r="Y95" s="9">
        <f t="shared" si="20"/>
        <v>23.935091277890457</v>
      </c>
      <c r="Z95" s="9">
        <f t="shared" si="21"/>
        <v>20.689655172413737</v>
      </c>
      <c r="AA95" s="9">
        <f t="shared" si="22"/>
        <v>9.5334685598377273</v>
      </c>
      <c r="AB95" s="9">
        <f t="shared" si="23"/>
        <v>0.60851926977687598</v>
      </c>
      <c r="AC95" s="9">
        <f t="shared" si="24"/>
        <v>0</v>
      </c>
      <c r="AD95" s="9">
        <f t="shared" si="25"/>
        <v>3.6144578313252969</v>
      </c>
      <c r="AE95" s="9">
        <f t="shared" si="26"/>
        <v>20.481927710843365</v>
      </c>
      <c r="AF95" s="9">
        <f t="shared" si="27"/>
        <v>16.867469879518072</v>
      </c>
      <c r="AG95" s="9">
        <f t="shared" si="28"/>
        <v>7.2289156626505937</v>
      </c>
      <c r="AH95" s="9">
        <f t="shared" si="29"/>
        <v>1.2048192771084332</v>
      </c>
      <c r="AI95" s="9">
        <f t="shared" si="30"/>
        <v>34.939759036144558</v>
      </c>
      <c r="AJ95" s="9">
        <f t="shared" si="31"/>
        <v>15.662650602409627</v>
      </c>
    </row>
    <row r="96" spans="1:36" x14ac:dyDescent="0.25">
      <c r="A96" t="s">
        <v>210</v>
      </c>
      <c r="B96" t="s">
        <v>211</v>
      </c>
      <c r="C96" s="1">
        <v>276</v>
      </c>
      <c r="D96" s="1">
        <v>57</v>
      </c>
      <c r="E96" s="1">
        <v>30</v>
      </c>
      <c r="F96" s="1">
        <v>59</v>
      </c>
      <c r="G96" s="1">
        <v>54</v>
      </c>
      <c r="H96" s="1">
        <v>57</v>
      </c>
      <c r="I96" s="1">
        <v>19</v>
      </c>
      <c r="J96">
        <v>0</v>
      </c>
      <c r="K96" s="1">
        <v>230</v>
      </c>
      <c r="L96">
        <v>0</v>
      </c>
      <c r="M96" s="1">
        <v>10</v>
      </c>
      <c r="N96" s="1">
        <v>10</v>
      </c>
      <c r="O96" s="1">
        <v>30</v>
      </c>
      <c r="P96" s="1">
        <v>35</v>
      </c>
      <c r="Q96" s="1">
        <v>40</v>
      </c>
      <c r="R96" s="1">
        <v>75</v>
      </c>
      <c r="S96" s="1">
        <v>30</v>
      </c>
      <c r="T96" t="s">
        <v>23</v>
      </c>
      <c r="U96" t="s">
        <v>21</v>
      </c>
      <c r="V96" s="9">
        <f t="shared" si="17"/>
        <v>20.652173913043477</v>
      </c>
      <c r="W96" s="9">
        <f t="shared" si="18"/>
        <v>10.869565217391305</v>
      </c>
      <c r="X96" s="9">
        <f t="shared" si="19"/>
        <v>21.376811594202898</v>
      </c>
      <c r="Y96" s="9">
        <f t="shared" si="20"/>
        <v>19.565217391304348</v>
      </c>
      <c r="Z96" s="9">
        <f t="shared" si="21"/>
        <v>20.652173913043477</v>
      </c>
      <c r="AA96" s="9">
        <f t="shared" si="22"/>
        <v>6.8840579710144931</v>
      </c>
      <c r="AB96" s="9">
        <f t="shared" si="23"/>
        <v>0</v>
      </c>
      <c r="AC96" s="9">
        <f t="shared" si="24"/>
        <v>0</v>
      </c>
      <c r="AD96" s="9">
        <f t="shared" si="25"/>
        <v>4.3478260869565215</v>
      </c>
      <c r="AE96" s="9">
        <f t="shared" si="26"/>
        <v>4.3478260869565215</v>
      </c>
      <c r="AF96" s="9">
        <f t="shared" si="27"/>
        <v>13.043478260869565</v>
      </c>
      <c r="AG96" s="9">
        <f t="shared" si="28"/>
        <v>15.217391304347828</v>
      </c>
      <c r="AH96" s="9">
        <f t="shared" si="29"/>
        <v>17.391304347826086</v>
      </c>
      <c r="AI96" s="9">
        <f t="shared" si="30"/>
        <v>32.608695652173914</v>
      </c>
      <c r="AJ96" s="9">
        <f t="shared" si="31"/>
        <v>13.043478260869565</v>
      </c>
    </row>
    <row r="97" spans="1:36" x14ac:dyDescent="0.25">
      <c r="A97" t="s">
        <v>212</v>
      </c>
      <c r="B97" t="s">
        <v>213</v>
      </c>
      <c r="C97" s="1">
        <v>364.99999999999801</v>
      </c>
      <c r="D97" s="1">
        <v>48.188202247190802</v>
      </c>
      <c r="E97" s="1">
        <v>37.935393258426799</v>
      </c>
      <c r="F97" s="1">
        <v>48.188202247190802</v>
      </c>
      <c r="G97" s="1">
        <v>78.946629213482794</v>
      </c>
      <c r="H97" s="1">
        <v>109.705056179775</v>
      </c>
      <c r="I97" s="1">
        <v>38.960674157303202</v>
      </c>
      <c r="J97" s="1">
        <v>3.0758426966291998</v>
      </c>
      <c r="K97" s="1">
        <v>312.710674157303</v>
      </c>
      <c r="L97">
        <v>0</v>
      </c>
      <c r="M97" s="1">
        <v>10.252808988764</v>
      </c>
      <c r="N97" s="1">
        <v>51.264044943820203</v>
      </c>
      <c r="O97" s="1">
        <v>30.758426966292099</v>
      </c>
      <c r="P97" s="1">
        <v>20.5056179775281</v>
      </c>
      <c r="Q97" s="1">
        <v>41.0112359550562</v>
      </c>
      <c r="R97" s="1">
        <v>128.16011235955099</v>
      </c>
      <c r="S97" s="1">
        <v>30.758426966292099</v>
      </c>
      <c r="T97" t="s">
        <v>23</v>
      </c>
      <c r="U97" t="s">
        <v>21</v>
      </c>
      <c r="V97" s="9">
        <f t="shared" si="17"/>
        <v>13.202247191011251</v>
      </c>
      <c r="W97" s="9">
        <f t="shared" si="18"/>
        <v>10.393258426966304</v>
      </c>
      <c r="X97" s="9">
        <f t="shared" si="19"/>
        <v>13.202247191011251</v>
      </c>
      <c r="Y97" s="9">
        <f t="shared" si="20"/>
        <v>21.629213483146088</v>
      </c>
      <c r="Z97" s="9">
        <f t="shared" si="21"/>
        <v>30.056179775280985</v>
      </c>
      <c r="AA97" s="9">
        <f t="shared" si="22"/>
        <v>10.674157303370798</v>
      </c>
      <c r="AB97" s="9">
        <f t="shared" si="23"/>
        <v>0.84269662921348398</v>
      </c>
      <c r="AC97" s="9">
        <f t="shared" si="24"/>
        <v>0</v>
      </c>
      <c r="AD97" s="9">
        <f t="shared" si="25"/>
        <v>3.2786885245901538</v>
      </c>
      <c r="AE97" s="9">
        <f t="shared" si="26"/>
        <v>16.393442622950833</v>
      </c>
      <c r="AF97" s="9">
        <f t="shared" si="27"/>
        <v>9.8360655737704921</v>
      </c>
      <c r="AG97" s="9">
        <f t="shared" si="28"/>
        <v>6.5573770491803396</v>
      </c>
      <c r="AH97" s="9">
        <f t="shared" si="29"/>
        <v>13.114754098360679</v>
      </c>
      <c r="AI97" s="9">
        <f t="shared" si="30"/>
        <v>40.983606557377236</v>
      </c>
      <c r="AJ97" s="9">
        <f t="shared" si="31"/>
        <v>9.8360655737704921</v>
      </c>
    </row>
    <row r="98" spans="1:36" x14ac:dyDescent="0.25">
      <c r="A98" t="s">
        <v>214</v>
      </c>
      <c r="B98" t="s">
        <v>215</v>
      </c>
      <c r="C98" s="1">
        <v>1544</v>
      </c>
      <c r="D98" s="1">
        <v>299.64152159896798</v>
      </c>
      <c r="E98" s="1">
        <v>235.930367504836</v>
      </c>
      <c r="F98" s="1">
        <v>248.87169568020599</v>
      </c>
      <c r="G98" s="1">
        <v>301.63249516440999</v>
      </c>
      <c r="H98" s="1">
        <v>309.59638942617698</v>
      </c>
      <c r="I98" s="1">
        <v>131.404255319149</v>
      </c>
      <c r="J98" s="1">
        <v>16.923275306253998</v>
      </c>
      <c r="K98" s="1">
        <v>1244.35847840103</v>
      </c>
      <c r="L98" s="1">
        <v>19.909735654416501</v>
      </c>
      <c r="M98" s="1">
        <v>39.819471308833002</v>
      </c>
      <c r="N98" s="1">
        <v>29.864603481624801</v>
      </c>
      <c r="O98" s="1">
        <v>114.480980012895</v>
      </c>
      <c r="P98" s="1">
        <v>223.98452611218599</v>
      </c>
      <c r="Q98" s="1">
        <v>233.93939393939399</v>
      </c>
      <c r="R98" s="1">
        <v>358.375241779497</v>
      </c>
      <c r="S98" s="1">
        <v>223.98452611218599</v>
      </c>
      <c r="T98" t="s">
        <v>23</v>
      </c>
      <c r="U98" t="s">
        <v>21</v>
      </c>
      <c r="V98" s="9">
        <f t="shared" si="17"/>
        <v>19.406834300451294</v>
      </c>
      <c r="W98" s="9">
        <f t="shared" si="18"/>
        <v>15.280464216634456</v>
      </c>
      <c r="X98" s="9">
        <f t="shared" si="19"/>
        <v>16.118633139909715</v>
      </c>
      <c r="Y98" s="9">
        <f t="shared" si="20"/>
        <v>19.535783365570595</v>
      </c>
      <c r="Z98" s="9">
        <f t="shared" si="21"/>
        <v>20.051579626047733</v>
      </c>
      <c r="AA98" s="9">
        <f t="shared" si="22"/>
        <v>8.5106382978723438</v>
      </c>
      <c r="AB98" s="9">
        <f t="shared" si="23"/>
        <v>1.0960670535138601</v>
      </c>
      <c r="AC98" s="9">
        <f t="shared" si="24"/>
        <v>1.6000000000000019</v>
      </c>
      <c r="AD98" s="9">
        <f t="shared" si="25"/>
        <v>3.2000000000000037</v>
      </c>
      <c r="AE98" s="9">
        <f t="shared" si="26"/>
        <v>2.4000000000000066</v>
      </c>
      <c r="AF98" s="9">
        <f t="shared" si="27"/>
        <v>9.2000000000000188</v>
      </c>
      <c r="AG98" s="9">
        <f t="shared" si="28"/>
        <v>18.000000000000046</v>
      </c>
      <c r="AH98" s="9">
        <f t="shared" si="29"/>
        <v>18.800000000000029</v>
      </c>
      <c r="AI98" s="9">
        <f t="shared" si="30"/>
        <v>28.800000000000033</v>
      </c>
      <c r="AJ98" s="9">
        <f t="shared" si="31"/>
        <v>18.000000000000046</v>
      </c>
    </row>
    <row r="99" spans="1:36" x14ac:dyDescent="0.25">
      <c r="A99" t="s">
        <v>216</v>
      </c>
      <c r="B99" t="s">
        <v>217</v>
      </c>
      <c r="C99" s="1">
        <v>2792</v>
      </c>
      <c r="D99" s="1">
        <v>567.09625779528301</v>
      </c>
      <c r="E99" s="1">
        <v>424.02312288277898</v>
      </c>
      <c r="F99" s="1">
        <v>505.58751676995399</v>
      </c>
      <c r="G99" s="1">
        <v>660.94143947810903</v>
      </c>
      <c r="H99" s="1">
        <v>406.21952131436899</v>
      </c>
      <c r="I99" s="1">
        <v>217.99775258838</v>
      </c>
      <c r="J99" s="1">
        <v>10.1343891711275</v>
      </c>
      <c r="K99" s="1">
        <v>2171.6150716993302</v>
      </c>
      <c r="L99">
        <v>0</v>
      </c>
      <c r="M99" s="1">
        <v>74.911379681356607</v>
      </c>
      <c r="N99" s="1">
        <v>84.573866969121696</v>
      </c>
      <c r="O99" s="1">
        <v>354.89991616871202</v>
      </c>
      <c r="P99" s="1">
        <v>449.09520721030202</v>
      </c>
      <c r="Q99" s="1">
        <v>404.464900865841</v>
      </c>
      <c r="R99" s="1">
        <v>575.04524577863594</v>
      </c>
      <c r="S99" s="1">
        <v>228.62455502535801</v>
      </c>
      <c r="T99" t="s">
        <v>23</v>
      </c>
      <c r="U99" t="s">
        <v>21</v>
      </c>
      <c r="V99" s="9">
        <f t="shared" si="17"/>
        <v>20.311470551406984</v>
      </c>
      <c r="W99" s="9">
        <f t="shared" si="18"/>
        <v>15.187074601818731</v>
      </c>
      <c r="X99" s="9">
        <f t="shared" si="19"/>
        <v>18.108435414396634</v>
      </c>
      <c r="Y99" s="9">
        <f t="shared" si="20"/>
        <v>23.672687660390725</v>
      </c>
      <c r="Z99" s="9">
        <f t="shared" si="21"/>
        <v>14.549409789196597</v>
      </c>
      <c r="AA99" s="9">
        <f t="shared" si="22"/>
        <v>7.8079424279505734</v>
      </c>
      <c r="AB99" s="9">
        <f t="shared" si="23"/>
        <v>0.3629795548398102</v>
      </c>
      <c r="AC99" s="9">
        <f t="shared" si="24"/>
        <v>0</v>
      </c>
      <c r="AD99" s="9">
        <f t="shared" si="25"/>
        <v>3.4495698919024829</v>
      </c>
      <c r="AE99" s="9">
        <f t="shared" si="26"/>
        <v>3.8945146435616254</v>
      </c>
      <c r="AF99" s="9">
        <f t="shared" si="27"/>
        <v>16.342671442733913</v>
      </c>
      <c r="AG99" s="9">
        <f t="shared" si="28"/>
        <v>20.680239931235899</v>
      </c>
      <c r="AH99" s="9">
        <f t="shared" si="29"/>
        <v>18.625073390623481</v>
      </c>
      <c r="AI99" s="9">
        <f t="shared" si="30"/>
        <v>26.480072517117502</v>
      </c>
      <c r="AJ99" s="9">
        <f t="shared" si="31"/>
        <v>10.527858182824957</v>
      </c>
    </row>
    <row r="100" spans="1:36" x14ac:dyDescent="0.25">
      <c r="A100" t="s">
        <v>218</v>
      </c>
      <c r="B100" t="s">
        <v>219</v>
      </c>
      <c r="C100" s="1">
        <v>76</v>
      </c>
      <c r="D100" s="1">
        <v>9.8701298701298708</v>
      </c>
      <c r="E100" s="1">
        <v>7.8961038961038996</v>
      </c>
      <c r="F100" s="1">
        <v>16.7792207792208</v>
      </c>
      <c r="G100" s="1">
        <v>18.753246753246799</v>
      </c>
      <c r="H100" s="1">
        <v>21.714285714285701</v>
      </c>
      <c r="I100" s="1">
        <v>0.98701298701298701</v>
      </c>
      <c r="J100">
        <v>0</v>
      </c>
      <c r="K100" s="1">
        <v>74.025974025974094</v>
      </c>
      <c r="L100" s="1">
        <v>4.9350649350649398</v>
      </c>
      <c r="M100" s="1">
        <v>4.9350649350649398</v>
      </c>
      <c r="N100">
        <v>0</v>
      </c>
      <c r="O100">
        <v>0</v>
      </c>
      <c r="P100" s="1">
        <v>9.8701298701298796</v>
      </c>
      <c r="Q100" s="1">
        <v>4.9350649350649398</v>
      </c>
      <c r="R100" s="1">
        <v>24.675324675324699</v>
      </c>
      <c r="S100" s="1">
        <v>24.675324675324699</v>
      </c>
      <c r="T100" t="s">
        <v>23</v>
      </c>
      <c r="U100" t="s">
        <v>21</v>
      </c>
      <c r="V100" s="9">
        <f t="shared" si="17"/>
        <v>12.987012987012989</v>
      </c>
      <c r="W100" s="9">
        <f t="shared" si="18"/>
        <v>10.389610389610395</v>
      </c>
      <c r="X100" s="9">
        <f t="shared" si="19"/>
        <v>22.077922077922103</v>
      </c>
      <c r="Y100" s="9">
        <f t="shared" si="20"/>
        <v>24.675324675324735</v>
      </c>
      <c r="Z100" s="9">
        <f t="shared" si="21"/>
        <v>28.571428571428552</v>
      </c>
      <c r="AA100" s="9">
        <f t="shared" si="22"/>
        <v>1.2987012987012987</v>
      </c>
      <c r="AB100" s="9">
        <f t="shared" si="23"/>
        <v>0</v>
      </c>
      <c r="AC100" s="9">
        <f t="shared" si="24"/>
        <v>6.666666666666667</v>
      </c>
      <c r="AD100" s="9">
        <f t="shared" si="25"/>
        <v>6.666666666666667</v>
      </c>
      <c r="AE100" s="9">
        <f t="shared" si="26"/>
        <v>0</v>
      </c>
      <c r="AF100" s="9">
        <f t="shared" si="27"/>
        <v>0</v>
      </c>
      <c r="AG100" s="9">
        <f t="shared" si="28"/>
        <v>13.333333333333334</v>
      </c>
      <c r="AH100" s="9">
        <f t="shared" si="29"/>
        <v>6.666666666666667</v>
      </c>
      <c r="AI100" s="9">
        <f t="shared" si="30"/>
        <v>33.333333333333336</v>
      </c>
      <c r="AJ100" s="9">
        <f t="shared" si="31"/>
        <v>33.333333333333336</v>
      </c>
    </row>
    <row r="101" spans="1:36" x14ac:dyDescent="0.25">
      <c r="A101" t="s">
        <v>220</v>
      </c>
      <c r="B101" t="s">
        <v>221</v>
      </c>
      <c r="C101" s="1">
        <v>322</v>
      </c>
      <c r="D101" s="1">
        <v>71</v>
      </c>
      <c r="E101" s="1">
        <v>38</v>
      </c>
      <c r="F101" s="1">
        <v>56</v>
      </c>
      <c r="G101" s="1">
        <v>59</v>
      </c>
      <c r="H101" s="1">
        <v>64</v>
      </c>
      <c r="I101" s="1">
        <v>34</v>
      </c>
      <c r="J101">
        <v>0</v>
      </c>
      <c r="K101" s="1">
        <v>250</v>
      </c>
      <c r="L101">
        <v>0</v>
      </c>
      <c r="M101">
        <v>0</v>
      </c>
      <c r="N101" s="1">
        <v>5</v>
      </c>
      <c r="O101" s="1">
        <v>40</v>
      </c>
      <c r="P101" s="1">
        <v>55</v>
      </c>
      <c r="Q101" s="1">
        <v>20</v>
      </c>
      <c r="R101" s="1">
        <v>120</v>
      </c>
      <c r="S101" s="1">
        <v>10</v>
      </c>
      <c r="T101" t="s">
        <v>23</v>
      </c>
      <c r="U101" t="s">
        <v>21</v>
      </c>
      <c r="V101" s="9">
        <f t="shared" si="17"/>
        <v>22.049689440993788</v>
      </c>
      <c r="W101" s="9">
        <f t="shared" si="18"/>
        <v>11.801242236024844</v>
      </c>
      <c r="X101" s="9">
        <f t="shared" si="19"/>
        <v>17.391304347826086</v>
      </c>
      <c r="Y101" s="9">
        <f t="shared" si="20"/>
        <v>18.322981366459629</v>
      </c>
      <c r="Z101" s="9">
        <f t="shared" si="21"/>
        <v>19.875776397515526</v>
      </c>
      <c r="AA101" s="9">
        <f t="shared" si="22"/>
        <v>10.559006211180124</v>
      </c>
      <c r="AB101" s="9">
        <f t="shared" si="23"/>
        <v>0</v>
      </c>
      <c r="AC101" s="9">
        <f t="shared" si="24"/>
        <v>0</v>
      </c>
      <c r="AD101" s="9">
        <f t="shared" si="25"/>
        <v>0</v>
      </c>
      <c r="AE101" s="9">
        <f t="shared" si="26"/>
        <v>2</v>
      </c>
      <c r="AF101" s="9">
        <f t="shared" si="27"/>
        <v>16</v>
      </c>
      <c r="AG101" s="9">
        <f t="shared" si="28"/>
        <v>22</v>
      </c>
      <c r="AH101" s="9">
        <f t="shared" si="29"/>
        <v>8</v>
      </c>
      <c r="AI101" s="9">
        <f t="shared" si="30"/>
        <v>48</v>
      </c>
      <c r="AJ101" s="9">
        <f t="shared" si="31"/>
        <v>4</v>
      </c>
    </row>
    <row r="102" spans="1:36" x14ac:dyDescent="0.25">
      <c r="A102" t="s">
        <v>222</v>
      </c>
      <c r="B102" t="s">
        <v>223</v>
      </c>
      <c r="C102" s="1">
        <v>2370.00000000001</v>
      </c>
      <c r="D102" s="1">
        <v>427.02839137582998</v>
      </c>
      <c r="E102" s="1">
        <v>290.50248740230802</v>
      </c>
      <c r="F102" s="1">
        <v>419.84281748248702</v>
      </c>
      <c r="G102" s="1">
        <v>450.63813416824399</v>
      </c>
      <c r="H102" s="1">
        <v>487.53613499255698</v>
      </c>
      <c r="I102" s="1">
        <v>255.50286415900999</v>
      </c>
      <c r="J102" s="1">
        <v>38.9491704195746</v>
      </c>
      <c r="K102" s="1">
        <v>1939.8093278675699</v>
      </c>
      <c r="L102" s="1">
        <v>25.662763904797401</v>
      </c>
      <c r="M102" s="1">
        <v>61.590633371513803</v>
      </c>
      <c r="N102" s="1">
        <v>51.325527809594803</v>
      </c>
      <c r="O102" s="1">
        <v>159.10913620974401</v>
      </c>
      <c r="P102" s="1">
        <v>302.82061407660899</v>
      </c>
      <c r="Q102" s="1">
        <v>359.14684522000601</v>
      </c>
      <c r="R102" s="1">
        <v>738.92382657021005</v>
      </c>
      <c r="S102" s="1">
        <v>241.22998070509601</v>
      </c>
      <c r="T102" t="s">
        <v>23</v>
      </c>
      <c r="U102" t="s">
        <v>21</v>
      </c>
      <c r="V102" s="9">
        <f t="shared" si="17"/>
        <v>18.018075585477984</v>
      </c>
      <c r="W102" s="9">
        <f t="shared" si="18"/>
        <v>12.257488919928557</v>
      </c>
      <c r="X102" s="9">
        <f t="shared" si="19"/>
        <v>17.714886813606974</v>
      </c>
      <c r="Y102" s="9">
        <f t="shared" si="20"/>
        <v>19.01426726448279</v>
      </c>
      <c r="Z102" s="9">
        <f t="shared" si="21"/>
        <v>20.571144936394724</v>
      </c>
      <c r="AA102" s="9">
        <f t="shared" si="22"/>
        <v>10.780711567890672</v>
      </c>
      <c r="AB102" s="9">
        <f t="shared" si="23"/>
        <v>1.6434249122183306</v>
      </c>
      <c r="AC102" s="9">
        <f t="shared" si="24"/>
        <v>1.3229529075936781</v>
      </c>
      <c r="AD102" s="9">
        <f t="shared" si="25"/>
        <v>3.1750869782248294</v>
      </c>
      <c r="AE102" s="9">
        <f t="shared" si="26"/>
        <v>2.6459058151873562</v>
      </c>
      <c r="AF102" s="9">
        <f t="shared" si="27"/>
        <v>8.2023080270808109</v>
      </c>
      <c r="AG102" s="9">
        <f t="shared" si="28"/>
        <v>15.610844309605385</v>
      </c>
      <c r="AH102" s="9">
        <f t="shared" si="29"/>
        <v>18.514543675012415</v>
      </c>
      <c r="AI102" s="9">
        <f t="shared" si="30"/>
        <v>38.092600955914989</v>
      </c>
      <c r="AJ102" s="9">
        <f t="shared" si="31"/>
        <v>12.435757331380598</v>
      </c>
    </row>
    <row r="103" spans="1:36" x14ac:dyDescent="0.25">
      <c r="A103" t="s">
        <v>224</v>
      </c>
      <c r="B103" t="s">
        <v>225</v>
      </c>
      <c r="C103" s="1">
        <v>536</v>
      </c>
      <c r="D103" s="1">
        <v>97</v>
      </c>
      <c r="E103" s="1">
        <v>60</v>
      </c>
      <c r="F103" s="1">
        <v>93</v>
      </c>
      <c r="G103" s="1">
        <v>127</v>
      </c>
      <c r="H103" s="1">
        <v>113</v>
      </c>
      <c r="I103" s="1">
        <v>43</v>
      </c>
      <c r="J103" s="1">
        <v>3</v>
      </c>
      <c r="K103" s="1">
        <v>435</v>
      </c>
      <c r="L103" s="1">
        <v>15</v>
      </c>
      <c r="M103" s="1">
        <v>15</v>
      </c>
      <c r="N103" s="1">
        <v>40</v>
      </c>
      <c r="O103" s="1">
        <v>85</v>
      </c>
      <c r="P103" s="1">
        <v>55</v>
      </c>
      <c r="Q103" s="1">
        <v>55</v>
      </c>
      <c r="R103" s="1">
        <v>105</v>
      </c>
      <c r="S103" s="1">
        <v>65</v>
      </c>
      <c r="T103" t="s">
        <v>23</v>
      </c>
      <c r="U103" t="s">
        <v>21</v>
      </c>
      <c r="V103" s="9">
        <f t="shared" si="17"/>
        <v>18.097014925373134</v>
      </c>
      <c r="W103" s="9">
        <f t="shared" si="18"/>
        <v>11.194029850746269</v>
      </c>
      <c r="X103" s="9">
        <f t="shared" si="19"/>
        <v>17.350746268656717</v>
      </c>
      <c r="Y103" s="9">
        <f t="shared" si="20"/>
        <v>23.694029850746269</v>
      </c>
      <c r="Z103" s="9">
        <f t="shared" si="21"/>
        <v>21.082089552238806</v>
      </c>
      <c r="AA103" s="9">
        <f t="shared" si="22"/>
        <v>8.0223880597014929</v>
      </c>
      <c r="AB103" s="9">
        <f t="shared" si="23"/>
        <v>0.55970149253731338</v>
      </c>
      <c r="AC103" s="9">
        <f t="shared" si="24"/>
        <v>3.4482758620689653</v>
      </c>
      <c r="AD103" s="9">
        <f t="shared" si="25"/>
        <v>3.4482758620689653</v>
      </c>
      <c r="AE103" s="9">
        <f t="shared" si="26"/>
        <v>9.1954022988505741</v>
      </c>
      <c r="AF103" s="9">
        <f t="shared" si="27"/>
        <v>19.540229885057471</v>
      </c>
      <c r="AG103" s="9">
        <f t="shared" si="28"/>
        <v>12.643678160919542</v>
      </c>
      <c r="AH103" s="9">
        <f t="shared" si="29"/>
        <v>12.643678160919542</v>
      </c>
      <c r="AI103" s="9">
        <f t="shared" si="30"/>
        <v>24.137931034482758</v>
      </c>
      <c r="AJ103" s="9">
        <f t="shared" si="31"/>
        <v>14.942528735632186</v>
      </c>
    </row>
    <row r="104" spans="1:36" x14ac:dyDescent="0.25">
      <c r="A104" t="s">
        <v>226</v>
      </c>
      <c r="B104" t="s">
        <v>227</v>
      </c>
      <c r="C104" s="1">
        <v>309</v>
      </c>
      <c r="D104" s="1">
        <v>57.548420418482799</v>
      </c>
      <c r="E104" s="1">
        <v>53.104662481002201</v>
      </c>
      <c r="F104" s="1">
        <v>48.121609743504798</v>
      </c>
      <c r="G104" s="1">
        <v>69.215231711294905</v>
      </c>
      <c r="H104" s="1">
        <v>49.625833693344198</v>
      </c>
      <c r="I104" s="1">
        <v>29.3719233314891</v>
      </c>
      <c r="J104" s="1">
        <v>2.0123186208816999</v>
      </c>
      <c r="K104" s="1">
        <v>265.07265193478702</v>
      </c>
      <c r="L104" s="1">
        <v>5.0652474825841001</v>
      </c>
      <c r="M104" s="1">
        <v>35.5959532364813</v>
      </c>
      <c r="N104" s="1">
        <v>15.3347273859299</v>
      </c>
      <c r="O104" s="1">
        <v>55.8918659376275</v>
      </c>
      <c r="P104" s="1">
        <v>35.596190772279499</v>
      </c>
      <c r="Q104" s="1">
        <v>46.2541815868694</v>
      </c>
      <c r="R104" s="1">
        <v>35.527052991304799</v>
      </c>
      <c r="S104" s="1">
        <v>35.807432541710099</v>
      </c>
      <c r="T104" t="s">
        <v>23</v>
      </c>
      <c r="U104" t="s">
        <v>21</v>
      </c>
      <c r="V104" s="9">
        <f t="shared" si="17"/>
        <v>18.624084277826146</v>
      </c>
      <c r="W104" s="9">
        <f t="shared" si="18"/>
        <v>17.185974912945696</v>
      </c>
      <c r="X104" s="9">
        <f t="shared" si="19"/>
        <v>15.573336486571133</v>
      </c>
      <c r="Y104" s="9">
        <f t="shared" si="20"/>
        <v>22.399751362878607</v>
      </c>
      <c r="Z104" s="9">
        <f t="shared" si="21"/>
        <v>16.060140353833074</v>
      </c>
      <c r="AA104" s="9">
        <f t="shared" si="22"/>
        <v>9.5054768063071524</v>
      </c>
      <c r="AB104" s="9">
        <f t="shared" si="23"/>
        <v>0.65123579963809053</v>
      </c>
      <c r="AC104" s="9">
        <f t="shared" si="24"/>
        <v>1.9108902580528182</v>
      </c>
      <c r="AD104" s="9">
        <f t="shared" si="25"/>
        <v>13.42875358007079</v>
      </c>
      <c r="AE104" s="9">
        <f t="shared" si="26"/>
        <v>5.7851035457639508</v>
      </c>
      <c r="AF104" s="9">
        <f t="shared" si="27"/>
        <v>21.08548940438336</v>
      </c>
      <c r="AG104" s="9">
        <f t="shared" si="28"/>
        <v>13.4288431916533</v>
      </c>
      <c r="AH104" s="9">
        <f t="shared" si="29"/>
        <v>17.44962418765434</v>
      </c>
      <c r="AI104" s="9">
        <f t="shared" si="30"/>
        <v>13.402760613737378</v>
      </c>
      <c r="AJ104" s="9">
        <f t="shared" si="31"/>
        <v>13.508535218683901</v>
      </c>
    </row>
    <row r="105" spans="1:36" x14ac:dyDescent="0.25">
      <c r="A105" t="s">
        <v>228</v>
      </c>
      <c r="B105" t="s">
        <v>229</v>
      </c>
      <c r="C105" s="1">
        <v>442</v>
      </c>
      <c r="D105" s="1">
        <v>93</v>
      </c>
      <c r="E105" s="1">
        <v>57</v>
      </c>
      <c r="F105" s="1">
        <v>91</v>
      </c>
      <c r="G105" s="1">
        <v>99</v>
      </c>
      <c r="H105" s="1">
        <v>76</v>
      </c>
      <c r="I105" s="1">
        <v>24</v>
      </c>
      <c r="J105" s="1">
        <v>2</v>
      </c>
      <c r="K105" s="1">
        <v>325</v>
      </c>
      <c r="L105" s="1">
        <v>10</v>
      </c>
      <c r="M105" s="1">
        <v>5</v>
      </c>
      <c r="N105" s="1">
        <v>25</v>
      </c>
      <c r="O105" s="1">
        <v>55</v>
      </c>
      <c r="P105" s="1">
        <v>45</v>
      </c>
      <c r="Q105" s="1">
        <v>65</v>
      </c>
      <c r="R105" s="1">
        <v>95</v>
      </c>
      <c r="S105" s="1">
        <v>25</v>
      </c>
      <c r="T105" t="s">
        <v>23</v>
      </c>
      <c r="U105" t="s">
        <v>21</v>
      </c>
      <c r="V105" s="9">
        <f t="shared" si="17"/>
        <v>21.040723981900452</v>
      </c>
      <c r="W105" s="9">
        <f t="shared" si="18"/>
        <v>12.895927601809957</v>
      </c>
      <c r="X105" s="9">
        <f t="shared" si="19"/>
        <v>20.588235294117645</v>
      </c>
      <c r="Y105" s="9">
        <f t="shared" si="20"/>
        <v>22.398190045248871</v>
      </c>
      <c r="Z105" s="9">
        <f t="shared" si="21"/>
        <v>17.194570135746606</v>
      </c>
      <c r="AA105" s="9">
        <f t="shared" si="22"/>
        <v>5.4298642533936654</v>
      </c>
      <c r="AB105" s="9">
        <f t="shared" si="23"/>
        <v>0.45248868778280549</v>
      </c>
      <c r="AC105" s="9">
        <f t="shared" si="24"/>
        <v>3.0769230769230771</v>
      </c>
      <c r="AD105" s="9">
        <f t="shared" si="25"/>
        <v>1.5384615384615385</v>
      </c>
      <c r="AE105" s="9">
        <f t="shared" si="26"/>
        <v>7.6923076923076925</v>
      </c>
      <c r="AF105" s="9">
        <f t="shared" si="27"/>
        <v>16.923076923076923</v>
      </c>
      <c r="AG105" s="9">
        <f t="shared" si="28"/>
        <v>13.846153846153847</v>
      </c>
      <c r="AH105" s="9">
        <f t="shared" si="29"/>
        <v>20</v>
      </c>
      <c r="AI105" s="9">
        <f t="shared" si="30"/>
        <v>29.230769230769234</v>
      </c>
      <c r="AJ105" s="9">
        <f t="shared" si="31"/>
        <v>7.6923076923076925</v>
      </c>
    </row>
    <row r="106" spans="1:36" x14ac:dyDescent="0.25">
      <c r="A106" t="s">
        <v>230</v>
      </c>
      <c r="B106" t="s">
        <v>231</v>
      </c>
      <c r="C106" s="1">
        <v>350</v>
      </c>
      <c r="D106" s="1">
        <v>78</v>
      </c>
      <c r="E106" s="1">
        <v>51</v>
      </c>
      <c r="F106" s="1">
        <v>59</v>
      </c>
      <c r="G106" s="1">
        <v>79</v>
      </c>
      <c r="H106" s="1">
        <v>54</v>
      </c>
      <c r="I106" s="1">
        <v>29</v>
      </c>
      <c r="J106">
        <v>0</v>
      </c>
      <c r="K106" s="1">
        <v>270</v>
      </c>
      <c r="L106" s="1">
        <v>10</v>
      </c>
      <c r="M106" s="1">
        <v>25</v>
      </c>
      <c r="N106" s="1">
        <v>10</v>
      </c>
      <c r="O106" s="1">
        <v>20</v>
      </c>
      <c r="P106" s="1">
        <v>70</v>
      </c>
      <c r="Q106" s="1">
        <v>45</v>
      </c>
      <c r="R106" s="1">
        <v>55</v>
      </c>
      <c r="S106" s="1">
        <v>35</v>
      </c>
      <c r="T106" t="s">
        <v>23</v>
      </c>
      <c r="U106" t="s">
        <v>21</v>
      </c>
      <c r="V106" s="9">
        <f t="shared" si="17"/>
        <v>22.285714285714285</v>
      </c>
      <c r="W106" s="9">
        <f t="shared" si="18"/>
        <v>14.571428571428571</v>
      </c>
      <c r="X106" s="9">
        <f t="shared" si="19"/>
        <v>16.857142857142858</v>
      </c>
      <c r="Y106" s="9">
        <f t="shared" si="20"/>
        <v>22.571428571428569</v>
      </c>
      <c r="Z106" s="9">
        <f t="shared" si="21"/>
        <v>15.428571428571427</v>
      </c>
      <c r="AA106" s="9">
        <f t="shared" si="22"/>
        <v>8.2857142857142847</v>
      </c>
      <c r="AB106" s="9">
        <f t="shared" si="23"/>
        <v>0</v>
      </c>
      <c r="AC106" s="9">
        <f t="shared" si="24"/>
        <v>3.7037037037037033</v>
      </c>
      <c r="AD106" s="9">
        <f t="shared" si="25"/>
        <v>9.2592592592592595</v>
      </c>
      <c r="AE106" s="9">
        <f t="shared" si="26"/>
        <v>3.7037037037037033</v>
      </c>
      <c r="AF106" s="9">
        <f t="shared" si="27"/>
        <v>7.4074074074074066</v>
      </c>
      <c r="AG106" s="9">
        <f t="shared" si="28"/>
        <v>25.925925925925924</v>
      </c>
      <c r="AH106" s="9">
        <f t="shared" si="29"/>
        <v>16.666666666666664</v>
      </c>
      <c r="AI106" s="9">
        <f t="shared" si="30"/>
        <v>20.37037037037037</v>
      </c>
      <c r="AJ106" s="9">
        <f t="shared" si="31"/>
        <v>12.962962962962962</v>
      </c>
    </row>
    <row r="107" spans="1:36" x14ac:dyDescent="0.25">
      <c r="A107" t="s">
        <v>232</v>
      </c>
      <c r="B107" t="s">
        <v>233</v>
      </c>
      <c r="C107" s="1">
        <v>257</v>
      </c>
      <c r="D107" s="1">
        <v>36.170370370370399</v>
      </c>
      <c r="E107" s="1">
        <v>30.459259259259301</v>
      </c>
      <c r="F107" s="1">
        <v>35.218518518518501</v>
      </c>
      <c r="G107" s="1">
        <v>64.725925925925907</v>
      </c>
      <c r="H107" s="1">
        <v>59.014814814814798</v>
      </c>
      <c r="I107" s="1">
        <v>28.5555555555556</v>
      </c>
      <c r="J107" s="1">
        <v>2.8555555555555601</v>
      </c>
      <c r="K107" s="1">
        <v>214.166666666667</v>
      </c>
      <c r="L107" s="1">
        <v>23.796296296296301</v>
      </c>
      <c r="M107" s="1">
        <v>9.5185185185185208</v>
      </c>
      <c r="N107" s="1">
        <v>4.7592592592592604</v>
      </c>
      <c r="O107" s="1">
        <v>28.5555555555556</v>
      </c>
      <c r="P107" s="1">
        <v>19.037037037036999</v>
      </c>
      <c r="Q107" s="1">
        <v>14.2777777777778</v>
      </c>
      <c r="R107" s="1">
        <v>99.9444444444445</v>
      </c>
      <c r="S107" s="1">
        <v>14.2777777777778</v>
      </c>
      <c r="T107" t="s">
        <v>23</v>
      </c>
      <c r="U107" t="s">
        <v>21</v>
      </c>
      <c r="V107" s="9">
        <f t="shared" si="17"/>
        <v>14.074074074074087</v>
      </c>
      <c r="W107" s="9">
        <f t="shared" si="18"/>
        <v>11.851851851851869</v>
      </c>
      <c r="X107" s="9">
        <f t="shared" si="19"/>
        <v>13.703703703703695</v>
      </c>
      <c r="Y107" s="9">
        <f t="shared" si="20"/>
        <v>25.185185185185176</v>
      </c>
      <c r="Z107" s="9">
        <f t="shared" si="21"/>
        <v>22.962962962962958</v>
      </c>
      <c r="AA107" s="9">
        <f t="shared" si="22"/>
        <v>11.111111111111128</v>
      </c>
      <c r="AB107" s="9">
        <f t="shared" si="23"/>
        <v>1.1111111111111129</v>
      </c>
      <c r="AC107" s="9">
        <f t="shared" si="24"/>
        <v>11.111111111111097</v>
      </c>
      <c r="AD107" s="9">
        <f t="shared" si="25"/>
        <v>4.4444444444444384</v>
      </c>
      <c r="AE107" s="9">
        <f t="shared" si="26"/>
        <v>2.2222222222222192</v>
      </c>
      <c r="AF107" s="9">
        <f t="shared" si="27"/>
        <v>13.333333333333334</v>
      </c>
      <c r="AG107" s="9">
        <f t="shared" si="28"/>
        <v>8.8888888888888573</v>
      </c>
      <c r="AH107" s="9">
        <f t="shared" si="29"/>
        <v>6.666666666666667</v>
      </c>
      <c r="AI107" s="9">
        <f t="shared" si="30"/>
        <v>46.666666666666615</v>
      </c>
      <c r="AJ107" s="9">
        <f t="shared" si="31"/>
        <v>6.666666666666667</v>
      </c>
    </row>
    <row r="108" spans="1:36" x14ac:dyDescent="0.25">
      <c r="A108" t="s">
        <v>234</v>
      </c>
      <c r="B108" t="s">
        <v>235</v>
      </c>
      <c r="C108" s="1">
        <v>235</v>
      </c>
      <c r="D108" s="1">
        <v>34.8516949152542</v>
      </c>
      <c r="E108" s="1">
        <v>32.860169491525397</v>
      </c>
      <c r="F108" s="1">
        <v>40.8262711864407</v>
      </c>
      <c r="G108" s="1">
        <v>58.75</v>
      </c>
      <c r="H108" s="1">
        <v>40.8262711864407</v>
      </c>
      <c r="I108" s="1">
        <v>25.889830508474599</v>
      </c>
      <c r="J108" s="1">
        <v>0.99576271186440701</v>
      </c>
      <c r="K108" s="1">
        <v>204.13135593220301</v>
      </c>
      <c r="L108" s="1">
        <v>19.915254237288099</v>
      </c>
      <c r="M108">
        <v>0</v>
      </c>
      <c r="N108" s="1">
        <v>14.9364406779661</v>
      </c>
      <c r="O108" s="1">
        <v>44.809322033898297</v>
      </c>
      <c r="P108" s="1">
        <v>19.915254237288099</v>
      </c>
      <c r="Q108" s="1">
        <v>24.894067796610098</v>
      </c>
      <c r="R108" s="1">
        <v>44.809322033898297</v>
      </c>
      <c r="S108" s="1">
        <v>34.8516949152542</v>
      </c>
      <c r="T108" t="s">
        <v>23</v>
      </c>
      <c r="U108" t="s">
        <v>21</v>
      </c>
      <c r="V108" s="9">
        <f t="shared" si="17"/>
        <v>14.830508474576254</v>
      </c>
      <c r="W108" s="9">
        <f t="shared" si="18"/>
        <v>13.983050847457616</v>
      </c>
      <c r="X108" s="9">
        <f t="shared" si="19"/>
        <v>17.372881355932211</v>
      </c>
      <c r="Y108" s="9">
        <f t="shared" si="20"/>
        <v>25</v>
      </c>
      <c r="Z108" s="9">
        <f t="shared" si="21"/>
        <v>17.372881355932211</v>
      </c>
      <c r="AA108" s="9">
        <f t="shared" si="22"/>
        <v>11.016949152542383</v>
      </c>
      <c r="AB108" s="9">
        <f t="shared" si="23"/>
        <v>0.42372881355932213</v>
      </c>
      <c r="AC108" s="9">
        <f t="shared" si="24"/>
        <v>9.7560975609756095</v>
      </c>
      <c r="AD108" s="9">
        <f t="shared" si="25"/>
        <v>0</v>
      </c>
      <c r="AE108" s="9">
        <f t="shared" si="26"/>
        <v>7.3170731707317209</v>
      </c>
      <c r="AF108" s="9">
        <f t="shared" si="27"/>
        <v>21.951219512195159</v>
      </c>
      <c r="AG108" s="9">
        <f t="shared" si="28"/>
        <v>9.7560975609756095</v>
      </c>
      <c r="AH108" s="9">
        <f t="shared" si="29"/>
        <v>12.195121951219502</v>
      </c>
      <c r="AI108" s="9">
        <f t="shared" si="30"/>
        <v>21.951219512195159</v>
      </c>
      <c r="AJ108" s="9">
        <f t="shared" si="31"/>
        <v>17.073170731707329</v>
      </c>
    </row>
    <row r="109" spans="1:36" x14ac:dyDescent="0.25">
      <c r="A109" t="s">
        <v>236</v>
      </c>
      <c r="B109" t="s">
        <v>237</v>
      </c>
      <c r="C109" s="1">
        <v>4017.99999999999</v>
      </c>
      <c r="D109" s="1">
        <v>690.86788836970402</v>
      </c>
      <c r="E109" s="1">
        <v>453.002369710636</v>
      </c>
      <c r="F109" s="1">
        <v>591.35261872002695</v>
      </c>
      <c r="G109" s="1">
        <v>735.61300474417101</v>
      </c>
      <c r="H109" s="1">
        <v>905.21104563880999</v>
      </c>
      <c r="I109" s="1">
        <v>558.56473710555099</v>
      </c>
      <c r="J109" s="1">
        <v>83.388335711091102</v>
      </c>
      <c r="K109" s="1">
        <v>3317.9894627689</v>
      </c>
      <c r="L109" s="1">
        <v>49.800890494882097</v>
      </c>
      <c r="M109" s="1">
        <v>164.54052475243901</v>
      </c>
      <c r="N109" s="1">
        <v>89.544418042475399</v>
      </c>
      <c r="O109" s="1">
        <v>308.50719599857399</v>
      </c>
      <c r="P109" s="1">
        <v>468.126308903584</v>
      </c>
      <c r="Q109" s="1">
        <v>493.83940728632098</v>
      </c>
      <c r="R109" s="1">
        <v>1426.1665208730601</v>
      </c>
      <c r="S109" s="1">
        <v>317.46419641756802</v>
      </c>
      <c r="T109" t="s">
        <v>23</v>
      </c>
      <c r="U109" t="s">
        <v>21</v>
      </c>
      <c r="V109" s="9">
        <f t="shared" si="17"/>
        <v>17.194322756836875</v>
      </c>
      <c r="W109" s="9">
        <f t="shared" si="18"/>
        <v>11.274324781250302</v>
      </c>
      <c r="X109" s="9">
        <f t="shared" si="19"/>
        <v>14.717586329517879</v>
      </c>
      <c r="Y109" s="9">
        <f t="shared" si="20"/>
        <v>18.307939391343275</v>
      </c>
      <c r="Z109" s="9">
        <f t="shared" si="21"/>
        <v>22.528896108482137</v>
      </c>
      <c r="AA109" s="9">
        <f t="shared" si="22"/>
        <v>13.901561401332813</v>
      </c>
      <c r="AB109" s="9">
        <f t="shared" si="23"/>
        <v>2.0753692312367176</v>
      </c>
      <c r="AC109" s="9">
        <f t="shared" si="24"/>
        <v>1.5009357640733039</v>
      </c>
      <c r="AD109" s="9">
        <f t="shared" si="25"/>
        <v>4.9590430168252579</v>
      </c>
      <c r="AE109" s="9">
        <f t="shared" si="26"/>
        <v>2.6987553470935248</v>
      </c>
      <c r="AF109" s="9">
        <f t="shared" si="27"/>
        <v>9.2980161468361402</v>
      </c>
      <c r="AG109" s="9">
        <f t="shared" si="28"/>
        <v>14.108734043806374</v>
      </c>
      <c r="AH109" s="9">
        <f t="shared" si="29"/>
        <v>14.883694262072982</v>
      </c>
      <c r="AI109" s="9">
        <f t="shared" si="30"/>
        <v>42.982852624339195</v>
      </c>
      <c r="AJ109" s="9">
        <f t="shared" si="31"/>
        <v>9.5679687949533321</v>
      </c>
    </row>
    <row r="110" spans="1:36" x14ac:dyDescent="0.25">
      <c r="A110" t="s">
        <v>238</v>
      </c>
      <c r="B110" t="s">
        <v>239</v>
      </c>
      <c r="C110" s="1">
        <v>977</v>
      </c>
      <c r="D110" s="1">
        <v>220.29853583963501</v>
      </c>
      <c r="E110" s="1">
        <v>133.70524428777799</v>
      </c>
      <c r="F110" s="1">
        <v>203.384226673858</v>
      </c>
      <c r="G110" s="1">
        <v>181.58029483812001</v>
      </c>
      <c r="H110" s="1">
        <v>144.138274549827</v>
      </c>
      <c r="I110" s="1">
        <v>80.9296157866344</v>
      </c>
      <c r="J110" s="1">
        <v>12.9638080241468</v>
      </c>
      <c r="K110" s="1">
        <v>713.35316898291399</v>
      </c>
      <c r="L110" s="1">
        <v>20.201038119594202</v>
      </c>
      <c r="M110" s="1">
        <v>15.1351895099213</v>
      </c>
      <c r="N110" s="1">
        <v>45.922805769901501</v>
      </c>
      <c r="O110" s="1">
        <v>117.113850946147</v>
      </c>
      <c r="P110" s="1">
        <v>137.02535445426599</v>
      </c>
      <c r="Q110" s="1">
        <v>152.50345794454299</v>
      </c>
      <c r="R110" s="1">
        <v>195.00932339265401</v>
      </c>
      <c r="S110" s="1">
        <v>30.442148845885701</v>
      </c>
      <c r="T110" t="s">
        <v>23</v>
      </c>
      <c r="U110" t="s">
        <v>21</v>
      </c>
      <c r="V110" s="9">
        <f t="shared" si="17"/>
        <v>22.54846835615507</v>
      </c>
      <c r="W110" s="9">
        <f t="shared" si="18"/>
        <v>13.685286006937359</v>
      </c>
      <c r="X110" s="9">
        <f t="shared" si="19"/>
        <v>20.817218697426611</v>
      </c>
      <c r="Y110" s="9">
        <f t="shared" si="20"/>
        <v>18.585495889265101</v>
      </c>
      <c r="Z110" s="9">
        <f t="shared" si="21"/>
        <v>14.753149902745854</v>
      </c>
      <c r="AA110" s="9">
        <f t="shared" si="22"/>
        <v>8.2834816567691298</v>
      </c>
      <c r="AB110" s="9">
        <f t="shared" si="23"/>
        <v>1.3268994907007983</v>
      </c>
      <c r="AC110" s="9">
        <f t="shared" si="24"/>
        <v>2.8318424867161487</v>
      </c>
      <c r="AD110" s="9">
        <f t="shared" si="25"/>
        <v>2.1216965407892951</v>
      </c>
      <c r="AE110" s="9">
        <f t="shared" si="26"/>
        <v>6.4375974996196348</v>
      </c>
      <c r="AF110" s="9">
        <f t="shared" si="27"/>
        <v>16.417373054237046</v>
      </c>
      <c r="AG110" s="9">
        <f t="shared" si="28"/>
        <v>19.208627705353052</v>
      </c>
      <c r="AH110" s="9">
        <f t="shared" si="29"/>
        <v>21.378394962761522</v>
      </c>
      <c r="AI110" s="9">
        <f t="shared" si="30"/>
        <v>27.336995456359265</v>
      </c>
      <c r="AJ110" s="9">
        <f t="shared" si="31"/>
        <v>4.2674722941638521</v>
      </c>
    </row>
    <row r="111" spans="1:36" x14ac:dyDescent="0.25">
      <c r="A111" t="s">
        <v>240</v>
      </c>
      <c r="B111" t="s">
        <v>241</v>
      </c>
      <c r="C111" s="1">
        <v>339</v>
      </c>
      <c r="D111" s="1">
        <v>74</v>
      </c>
      <c r="E111" s="1">
        <v>41</v>
      </c>
      <c r="F111" s="1">
        <v>74</v>
      </c>
      <c r="G111" s="1">
        <v>70</v>
      </c>
      <c r="H111" s="1">
        <v>46</v>
      </c>
      <c r="I111" s="1">
        <v>32</v>
      </c>
      <c r="J111" s="1">
        <v>2</v>
      </c>
      <c r="K111" s="1">
        <v>270</v>
      </c>
      <c r="L111" s="1">
        <v>10</v>
      </c>
      <c r="M111" s="1">
        <v>10</v>
      </c>
      <c r="N111" s="1">
        <v>15</v>
      </c>
      <c r="O111" s="1">
        <v>40</v>
      </c>
      <c r="P111" s="1">
        <v>45</v>
      </c>
      <c r="Q111" s="1">
        <v>40</v>
      </c>
      <c r="R111" s="1">
        <v>75</v>
      </c>
      <c r="S111" s="1">
        <v>35</v>
      </c>
      <c r="T111" t="s">
        <v>23</v>
      </c>
      <c r="U111" t="s">
        <v>21</v>
      </c>
      <c r="V111" s="9">
        <f t="shared" si="17"/>
        <v>21.828908554572273</v>
      </c>
      <c r="W111" s="9">
        <f t="shared" si="18"/>
        <v>12.094395280235988</v>
      </c>
      <c r="X111" s="9">
        <f t="shared" si="19"/>
        <v>21.828908554572273</v>
      </c>
      <c r="Y111" s="9">
        <f t="shared" si="20"/>
        <v>20.64896755162242</v>
      </c>
      <c r="Z111" s="9">
        <f t="shared" si="21"/>
        <v>13.569321533923304</v>
      </c>
      <c r="AA111" s="9">
        <f t="shared" si="22"/>
        <v>9.4395280235988199</v>
      </c>
      <c r="AB111" s="9">
        <f t="shared" si="23"/>
        <v>0.58997050147492625</v>
      </c>
      <c r="AC111" s="9">
        <f t="shared" si="24"/>
        <v>3.7037037037037033</v>
      </c>
      <c r="AD111" s="9">
        <f t="shared" si="25"/>
        <v>3.7037037037037033</v>
      </c>
      <c r="AE111" s="9">
        <f t="shared" si="26"/>
        <v>5.5555555555555554</v>
      </c>
      <c r="AF111" s="9">
        <f t="shared" si="27"/>
        <v>14.814814814814813</v>
      </c>
      <c r="AG111" s="9">
        <f t="shared" si="28"/>
        <v>16.666666666666664</v>
      </c>
      <c r="AH111" s="9">
        <f t="shared" si="29"/>
        <v>14.814814814814813</v>
      </c>
      <c r="AI111" s="9">
        <f t="shared" si="30"/>
        <v>27.777777777777779</v>
      </c>
      <c r="AJ111" s="9">
        <f t="shared" si="31"/>
        <v>12.962962962962962</v>
      </c>
    </row>
    <row r="112" spans="1:36" x14ac:dyDescent="0.25">
      <c r="A112" t="s">
        <v>242</v>
      </c>
      <c r="B112" t="s">
        <v>243</v>
      </c>
      <c r="C112" s="1">
        <v>2433</v>
      </c>
      <c r="D112" s="1">
        <v>505.37730315592802</v>
      </c>
      <c r="E112" s="1">
        <v>311.17699209676101</v>
      </c>
      <c r="F112" s="1">
        <v>440.716376848658</v>
      </c>
      <c r="G112" s="1">
        <v>556.82282313616599</v>
      </c>
      <c r="H112" s="1">
        <v>433.107101129211</v>
      </c>
      <c r="I112" s="1">
        <v>174.57320756266299</v>
      </c>
      <c r="J112" s="1">
        <v>11.2261960706163</v>
      </c>
      <c r="K112" s="1">
        <v>1964.76465487001</v>
      </c>
      <c r="L112" s="1">
        <v>30.348353853960401</v>
      </c>
      <c r="M112" s="1">
        <v>40.381459887724702</v>
      </c>
      <c r="N112" s="1">
        <v>90.504104894643802</v>
      </c>
      <c r="O112" s="1">
        <v>229.5946828086</v>
      </c>
      <c r="P112" s="1">
        <v>329.98124242976297</v>
      </c>
      <c r="Q112" s="1">
        <v>469.31549685875802</v>
      </c>
      <c r="R112" s="1">
        <v>486.38019399029901</v>
      </c>
      <c r="S112" s="1">
        <v>288.25912014625999</v>
      </c>
      <c r="T112" t="s">
        <v>23</v>
      </c>
      <c r="U112" t="s">
        <v>21</v>
      </c>
      <c r="V112" s="9">
        <f t="shared" si="17"/>
        <v>20.771775715410111</v>
      </c>
      <c r="W112" s="9">
        <f t="shared" si="18"/>
        <v>12.78984759953806</v>
      </c>
      <c r="X112" s="9">
        <f t="shared" si="19"/>
        <v>18.114113310672337</v>
      </c>
      <c r="Y112" s="9">
        <f t="shared" si="20"/>
        <v>22.886264822694862</v>
      </c>
      <c r="Z112" s="9">
        <f t="shared" si="21"/>
        <v>17.801360506749322</v>
      </c>
      <c r="AA112" s="9">
        <f t="shared" si="22"/>
        <v>7.1752243141250709</v>
      </c>
      <c r="AB112" s="9">
        <f t="shared" si="23"/>
        <v>0.46141373081036996</v>
      </c>
      <c r="AC112" s="9">
        <f t="shared" si="24"/>
        <v>1.5446304868492389</v>
      </c>
      <c r="AD112" s="9">
        <f t="shared" si="25"/>
        <v>2.055282284706835</v>
      </c>
      <c r="AE112" s="9">
        <f t="shared" si="26"/>
        <v>4.6063585615871947</v>
      </c>
      <c r="AF112" s="9">
        <f t="shared" si="27"/>
        <v>11.685607344345785</v>
      </c>
      <c r="AG112" s="9">
        <f t="shared" si="28"/>
        <v>16.794950052254208</v>
      </c>
      <c r="AH112" s="9">
        <f t="shared" si="29"/>
        <v>23.886601160880932</v>
      </c>
      <c r="AI112" s="9">
        <f t="shared" si="30"/>
        <v>24.755137608197568</v>
      </c>
      <c r="AJ112" s="9">
        <f t="shared" si="31"/>
        <v>14.671432501178183</v>
      </c>
    </row>
    <row r="113" spans="1:36" x14ac:dyDescent="0.25">
      <c r="A113" t="s">
        <v>244</v>
      </c>
      <c r="B113" t="s">
        <v>245</v>
      </c>
      <c r="C113" s="1">
        <v>173</v>
      </c>
      <c r="D113" s="1">
        <v>26</v>
      </c>
      <c r="E113" s="1">
        <v>17</v>
      </c>
      <c r="F113" s="1">
        <v>25</v>
      </c>
      <c r="G113" s="1">
        <v>36</v>
      </c>
      <c r="H113" s="1">
        <v>53</v>
      </c>
      <c r="I113" s="1">
        <v>13</v>
      </c>
      <c r="J113" s="1">
        <v>3</v>
      </c>
      <c r="K113" s="1">
        <v>140</v>
      </c>
      <c r="L113" s="1">
        <v>30</v>
      </c>
      <c r="M113">
        <v>0</v>
      </c>
      <c r="N113">
        <v>0</v>
      </c>
      <c r="O113" s="1">
        <v>20</v>
      </c>
      <c r="P113" s="1">
        <v>20</v>
      </c>
      <c r="Q113" s="1">
        <v>25</v>
      </c>
      <c r="R113" s="1">
        <v>35</v>
      </c>
      <c r="S113" s="1">
        <v>10</v>
      </c>
      <c r="T113" t="s">
        <v>23</v>
      </c>
      <c r="U113" t="s">
        <v>21</v>
      </c>
      <c r="V113" s="9">
        <f t="shared" si="17"/>
        <v>15.028901734104046</v>
      </c>
      <c r="W113" s="9">
        <f t="shared" si="18"/>
        <v>9.8265895953757223</v>
      </c>
      <c r="X113" s="9">
        <f t="shared" si="19"/>
        <v>14.450867052023122</v>
      </c>
      <c r="Y113" s="9">
        <f t="shared" si="20"/>
        <v>20.809248554913296</v>
      </c>
      <c r="Z113" s="9">
        <f t="shared" si="21"/>
        <v>30.635838150289018</v>
      </c>
      <c r="AA113" s="9">
        <f t="shared" si="22"/>
        <v>7.5144508670520231</v>
      </c>
      <c r="AB113" s="9">
        <f t="shared" si="23"/>
        <v>1.7341040462427744</v>
      </c>
      <c r="AC113" s="9">
        <f t="shared" si="24"/>
        <v>21.428571428571427</v>
      </c>
      <c r="AD113" s="9">
        <f t="shared" si="25"/>
        <v>0</v>
      </c>
      <c r="AE113" s="9">
        <f t="shared" si="26"/>
        <v>0</v>
      </c>
      <c r="AF113" s="9">
        <f t="shared" si="27"/>
        <v>14.285714285714285</v>
      </c>
      <c r="AG113" s="9">
        <f t="shared" si="28"/>
        <v>14.285714285714285</v>
      </c>
      <c r="AH113" s="9">
        <f t="shared" si="29"/>
        <v>17.857142857142858</v>
      </c>
      <c r="AI113" s="9">
        <f t="shared" si="30"/>
        <v>25</v>
      </c>
      <c r="AJ113" s="9">
        <f t="shared" si="31"/>
        <v>7.1428571428571423</v>
      </c>
    </row>
    <row r="114" spans="1:36" x14ac:dyDescent="0.25">
      <c r="A114" t="s">
        <v>246</v>
      </c>
      <c r="B114" t="s">
        <v>247</v>
      </c>
      <c r="C114" s="1">
        <v>489</v>
      </c>
      <c r="D114" s="1">
        <v>94.739495798319297</v>
      </c>
      <c r="E114" s="1">
        <v>44.831932773109202</v>
      </c>
      <c r="F114" s="1">
        <v>76.418067226890798</v>
      </c>
      <c r="G114" s="1">
        <v>117.136554621849</v>
      </c>
      <c r="H114" s="1">
        <v>98.815126050420105</v>
      </c>
      <c r="I114" s="1">
        <v>54.002100840336098</v>
      </c>
      <c r="J114" s="1">
        <v>3.0567226890756301</v>
      </c>
      <c r="K114" s="1">
        <v>386.90126050420099</v>
      </c>
      <c r="L114" s="1">
        <v>10.1890756302521</v>
      </c>
      <c r="M114" s="1">
        <v>10.1890756302521</v>
      </c>
      <c r="N114" s="1">
        <v>15.2836134453781</v>
      </c>
      <c r="O114" s="1">
        <v>45.850840336134503</v>
      </c>
      <c r="P114" s="1">
        <v>50.756302521008301</v>
      </c>
      <c r="Q114" s="1">
        <v>76.323529411764596</v>
      </c>
      <c r="R114" s="1">
        <v>142.64705882352899</v>
      </c>
      <c r="S114" s="1">
        <v>35.661764705882298</v>
      </c>
      <c r="T114" t="s">
        <v>23</v>
      </c>
      <c r="U114" t="s">
        <v>21</v>
      </c>
      <c r="V114" s="9">
        <f t="shared" si="17"/>
        <v>19.374130020106193</v>
      </c>
      <c r="W114" s="9">
        <f t="shared" si="18"/>
        <v>9.1680844116787732</v>
      </c>
      <c r="X114" s="9">
        <f t="shared" si="19"/>
        <v>15.627416610816114</v>
      </c>
      <c r="Y114" s="9">
        <f t="shared" si="20"/>
        <v>23.954305648639878</v>
      </c>
      <c r="Z114" s="9">
        <f t="shared" si="21"/>
        <v>20.207592239349715</v>
      </c>
      <c r="AA114" s="9">
        <f t="shared" si="22"/>
        <v>11.043374404976706</v>
      </c>
      <c r="AB114" s="9">
        <f t="shared" si="23"/>
        <v>0.62509666443264422</v>
      </c>
      <c r="AC114" s="9">
        <f t="shared" si="24"/>
        <v>2.6335079955474754</v>
      </c>
      <c r="AD114" s="9">
        <f t="shared" si="25"/>
        <v>2.6335079955474754</v>
      </c>
      <c r="AE114" s="9">
        <f t="shared" si="26"/>
        <v>3.9502619933212002</v>
      </c>
      <c r="AF114" s="9">
        <f t="shared" si="27"/>
        <v>11.850785979963653</v>
      </c>
      <c r="AG114" s="9">
        <f t="shared" si="28"/>
        <v>13.11867075720142</v>
      </c>
      <c r="AH114" s="9">
        <f t="shared" si="29"/>
        <v>19.726875356338073</v>
      </c>
      <c r="AI114" s="9">
        <f t="shared" si="30"/>
        <v>36.869111937664549</v>
      </c>
      <c r="AJ114" s="9">
        <f t="shared" si="31"/>
        <v>9.2172779844161514</v>
      </c>
    </row>
    <row r="115" spans="1:36" x14ac:dyDescent="0.25">
      <c r="A115" t="s">
        <v>248</v>
      </c>
      <c r="B115" t="s">
        <v>249</v>
      </c>
      <c r="C115" s="1">
        <v>1508</v>
      </c>
      <c r="D115" s="1">
        <v>346.02675887606301</v>
      </c>
      <c r="E115" s="1">
        <v>255.516315908313</v>
      </c>
      <c r="F115" s="1">
        <v>337.40753638146202</v>
      </c>
      <c r="G115" s="1">
        <v>318.16860273457399</v>
      </c>
      <c r="H115" s="1">
        <v>158.21366285981401</v>
      </c>
      <c r="I115" s="1">
        <v>80.038573968462401</v>
      </c>
      <c r="J115" s="1">
        <v>12.628549271313799</v>
      </c>
      <c r="K115" s="1">
        <v>1201.37399558785</v>
      </c>
      <c r="L115" s="1">
        <v>10.523772707921299</v>
      </c>
      <c r="M115" s="1">
        <v>31.8135142149812</v>
      </c>
      <c r="N115" s="1">
        <v>63.6508480054096</v>
      </c>
      <c r="O115" s="1">
        <v>259.341943957468</v>
      </c>
      <c r="P115" s="1">
        <v>238.465131347284</v>
      </c>
      <c r="Q115" s="1">
        <v>217.05529086853301</v>
      </c>
      <c r="R115" s="1">
        <v>242.45660397869801</v>
      </c>
      <c r="S115" s="1">
        <v>138.06689050755099</v>
      </c>
      <c r="T115" t="s">
        <v>23</v>
      </c>
      <c r="U115" t="s">
        <v>21</v>
      </c>
      <c r="V115" s="9">
        <f t="shared" si="17"/>
        <v>22.946071543505507</v>
      </c>
      <c r="W115" s="9">
        <f t="shared" si="18"/>
        <v>16.944052779065849</v>
      </c>
      <c r="X115" s="9">
        <f t="shared" si="19"/>
        <v>22.374505065083689</v>
      </c>
      <c r="Y115" s="9">
        <f t="shared" si="20"/>
        <v>21.098713709189258</v>
      </c>
      <c r="Z115" s="9">
        <f t="shared" si="21"/>
        <v>10.491622205557958</v>
      </c>
      <c r="AA115" s="9">
        <f t="shared" si="22"/>
        <v>5.3075977432667374</v>
      </c>
      <c r="AB115" s="9">
        <f t="shared" si="23"/>
        <v>0.83743695433115373</v>
      </c>
      <c r="AC115" s="9">
        <f t="shared" si="24"/>
        <v>0.8759780673271409</v>
      </c>
      <c r="AD115" s="9">
        <f t="shared" si="25"/>
        <v>2.6480941265433646</v>
      </c>
      <c r="AE115" s="9">
        <f t="shared" si="26"/>
        <v>5.2981709475294823</v>
      </c>
      <c r="AF115" s="9">
        <f t="shared" si="27"/>
        <v>21.587111499826346</v>
      </c>
      <c r="AG115" s="9">
        <f t="shared" si="28"/>
        <v>19.849366826905513</v>
      </c>
      <c r="AH115" s="9">
        <f t="shared" si="29"/>
        <v>18.067253966349142</v>
      </c>
      <c r="AI115" s="9">
        <f t="shared" si="30"/>
        <v>20.181609129974586</v>
      </c>
      <c r="AJ115" s="9">
        <f t="shared" si="31"/>
        <v>11.492415435544103</v>
      </c>
    </row>
    <row r="116" spans="1:36" x14ac:dyDescent="0.25">
      <c r="A116" t="s">
        <v>250</v>
      </c>
      <c r="B116" t="s">
        <v>251</v>
      </c>
      <c r="C116" s="1">
        <v>1865</v>
      </c>
      <c r="D116" s="1">
        <v>342.46903607969801</v>
      </c>
      <c r="E116" s="1">
        <v>254.08992999461501</v>
      </c>
      <c r="F116" s="1">
        <v>332.42595584275699</v>
      </c>
      <c r="G116" s="1">
        <v>392.68443726440501</v>
      </c>
      <c r="H116" s="1">
        <v>380.63274098007503</v>
      </c>
      <c r="I116" s="1">
        <v>146.62897145934301</v>
      </c>
      <c r="J116" s="1">
        <v>16.068928379106101</v>
      </c>
      <c r="K116" s="1">
        <v>1501.44049542272</v>
      </c>
      <c r="L116" s="1">
        <v>20.0861604738826</v>
      </c>
      <c r="M116" s="1">
        <v>60.258481421647801</v>
      </c>
      <c r="N116" s="1">
        <v>140.60312331717799</v>
      </c>
      <c r="O116" s="1">
        <v>276.18470651588598</v>
      </c>
      <c r="P116" s="1">
        <v>210.904684975767</v>
      </c>
      <c r="Q116" s="1">
        <v>200.861604738826</v>
      </c>
      <c r="R116" s="1">
        <v>487.08939149165298</v>
      </c>
      <c r="S116" s="1">
        <v>105.452342487884</v>
      </c>
      <c r="T116" t="s">
        <v>23</v>
      </c>
      <c r="U116" t="s">
        <v>21</v>
      </c>
      <c r="V116" s="9">
        <f t="shared" si="17"/>
        <v>18.362950996230456</v>
      </c>
      <c r="W116" s="9">
        <f t="shared" si="18"/>
        <v>13.624124932687131</v>
      </c>
      <c r="X116" s="9">
        <f t="shared" si="19"/>
        <v>17.824448034464183</v>
      </c>
      <c r="Y116" s="9">
        <f t="shared" si="20"/>
        <v>21.055465805061928</v>
      </c>
      <c r="Z116" s="9">
        <f t="shared" si="21"/>
        <v>20.409262250942362</v>
      </c>
      <c r="AA116" s="9">
        <f t="shared" si="22"/>
        <v>7.8621432417878294</v>
      </c>
      <c r="AB116" s="9">
        <f t="shared" si="23"/>
        <v>0.86160473882606436</v>
      </c>
      <c r="AC116" s="9">
        <f t="shared" si="24"/>
        <v>1.3377926421404722</v>
      </c>
      <c r="AD116" s="9">
        <f t="shared" si="25"/>
        <v>4.0133779264214162</v>
      </c>
      <c r="AE116" s="9">
        <f t="shared" si="26"/>
        <v>9.3645484949832909</v>
      </c>
      <c r="AF116" s="9">
        <f t="shared" si="27"/>
        <v>18.394648829431507</v>
      </c>
      <c r="AG116" s="9">
        <f t="shared" si="28"/>
        <v>14.046822742474937</v>
      </c>
      <c r="AH116" s="9">
        <f t="shared" si="29"/>
        <v>13.377926421404721</v>
      </c>
      <c r="AI116" s="9">
        <f t="shared" si="30"/>
        <v>32.441471571906447</v>
      </c>
      <c r="AJ116" s="9">
        <f t="shared" si="31"/>
        <v>7.0234113712375024</v>
      </c>
    </row>
    <row r="117" spans="1:36" x14ac:dyDescent="0.25">
      <c r="A117" t="s">
        <v>252</v>
      </c>
      <c r="B117" t="s">
        <v>253</v>
      </c>
      <c r="C117" s="1">
        <v>170</v>
      </c>
      <c r="D117" s="1">
        <v>34</v>
      </c>
      <c r="E117" s="1">
        <v>20</v>
      </c>
      <c r="F117" s="1">
        <v>32</v>
      </c>
      <c r="G117" s="1">
        <v>43</v>
      </c>
      <c r="H117" s="1">
        <v>32</v>
      </c>
      <c r="I117" s="1">
        <v>8</v>
      </c>
      <c r="J117" s="1">
        <v>1</v>
      </c>
      <c r="K117" s="1">
        <v>135</v>
      </c>
      <c r="L117">
        <v>0</v>
      </c>
      <c r="M117" s="1">
        <v>15</v>
      </c>
      <c r="N117" s="1">
        <v>5</v>
      </c>
      <c r="O117" s="1">
        <v>20</v>
      </c>
      <c r="P117" s="1">
        <v>20</v>
      </c>
      <c r="Q117" s="1">
        <v>30</v>
      </c>
      <c r="R117" s="1">
        <v>30</v>
      </c>
      <c r="S117" s="1">
        <v>15</v>
      </c>
      <c r="T117" t="s">
        <v>23</v>
      </c>
      <c r="U117" t="s">
        <v>21</v>
      </c>
      <c r="V117" s="9">
        <f t="shared" si="17"/>
        <v>20</v>
      </c>
      <c r="W117" s="9">
        <f t="shared" si="18"/>
        <v>11.76470588235294</v>
      </c>
      <c r="X117" s="9">
        <f t="shared" si="19"/>
        <v>18.823529411764707</v>
      </c>
      <c r="Y117" s="9">
        <f t="shared" si="20"/>
        <v>25.294117647058822</v>
      </c>
      <c r="Z117" s="9">
        <f t="shared" si="21"/>
        <v>18.823529411764707</v>
      </c>
      <c r="AA117" s="9">
        <f t="shared" si="22"/>
        <v>4.7058823529411766</v>
      </c>
      <c r="AB117" s="9">
        <f t="shared" si="23"/>
        <v>0.58823529411764708</v>
      </c>
      <c r="AC117" s="9">
        <f t="shared" si="24"/>
        <v>0</v>
      </c>
      <c r="AD117" s="9">
        <f t="shared" si="25"/>
        <v>11.111111111111111</v>
      </c>
      <c r="AE117" s="9">
        <f t="shared" si="26"/>
        <v>3.7037037037037033</v>
      </c>
      <c r="AF117" s="9">
        <f t="shared" si="27"/>
        <v>14.814814814814813</v>
      </c>
      <c r="AG117" s="9">
        <f t="shared" si="28"/>
        <v>14.814814814814813</v>
      </c>
      <c r="AH117" s="9">
        <f t="shared" si="29"/>
        <v>22.222222222222221</v>
      </c>
      <c r="AI117" s="9">
        <f t="shared" si="30"/>
        <v>22.222222222222221</v>
      </c>
      <c r="AJ117" s="9">
        <f t="shared" si="31"/>
        <v>11.111111111111111</v>
      </c>
    </row>
    <row r="118" spans="1:36" x14ac:dyDescent="0.25">
      <c r="A118" t="s">
        <v>254</v>
      </c>
      <c r="B118" t="s">
        <v>255</v>
      </c>
      <c r="C118" s="1">
        <v>115</v>
      </c>
      <c r="D118" s="1">
        <v>15.862068965517199</v>
      </c>
      <c r="E118" s="1">
        <v>13.8793103448276</v>
      </c>
      <c r="F118" s="1">
        <v>23.7931034482759</v>
      </c>
      <c r="G118" s="1">
        <v>31.724137931034502</v>
      </c>
      <c r="H118" s="1">
        <v>18.836206896551701</v>
      </c>
      <c r="I118" s="1">
        <v>9.9137931034482794</v>
      </c>
      <c r="J118" s="1">
        <v>0.99137931034482796</v>
      </c>
      <c r="K118" s="1">
        <v>84.267241379310406</v>
      </c>
      <c r="L118">
        <v>0</v>
      </c>
      <c r="M118" s="1">
        <v>9.9137931034482794</v>
      </c>
      <c r="N118">
        <v>0</v>
      </c>
      <c r="O118" s="1">
        <v>29.741379310344801</v>
      </c>
      <c r="P118" s="1">
        <v>9.9137931034482794</v>
      </c>
      <c r="Q118" s="1">
        <v>29.741379310344801</v>
      </c>
      <c r="R118" s="1">
        <v>4.9568965517241397</v>
      </c>
      <c r="S118">
        <v>0</v>
      </c>
      <c r="T118" t="s">
        <v>23</v>
      </c>
      <c r="U118" t="s">
        <v>21</v>
      </c>
      <c r="V118" s="9">
        <f t="shared" si="17"/>
        <v>13.793103448275826</v>
      </c>
      <c r="W118" s="9">
        <f t="shared" si="18"/>
        <v>12.068965517241391</v>
      </c>
      <c r="X118" s="9">
        <f t="shared" si="19"/>
        <v>20.689655172413826</v>
      </c>
      <c r="Y118" s="9">
        <f t="shared" si="20"/>
        <v>27.58620689655174</v>
      </c>
      <c r="Z118" s="9">
        <f t="shared" si="21"/>
        <v>16.379310344827566</v>
      </c>
      <c r="AA118" s="9">
        <f t="shared" si="22"/>
        <v>8.6206896551724164</v>
      </c>
      <c r="AB118" s="9">
        <f t="shared" si="23"/>
        <v>0.86206896551724177</v>
      </c>
      <c r="AC118" s="9">
        <f t="shared" si="24"/>
        <v>0</v>
      </c>
      <c r="AD118" s="9">
        <f t="shared" si="25"/>
        <v>11.764705882352937</v>
      </c>
      <c r="AE118" s="9">
        <f t="shared" si="26"/>
        <v>0</v>
      </c>
      <c r="AF118" s="9">
        <f t="shared" si="27"/>
        <v>35.294117647058762</v>
      </c>
      <c r="AG118" s="9">
        <f t="shared" si="28"/>
        <v>11.764705882352937</v>
      </c>
      <c r="AH118" s="9">
        <f t="shared" si="29"/>
        <v>35.294117647058762</v>
      </c>
      <c r="AI118" s="9">
        <f t="shared" si="30"/>
        <v>5.8823529411764683</v>
      </c>
      <c r="AJ118" s="9">
        <f t="shared" si="31"/>
        <v>0</v>
      </c>
    </row>
    <row r="119" spans="1:36" x14ac:dyDescent="0.25">
      <c r="A119" t="s">
        <v>256</v>
      </c>
      <c r="B119" t="s">
        <v>257</v>
      </c>
      <c r="C119" s="1">
        <v>2853.99999999999</v>
      </c>
      <c r="D119" s="1">
        <v>678.26332015316598</v>
      </c>
      <c r="E119" s="1">
        <v>334.63162435425397</v>
      </c>
      <c r="F119" s="1">
        <v>632.90954723063498</v>
      </c>
      <c r="G119" s="1">
        <v>542.69122632235599</v>
      </c>
      <c r="H119" s="1">
        <v>522.23006350338005</v>
      </c>
      <c r="I119" s="1">
        <v>138.114679688103</v>
      </c>
      <c r="J119" s="1">
        <v>5.1595387481002399</v>
      </c>
      <c r="K119" s="1">
        <v>2173.82867056737</v>
      </c>
      <c r="L119" s="1">
        <v>20.56287462525</v>
      </c>
      <c r="M119" s="1">
        <v>82.1667187376204</v>
      </c>
      <c r="N119" s="1">
        <v>297.84091718885401</v>
      </c>
      <c r="O119" s="1">
        <v>467.22756743271702</v>
      </c>
      <c r="P119" s="1">
        <v>251.58990639452199</v>
      </c>
      <c r="Q119" s="1">
        <v>236.22539773026</v>
      </c>
      <c r="R119" s="1">
        <v>633.54885336504503</v>
      </c>
      <c r="S119" s="1">
        <v>184.66643509309901</v>
      </c>
      <c r="T119" t="s">
        <v>23</v>
      </c>
      <c r="U119" t="s">
        <v>21</v>
      </c>
      <c r="V119" s="9">
        <f t="shared" si="17"/>
        <v>23.765358099270088</v>
      </c>
      <c r="W119" s="9">
        <f t="shared" si="18"/>
        <v>11.725004357191841</v>
      </c>
      <c r="X119" s="9">
        <f t="shared" si="19"/>
        <v>22.176228003876567</v>
      </c>
      <c r="Y119" s="9">
        <f t="shared" si="20"/>
        <v>19.015109541778482</v>
      </c>
      <c r="Z119" s="9">
        <f t="shared" si="21"/>
        <v>18.298180220861312</v>
      </c>
      <c r="AA119" s="9">
        <f t="shared" si="22"/>
        <v>4.8393370598494565</v>
      </c>
      <c r="AB119" s="9">
        <f t="shared" si="23"/>
        <v>0.18078271717239866</v>
      </c>
      <c r="AC119" s="9">
        <f t="shared" si="24"/>
        <v>0.94592894571967723</v>
      </c>
      <c r="AD119" s="9">
        <f t="shared" si="25"/>
        <v>3.7798157623974502</v>
      </c>
      <c r="AE119" s="9">
        <f t="shared" si="26"/>
        <v>13.701213955887216</v>
      </c>
      <c r="AF119" s="9">
        <f t="shared" si="27"/>
        <v>21.493302290045264</v>
      </c>
      <c r="AG119" s="9">
        <f t="shared" si="28"/>
        <v>11.573584882789174</v>
      </c>
      <c r="AH119" s="9">
        <f t="shared" si="29"/>
        <v>10.866790052437992</v>
      </c>
      <c r="AI119" s="9">
        <f t="shared" si="30"/>
        <v>29.144378392970989</v>
      </c>
      <c r="AJ119" s="9">
        <f t="shared" si="31"/>
        <v>8.494985717752126</v>
      </c>
    </row>
    <row r="120" spans="1:36" x14ac:dyDescent="0.25">
      <c r="A120" t="s">
        <v>258</v>
      </c>
      <c r="B120" t="s">
        <v>259</v>
      </c>
      <c r="C120" s="1">
        <v>3313</v>
      </c>
      <c r="D120" s="1">
        <v>637.23963183050398</v>
      </c>
      <c r="E120" s="1">
        <v>459.725692150962</v>
      </c>
      <c r="F120" s="1">
        <v>563.60952788320503</v>
      </c>
      <c r="G120" s="1">
        <v>665.66178027021897</v>
      </c>
      <c r="H120" s="1">
        <v>582.87422438945202</v>
      </c>
      <c r="I120" s="1">
        <v>332.98330131499699</v>
      </c>
      <c r="J120" s="1">
        <v>70.905842160662004</v>
      </c>
      <c r="K120" s="1">
        <v>2716.1968437113001</v>
      </c>
      <c r="L120">
        <v>0</v>
      </c>
      <c r="M120" s="1">
        <v>115.87377504417501</v>
      </c>
      <c r="N120" s="1">
        <v>75.656463073875798</v>
      </c>
      <c r="O120" s="1">
        <v>348.01973013982803</v>
      </c>
      <c r="P120" s="1">
        <v>539.68276992697997</v>
      </c>
      <c r="Q120" s="1">
        <v>348.01973013982803</v>
      </c>
      <c r="R120" s="1">
        <v>765.49455546595902</v>
      </c>
      <c r="S120" s="1">
        <v>523.44981992065402</v>
      </c>
      <c r="T120" t="s">
        <v>23</v>
      </c>
      <c r="U120" t="s">
        <v>21</v>
      </c>
      <c r="V120" s="9">
        <f t="shared" si="17"/>
        <v>19.234519524011588</v>
      </c>
      <c r="W120" s="9">
        <f t="shared" si="18"/>
        <v>13.87641690766562</v>
      </c>
      <c r="X120" s="9">
        <f t="shared" si="19"/>
        <v>17.012059398829006</v>
      </c>
      <c r="Y120" s="9">
        <f t="shared" si="20"/>
        <v>20.092417152738275</v>
      </c>
      <c r="Z120" s="9">
        <f t="shared" si="21"/>
        <v>17.59354737064449</v>
      </c>
      <c r="AA120" s="9">
        <f t="shared" si="22"/>
        <v>10.050808974192483</v>
      </c>
      <c r="AB120" s="9">
        <f t="shared" si="23"/>
        <v>2.1402306719185633</v>
      </c>
      <c r="AC120" s="9">
        <f t="shared" si="24"/>
        <v>0</v>
      </c>
      <c r="AD120" s="9">
        <f t="shared" si="25"/>
        <v>4.2660301042780766</v>
      </c>
      <c r="AE120" s="9">
        <f t="shared" si="26"/>
        <v>2.7853821879308978</v>
      </c>
      <c r="AF120" s="9">
        <f t="shared" si="27"/>
        <v>12.812758064482106</v>
      </c>
      <c r="AG120" s="9">
        <f t="shared" si="28"/>
        <v>19.869059607240377</v>
      </c>
      <c r="AH120" s="9">
        <f t="shared" si="29"/>
        <v>12.812758064482106</v>
      </c>
      <c r="AI120" s="9">
        <f t="shared" si="30"/>
        <v>28.18258762203768</v>
      </c>
      <c r="AJ120" s="9">
        <f t="shared" si="31"/>
        <v>19.271424349548745</v>
      </c>
    </row>
    <row r="121" spans="1:36" x14ac:dyDescent="0.25">
      <c r="A121" t="s">
        <v>260</v>
      </c>
      <c r="B121" t="s">
        <v>261</v>
      </c>
      <c r="C121" s="1">
        <v>1385</v>
      </c>
      <c r="D121" s="1">
        <v>223</v>
      </c>
      <c r="E121" s="1">
        <v>160</v>
      </c>
      <c r="F121" s="1">
        <v>212</v>
      </c>
      <c r="G121" s="1">
        <v>302</v>
      </c>
      <c r="H121" s="1">
        <v>300</v>
      </c>
      <c r="I121" s="1">
        <v>172</v>
      </c>
      <c r="J121" s="1">
        <v>16</v>
      </c>
      <c r="K121" s="1">
        <v>1155</v>
      </c>
      <c r="L121" s="1">
        <v>20</v>
      </c>
      <c r="M121" s="1">
        <v>60</v>
      </c>
      <c r="N121" s="1">
        <v>45</v>
      </c>
      <c r="O121" s="1">
        <v>95</v>
      </c>
      <c r="P121" s="1">
        <v>160</v>
      </c>
      <c r="Q121" s="1">
        <v>185</v>
      </c>
      <c r="R121" s="1">
        <v>445</v>
      </c>
      <c r="S121" s="1">
        <v>145</v>
      </c>
      <c r="T121" t="s">
        <v>23</v>
      </c>
      <c r="U121" t="s">
        <v>21</v>
      </c>
      <c r="V121" s="9">
        <f t="shared" si="17"/>
        <v>16.101083032490976</v>
      </c>
      <c r="W121" s="9">
        <f t="shared" si="18"/>
        <v>11.552346570397113</v>
      </c>
      <c r="X121" s="9">
        <f t="shared" si="19"/>
        <v>15.306859205776174</v>
      </c>
      <c r="Y121" s="9">
        <f t="shared" si="20"/>
        <v>21.805054151624546</v>
      </c>
      <c r="Z121" s="9">
        <f t="shared" si="21"/>
        <v>21.660649819494584</v>
      </c>
      <c r="AA121" s="9">
        <f t="shared" si="22"/>
        <v>12.418772563176896</v>
      </c>
      <c r="AB121" s="9">
        <f t="shared" si="23"/>
        <v>1.1552346570397112</v>
      </c>
      <c r="AC121" s="9">
        <f t="shared" si="24"/>
        <v>1.7316017316017316</v>
      </c>
      <c r="AD121" s="9">
        <f t="shared" si="25"/>
        <v>5.1948051948051948</v>
      </c>
      <c r="AE121" s="9">
        <f t="shared" si="26"/>
        <v>3.8961038961038961</v>
      </c>
      <c r="AF121" s="9">
        <f t="shared" si="27"/>
        <v>8.2251082251082259</v>
      </c>
      <c r="AG121" s="9">
        <f t="shared" si="28"/>
        <v>13.852813852813853</v>
      </c>
      <c r="AH121" s="9">
        <f t="shared" si="29"/>
        <v>16.017316017316016</v>
      </c>
      <c r="AI121" s="9">
        <f t="shared" si="30"/>
        <v>38.528138528138527</v>
      </c>
      <c r="AJ121" s="9">
        <f t="shared" si="31"/>
        <v>12.554112554112553</v>
      </c>
    </row>
    <row r="122" spans="1:36" x14ac:dyDescent="0.25">
      <c r="A122" t="s">
        <v>262</v>
      </c>
      <c r="B122" t="s">
        <v>263</v>
      </c>
      <c r="C122" s="1">
        <v>1391</v>
      </c>
      <c r="D122" s="1">
        <v>262.73415468808099</v>
      </c>
      <c r="E122" s="1">
        <v>161.89539120312</v>
      </c>
      <c r="F122" s="1">
        <v>226.41491839286701</v>
      </c>
      <c r="G122" s="1">
        <v>313.96195564515199</v>
      </c>
      <c r="H122" s="1">
        <v>207.12632649567601</v>
      </c>
      <c r="I122" s="1">
        <v>153.75923471920299</v>
      </c>
      <c r="J122" s="1">
        <v>65.108018855898905</v>
      </c>
      <c r="K122" s="1">
        <v>1076.3553405868299</v>
      </c>
      <c r="L122">
        <v>0</v>
      </c>
      <c r="M122" s="1">
        <v>35.240647673101201</v>
      </c>
      <c r="N122" s="1">
        <v>94.138986187771494</v>
      </c>
      <c r="O122" s="1">
        <v>219.27775059365399</v>
      </c>
      <c r="P122" s="1">
        <v>139.92183008814001</v>
      </c>
      <c r="Q122" s="1">
        <v>130.34370827296399</v>
      </c>
      <c r="R122" s="1">
        <v>412.96350347716799</v>
      </c>
      <c r="S122" s="1">
        <v>44.4689142940273</v>
      </c>
      <c r="T122" t="s">
        <v>23</v>
      </c>
      <c r="U122" t="s">
        <v>21</v>
      </c>
      <c r="V122" s="9">
        <f t="shared" si="17"/>
        <v>18.888149150832568</v>
      </c>
      <c r="W122" s="9">
        <f t="shared" si="18"/>
        <v>11.638777225242272</v>
      </c>
      <c r="X122" s="9">
        <f t="shared" si="19"/>
        <v>16.27713288230532</v>
      </c>
      <c r="Y122" s="9">
        <f t="shared" si="20"/>
        <v>22.570952957954852</v>
      </c>
      <c r="Z122" s="9">
        <f t="shared" si="21"/>
        <v>14.890462005440403</v>
      </c>
      <c r="AA122" s="9">
        <f t="shared" si="22"/>
        <v>11.053863027980086</v>
      </c>
      <c r="AB122" s="9">
        <f t="shared" si="23"/>
        <v>4.6806627502443501</v>
      </c>
      <c r="AC122" s="9">
        <f t="shared" si="24"/>
        <v>0</v>
      </c>
      <c r="AD122" s="9">
        <f t="shared" si="25"/>
        <v>3.2740718928275085</v>
      </c>
      <c r="AE122" s="9">
        <f t="shared" si="26"/>
        <v>8.7460880842981492</v>
      </c>
      <c r="AF122" s="9">
        <f t="shared" si="27"/>
        <v>20.372245328768802</v>
      </c>
      <c r="AG122" s="9">
        <f t="shared" si="28"/>
        <v>12.999594540205885</v>
      </c>
      <c r="AH122" s="9">
        <f t="shared" si="29"/>
        <v>12.109728391545907</v>
      </c>
      <c r="AI122" s="9">
        <f t="shared" si="30"/>
        <v>38.366837410034115</v>
      </c>
      <c r="AJ122" s="9">
        <f t="shared" si="31"/>
        <v>4.131434352319264</v>
      </c>
    </row>
    <row r="123" spans="1:36" x14ac:dyDescent="0.25">
      <c r="A123" t="s">
        <v>264</v>
      </c>
      <c r="B123" t="s">
        <v>265</v>
      </c>
      <c r="C123" s="1">
        <v>396.00000000000102</v>
      </c>
      <c r="D123" s="1">
        <v>72.228854929530002</v>
      </c>
      <c r="E123" s="1">
        <v>62.762385754354902</v>
      </c>
      <c r="F123" s="1">
        <v>80.645054977182994</v>
      </c>
      <c r="G123" s="1">
        <v>75.322413563226903</v>
      </c>
      <c r="H123" s="1">
        <v>76.720475072598006</v>
      </c>
      <c r="I123" s="1">
        <v>27.312000452791999</v>
      </c>
      <c r="J123" s="1">
        <v>1.0088152503158501</v>
      </c>
      <c r="K123" s="1">
        <v>300.86737468203899</v>
      </c>
      <c r="L123" s="1">
        <v>5.0033036823755399</v>
      </c>
      <c r="M123" s="1">
        <v>10.047379933954799</v>
      </c>
      <c r="N123" s="1">
        <v>14.930332725240699</v>
      </c>
      <c r="O123" s="1">
        <v>29.738355713460098</v>
      </c>
      <c r="P123" s="1">
        <v>80.300138992020294</v>
      </c>
      <c r="Q123" s="1">
        <v>50.116559435025003</v>
      </c>
      <c r="R123" s="1">
        <v>85.874593611651207</v>
      </c>
      <c r="S123" s="1">
        <v>24.8567105883115</v>
      </c>
      <c r="T123" t="s">
        <v>23</v>
      </c>
      <c r="U123" t="s">
        <v>21</v>
      </c>
      <c r="V123" s="9">
        <f t="shared" si="17"/>
        <v>18.239609830689346</v>
      </c>
      <c r="W123" s="9">
        <f t="shared" si="18"/>
        <v>15.849087311705743</v>
      </c>
      <c r="X123" s="9">
        <f t="shared" si="19"/>
        <v>20.364912873025958</v>
      </c>
      <c r="Y123" s="9">
        <f t="shared" si="20"/>
        <v>19.020811505865332</v>
      </c>
      <c r="Z123" s="9">
        <f t="shared" si="21"/>
        <v>19.373857341565103</v>
      </c>
      <c r="AA123" s="9">
        <f t="shared" si="22"/>
        <v>6.8969698113110933</v>
      </c>
      <c r="AB123" s="9">
        <f t="shared" si="23"/>
        <v>0.25475132583733523</v>
      </c>
      <c r="AC123" s="9">
        <f t="shared" si="24"/>
        <v>1.6629598631832727</v>
      </c>
      <c r="AD123" s="9">
        <f t="shared" si="25"/>
        <v>3.339471401501414</v>
      </c>
      <c r="AE123" s="9">
        <f t="shared" si="26"/>
        <v>4.9624299547331416</v>
      </c>
      <c r="AF123" s="9">
        <f t="shared" si="27"/>
        <v>9.8842075332654549</v>
      </c>
      <c r="AG123" s="9">
        <f t="shared" si="28"/>
        <v>26.689546873230324</v>
      </c>
      <c r="AH123" s="9">
        <f t="shared" si="29"/>
        <v>16.65735923942864</v>
      </c>
      <c r="AI123" s="9">
        <f t="shared" si="30"/>
        <v>28.542341522541193</v>
      </c>
      <c r="AJ123" s="9">
        <f t="shared" si="31"/>
        <v>8.2616836121166113</v>
      </c>
    </row>
    <row r="124" spans="1:36" x14ac:dyDescent="0.25">
      <c r="A124" t="s">
        <v>266</v>
      </c>
      <c r="B124" t="s">
        <v>267</v>
      </c>
      <c r="C124" s="1">
        <v>359.99999999999898</v>
      </c>
      <c r="D124" s="1">
        <v>87.954545454545197</v>
      </c>
      <c r="E124" s="1">
        <v>37.840909090909001</v>
      </c>
      <c r="F124" s="1">
        <v>66.477272727272506</v>
      </c>
      <c r="G124" s="1">
        <v>75.681818181818002</v>
      </c>
      <c r="H124" s="1">
        <v>56.249999999999901</v>
      </c>
      <c r="I124" s="1">
        <v>31.7045454545454</v>
      </c>
      <c r="J124" s="1">
        <v>4.0909090909090802</v>
      </c>
      <c r="K124" s="1">
        <v>271.02272727272702</v>
      </c>
      <c r="L124" s="1">
        <v>15.340909090909101</v>
      </c>
      <c r="M124" s="1">
        <v>5.1136363636363598</v>
      </c>
      <c r="N124" s="1">
        <v>5.1136363636363598</v>
      </c>
      <c r="O124" s="1">
        <v>66.477272727272705</v>
      </c>
      <c r="P124" s="1">
        <v>35.795454545454497</v>
      </c>
      <c r="Q124" s="1">
        <v>46.022727272727202</v>
      </c>
      <c r="R124" s="1">
        <v>76.704545454545396</v>
      </c>
      <c r="S124" s="1">
        <v>20.4545454545454</v>
      </c>
      <c r="T124" t="s">
        <v>23</v>
      </c>
      <c r="U124" t="s">
        <v>21</v>
      </c>
      <c r="V124" s="9">
        <f t="shared" si="17"/>
        <v>24.43181818181818</v>
      </c>
      <c r="W124" s="9">
        <f t="shared" si="18"/>
        <v>10.51136363636364</v>
      </c>
      <c r="X124" s="9">
        <f t="shared" si="19"/>
        <v>18.465909090909083</v>
      </c>
      <c r="Y124" s="9">
        <f t="shared" si="20"/>
        <v>21.02272727272728</v>
      </c>
      <c r="Z124" s="9">
        <f t="shared" si="21"/>
        <v>15.625000000000016</v>
      </c>
      <c r="AA124" s="9">
        <f t="shared" si="22"/>
        <v>8.8068181818181923</v>
      </c>
      <c r="AB124" s="9">
        <f t="shared" si="23"/>
        <v>1.1363636363636365</v>
      </c>
      <c r="AC124" s="9">
        <f t="shared" si="24"/>
        <v>5.6603773584905746</v>
      </c>
      <c r="AD124" s="9">
        <f t="shared" si="25"/>
        <v>1.8867924528301889</v>
      </c>
      <c r="AE124" s="9">
        <f t="shared" si="26"/>
        <v>1.8867924528301889</v>
      </c>
      <c r="AF124" s="9">
        <f t="shared" si="27"/>
        <v>24.528301886792466</v>
      </c>
      <c r="AG124" s="9">
        <f t="shared" si="28"/>
        <v>13.207547169811315</v>
      </c>
      <c r="AH124" s="9">
        <f t="shared" si="29"/>
        <v>16.981132075471688</v>
      </c>
      <c r="AI124" s="9">
        <f t="shared" si="30"/>
        <v>28.301886792452834</v>
      </c>
      <c r="AJ124" s="9">
        <f t="shared" si="31"/>
        <v>7.5471698113207424</v>
      </c>
    </row>
    <row r="125" spans="1:36" x14ac:dyDescent="0.25">
      <c r="A125" t="s">
        <v>268</v>
      </c>
      <c r="B125" t="s">
        <v>269</v>
      </c>
      <c r="C125" s="1">
        <v>564</v>
      </c>
      <c r="D125" s="1">
        <v>134</v>
      </c>
      <c r="E125" s="1">
        <v>87</v>
      </c>
      <c r="F125" s="1">
        <v>135</v>
      </c>
      <c r="G125" s="1">
        <v>112</v>
      </c>
      <c r="H125" s="1">
        <v>61</v>
      </c>
      <c r="I125" s="1">
        <v>28</v>
      </c>
      <c r="J125" s="1">
        <v>7</v>
      </c>
      <c r="K125" s="1">
        <v>440</v>
      </c>
      <c r="L125" s="1">
        <v>5</v>
      </c>
      <c r="M125" s="1">
        <v>20</v>
      </c>
      <c r="N125" s="1">
        <v>10</v>
      </c>
      <c r="O125" s="1">
        <v>95</v>
      </c>
      <c r="P125" s="1">
        <v>75</v>
      </c>
      <c r="Q125" s="1">
        <v>65</v>
      </c>
      <c r="R125" s="1">
        <v>105</v>
      </c>
      <c r="S125" s="1">
        <v>65</v>
      </c>
      <c r="T125" t="s">
        <v>23</v>
      </c>
      <c r="U125" t="s">
        <v>21</v>
      </c>
      <c r="V125" s="9">
        <f t="shared" si="17"/>
        <v>23.75886524822695</v>
      </c>
      <c r="W125" s="9">
        <f t="shared" si="18"/>
        <v>15.425531914893616</v>
      </c>
      <c r="X125" s="9">
        <f t="shared" si="19"/>
        <v>23.936170212765958</v>
      </c>
      <c r="Y125" s="9">
        <f t="shared" si="20"/>
        <v>19.858156028368796</v>
      </c>
      <c r="Z125" s="9">
        <f t="shared" si="21"/>
        <v>10.815602836879433</v>
      </c>
      <c r="AA125" s="9">
        <f t="shared" si="22"/>
        <v>4.9645390070921991</v>
      </c>
      <c r="AB125" s="9">
        <f t="shared" si="23"/>
        <v>1.2411347517730498</v>
      </c>
      <c r="AC125" s="9">
        <f t="shared" si="24"/>
        <v>1.1363636363636365</v>
      </c>
      <c r="AD125" s="9">
        <f t="shared" si="25"/>
        <v>4.5454545454545459</v>
      </c>
      <c r="AE125" s="9">
        <f t="shared" si="26"/>
        <v>2.2727272727272729</v>
      </c>
      <c r="AF125" s="9">
        <f t="shared" si="27"/>
        <v>21.59090909090909</v>
      </c>
      <c r="AG125" s="9">
        <f t="shared" si="28"/>
        <v>17.045454545454543</v>
      </c>
      <c r="AH125" s="9">
        <f t="shared" si="29"/>
        <v>14.772727272727273</v>
      </c>
      <c r="AI125" s="9">
        <f t="shared" si="30"/>
        <v>23.863636363636363</v>
      </c>
      <c r="AJ125" s="9">
        <f t="shared" si="31"/>
        <v>14.772727272727273</v>
      </c>
    </row>
    <row r="126" spans="1:36" x14ac:dyDescent="0.25">
      <c r="A126" t="s">
        <v>270</v>
      </c>
      <c r="B126" t="s">
        <v>271</v>
      </c>
      <c r="C126" s="1">
        <v>1435</v>
      </c>
      <c r="D126" s="1">
        <v>339</v>
      </c>
      <c r="E126" s="1">
        <v>193</v>
      </c>
      <c r="F126" s="1">
        <v>344</v>
      </c>
      <c r="G126" s="1">
        <v>253</v>
      </c>
      <c r="H126" s="1">
        <v>199</v>
      </c>
      <c r="I126" s="1">
        <v>86</v>
      </c>
      <c r="J126" s="1">
        <v>21</v>
      </c>
      <c r="K126" s="1">
        <v>1090</v>
      </c>
      <c r="L126" s="1">
        <v>20</v>
      </c>
      <c r="M126" s="1">
        <v>25</v>
      </c>
      <c r="N126" s="1">
        <v>45</v>
      </c>
      <c r="O126" s="1">
        <v>185</v>
      </c>
      <c r="P126" s="1">
        <v>225</v>
      </c>
      <c r="Q126" s="1">
        <v>200</v>
      </c>
      <c r="R126" s="1">
        <v>295</v>
      </c>
      <c r="S126" s="1">
        <v>95</v>
      </c>
      <c r="T126" t="s">
        <v>23</v>
      </c>
      <c r="U126" t="s">
        <v>21</v>
      </c>
      <c r="V126" s="9">
        <f t="shared" si="17"/>
        <v>23.623693379790943</v>
      </c>
      <c r="W126" s="9">
        <f t="shared" si="18"/>
        <v>13.449477351916375</v>
      </c>
      <c r="X126" s="9">
        <f t="shared" si="19"/>
        <v>23.972125435540072</v>
      </c>
      <c r="Y126" s="9">
        <f t="shared" si="20"/>
        <v>17.630662020905923</v>
      </c>
      <c r="Z126" s="9">
        <f t="shared" si="21"/>
        <v>13.867595818815332</v>
      </c>
      <c r="AA126" s="9">
        <f t="shared" si="22"/>
        <v>5.9930313588850179</v>
      </c>
      <c r="AB126" s="9">
        <f t="shared" si="23"/>
        <v>1.4634146341463417</v>
      </c>
      <c r="AC126" s="9">
        <f t="shared" si="24"/>
        <v>1.834862385321101</v>
      </c>
      <c r="AD126" s="9">
        <f t="shared" si="25"/>
        <v>2.2935779816513762</v>
      </c>
      <c r="AE126" s="9">
        <f t="shared" si="26"/>
        <v>4.1284403669724776</v>
      </c>
      <c r="AF126" s="9">
        <f t="shared" si="27"/>
        <v>16.972477064220186</v>
      </c>
      <c r="AG126" s="9">
        <f t="shared" si="28"/>
        <v>20.642201834862387</v>
      </c>
      <c r="AH126" s="9">
        <f t="shared" si="29"/>
        <v>18.348623853211009</v>
      </c>
      <c r="AI126" s="9">
        <f t="shared" si="30"/>
        <v>27.064220183486238</v>
      </c>
      <c r="AJ126" s="9">
        <f t="shared" si="31"/>
        <v>8.7155963302752291</v>
      </c>
    </row>
    <row r="127" spans="1:36" x14ac:dyDescent="0.25">
      <c r="A127" t="s">
        <v>272</v>
      </c>
      <c r="B127" t="s">
        <v>273</v>
      </c>
      <c r="C127" s="1">
        <v>307</v>
      </c>
      <c r="D127" s="1">
        <v>58.9521724024478</v>
      </c>
      <c r="E127" s="1">
        <v>39.527737947575503</v>
      </c>
      <c r="F127" s="1">
        <v>59.301965139401702</v>
      </c>
      <c r="G127" s="1">
        <v>72.846660011992299</v>
      </c>
      <c r="H127" s="1">
        <v>50.181241788455999</v>
      </c>
      <c r="I127" s="1">
        <v>16.095224224027099</v>
      </c>
      <c r="J127" s="1">
        <v>10.094998486100099</v>
      </c>
      <c r="K127" s="1">
        <v>254.17289122720001</v>
      </c>
      <c r="L127" s="1">
        <v>5.0789793553527298</v>
      </c>
      <c r="M127" s="1">
        <v>5.0263305822012798</v>
      </c>
      <c r="N127" s="1">
        <v>29.847520205677601</v>
      </c>
      <c r="O127" s="1">
        <v>19.897450368568698</v>
      </c>
      <c r="P127" s="1">
        <v>44.667077077440503</v>
      </c>
      <c r="Q127" s="1">
        <v>29.795417190466999</v>
      </c>
      <c r="R127" s="1">
        <v>80.270938465547999</v>
      </c>
      <c r="S127" s="1">
        <v>39.589177981943998</v>
      </c>
      <c r="T127" t="s">
        <v>23</v>
      </c>
      <c r="U127" t="s">
        <v>21</v>
      </c>
      <c r="V127" s="9">
        <f t="shared" si="17"/>
        <v>19.2026620203413</v>
      </c>
      <c r="W127" s="9">
        <f t="shared" si="18"/>
        <v>12.875484673477363</v>
      </c>
      <c r="X127" s="9">
        <f t="shared" si="19"/>
        <v>19.316601022606417</v>
      </c>
      <c r="Y127" s="9">
        <f t="shared" si="20"/>
        <v>23.728553749834624</v>
      </c>
      <c r="Z127" s="9">
        <f t="shared" si="21"/>
        <v>16.345681364317915</v>
      </c>
      <c r="AA127" s="9">
        <f t="shared" si="22"/>
        <v>5.2427440469143649</v>
      </c>
      <c r="AB127" s="9">
        <f t="shared" si="23"/>
        <v>3.2882731225081758</v>
      </c>
      <c r="AC127" s="9">
        <f t="shared" si="24"/>
        <v>1.9982380224855423</v>
      </c>
      <c r="AD127" s="9">
        <f t="shared" si="25"/>
        <v>1.9775242583633141</v>
      </c>
      <c r="AE127" s="9">
        <f t="shared" si="26"/>
        <v>11.742999051380938</v>
      </c>
      <c r="AF127" s="9">
        <f t="shared" si="27"/>
        <v>7.8283133470684607</v>
      </c>
      <c r="AG127" s="9">
        <f t="shared" si="28"/>
        <v>17.573501588536246</v>
      </c>
      <c r="AH127" s="9">
        <f t="shared" si="29"/>
        <v>11.722500006435965</v>
      </c>
      <c r="AI127" s="9">
        <f t="shared" si="30"/>
        <v>31.581235149815967</v>
      </c>
      <c r="AJ127" s="9">
        <f t="shared" si="31"/>
        <v>15.575688575913485</v>
      </c>
    </row>
    <row r="128" spans="1:36" x14ac:dyDescent="0.25">
      <c r="A128" t="s">
        <v>274</v>
      </c>
      <c r="B128" t="s">
        <v>275</v>
      </c>
      <c r="C128" s="1">
        <v>546</v>
      </c>
      <c r="D128" s="1">
        <v>95.149425283815603</v>
      </c>
      <c r="E128" s="1">
        <v>57.337286606914802</v>
      </c>
      <c r="F128" s="1">
        <v>85.571034460518604</v>
      </c>
      <c r="G128" s="1">
        <v>131.77273560220701</v>
      </c>
      <c r="H128" s="1">
        <v>106.577494221393</v>
      </c>
      <c r="I128" s="1">
        <v>60.487211131150602</v>
      </c>
      <c r="J128" s="1">
        <v>9.1048126940014207</v>
      </c>
      <c r="K128" s="1">
        <v>448.71010573593702</v>
      </c>
      <c r="L128" s="1">
        <v>4.9549254120378903</v>
      </c>
      <c r="M128" s="1">
        <v>30.101897551411302</v>
      </c>
      <c r="N128" s="1">
        <v>30.041729486201401</v>
      </c>
      <c r="O128" s="1">
        <v>59.592313022255297</v>
      </c>
      <c r="P128" s="1">
        <v>79.229984652023703</v>
      </c>
      <c r="Q128" s="1">
        <v>89.387304133229804</v>
      </c>
      <c r="R128" s="1">
        <v>125.91455980033599</v>
      </c>
      <c r="S128" s="1">
        <v>29.4873916784416</v>
      </c>
      <c r="T128" t="s">
        <v>23</v>
      </c>
      <c r="U128" t="s">
        <v>21</v>
      </c>
      <c r="V128" s="9">
        <f t="shared" si="17"/>
        <v>17.426634667365494</v>
      </c>
      <c r="W128" s="9">
        <f t="shared" si="18"/>
        <v>10.501334543390989</v>
      </c>
      <c r="X128" s="9">
        <f t="shared" si="19"/>
        <v>15.672350633794615</v>
      </c>
      <c r="Y128" s="9">
        <f t="shared" si="20"/>
        <v>24.134200659744874</v>
      </c>
      <c r="Z128" s="9">
        <f t="shared" si="21"/>
        <v>19.519687586335714</v>
      </c>
      <c r="AA128" s="9">
        <f t="shared" si="22"/>
        <v>11.078243796914029</v>
      </c>
      <c r="AB128" s="9">
        <f t="shared" si="23"/>
        <v>1.6675481124544729</v>
      </c>
      <c r="AC128" s="9">
        <f t="shared" si="24"/>
        <v>1.1042598213631123</v>
      </c>
      <c r="AD128" s="9">
        <f t="shared" si="25"/>
        <v>6.7085401390817063</v>
      </c>
      <c r="AE128" s="9">
        <f t="shared" si="26"/>
        <v>6.6951310216045741</v>
      </c>
      <c r="AF128" s="9">
        <f t="shared" si="27"/>
        <v>13.280804746868121</v>
      </c>
      <c r="AG128" s="9">
        <f t="shared" si="28"/>
        <v>17.65727663344628</v>
      </c>
      <c r="AH128" s="9">
        <f t="shared" si="29"/>
        <v>19.920947398014178</v>
      </c>
      <c r="AI128" s="9">
        <f t="shared" si="30"/>
        <v>28.061449517349601</v>
      </c>
      <c r="AJ128" s="9">
        <f t="shared" si="31"/>
        <v>6.5715907222724192</v>
      </c>
    </row>
    <row r="129" spans="1:36" x14ac:dyDescent="0.25">
      <c r="A129" t="s">
        <v>276</v>
      </c>
      <c r="B129" t="s">
        <v>277</v>
      </c>
      <c r="C129" s="1">
        <v>732</v>
      </c>
      <c r="D129" s="1">
        <v>135.92847317744199</v>
      </c>
      <c r="E129" s="1">
        <v>105.722145804677</v>
      </c>
      <c r="F129" s="1">
        <v>139.95598349381001</v>
      </c>
      <c r="G129" s="1">
        <v>162.107290233838</v>
      </c>
      <c r="H129" s="1">
        <v>116.79779917469099</v>
      </c>
      <c r="I129" s="1">
        <v>65.447042640990404</v>
      </c>
      <c r="J129" s="1">
        <v>6.0412654745529597</v>
      </c>
      <c r="K129" s="1">
        <v>589.02338376891396</v>
      </c>
      <c r="L129">
        <v>0</v>
      </c>
      <c r="M129" s="1">
        <v>35.2407152682256</v>
      </c>
      <c r="N129" s="1">
        <v>30.2063273727648</v>
      </c>
      <c r="O129" s="1">
        <v>110.75653370013799</v>
      </c>
      <c r="P129" s="1">
        <v>100.687757909216</v>
      </c>
      <c r="Q129" s="1">
        <v>105.722145804677</v>
      </c>
      <c r="R129" s="1">
        <v>151.03163686382399</v>
      </c>
      <c r="S129" s="1">
        <v>55.378266850068798</v>
      </c>
      <c r="T129" t="s">
        <v>23</v>
      </c>
      <c r="U129" t="s">
        <v>21</v>
      </c>
      <c r="V129" s="9">
        <f t="shared" si="17"/>
        <v>18.569463548830871</v>
      </c>
      <c r="W129" s="9">
        <f t="shared" si="18"/>
        <v>14.442916093535111</v>
      </c>
      <c r="X129" s="9">
        <f t="shared" si="19"/>
        <v>19.119669876203556</v>
      </c>
      <c r="Y129" s="9">
        <f t="shared" si="20"/>
        <v>22.145804676753826</v>
      </c>
      <c r="Z129" s="9">
        <f t="shared" si="21"/>
        <v>15.955983493810244</v>
      </c>
      <c r="AA129" s="9">
        <f t="shared" si="22"/>
        <v>8.9408528198074322</v>
      </c>
      <c r="AB129" s="9">
        <f t="shared" si="23"/>
        <v>0.82530949105914742</v>
      </c>
      <c r="AC129" s="9">
        <f t="shared" si="24"/>
        <v>0</v>
      </c>
      <c r="AD129" s="9">
        <f t="shared" si="25"/>
        <v>5.9829059829059794</v>
      </c>
      <c r="AE129" s="9">
        <f t="shared" si="26"/>
        <v>5.1282051282051251</v>
      </c>
      <c r="AF129" s="9">
        <f t="shared" si="27"/>
        <v>18.803418803418857</v>
      </c>
      <c r="AG129" s="9">
        <f t="shared" si="28"/>
        <v>17.094017094017083</v>
      </c>
      <c r="AH129" s="9">
        <f t="shared" si="29"/>
        <v>17.94871794871797</v>
      </c>
      <c r="AI129" s="9">
        <f t="shared" si="30"/>
        <v>25.641025641025621</v>
      </c>
      <c r="AJ129" s="9">
        <f t="shared" si="31"/>
        <v>9.4017094017093967</v>
      </c>
    </row>
    <row r="130" spans="1:36" x14ac:dyDescent="0.25">
      <c r="A130" t="s">
        <v>278</v>
      </c>
      <c r="B130" t="s">
        <v>279</v>
      </c>
      <c r="C130" s="1">
        <v>51.999999999999801</v>
      </c>
      <c r="D130" s="1">
        <v>9.1764705882352509</v>
      </c>
      <c r="E130" s="1">
        <v>4.0784313725489998</v>
      </c>
      <c r="F130" s="1">
        <v>11.2156862745097</v>
      </c>
      <c r="G130" s="1">
        <v>6.1176470588234997</v>
      </c>
      <c r="H130" s="1">
        <v>16.313725490195999</v>
      </c>
      <c r="I130" s="1">
        <v>5.0980392156862502</v>
      </c>
      <c r="J130">
        <v>0</v>
      </c>
      <c r="K130" s="1">
        <v>40.7843137254902</v>
      </c>
      <c r="L130" s="1">
        <v>10.1960784313725</v>
      </c>
      <c r="M130">
        <v>0</v>
      </c>
      <c r="N130">
        <v>0</v>
      </c>
      <c r="O130" s="1">
        <v>5.0980392156862697</v>
      </c>
      <c r="P130">
        <v>0</v>
      </c>
      <c r="Q130" s="1">
        <v>5.0980392156862697</v>
      </c>
      <c r="R130" s="1">
        <v>20.3921568627451</v>
      </c>
      <c r="S130">
        <v>0</v>
      </c>
      <c r="T130" t="s">
        <v>23</v>
      </c>
      <c r="U130" t="s">
        <v>21</v>
      </c>
      <c r="V130" s="9">
        <f t="shared" si="17"/>
        <v>17.647058823529395</v>
      </c>
      <c r="W130" s="9">
        <f t="shared" si="18"/>
        <v>7.8431372549019525</v>
      </c>
      <c r="X130" s="9">
        <f t="shared" si="19"/>
        <v>21.568627450980273</v>
      </c>
      <c r="Y130" s="9">
        <f t="shared" si="20"/>
        <v>11.764705882352928</v>
      </c>
      <c r="Z130" s="9">
        <f t="shared" si="21"/>
        <v>31.37254901960781</v>
      </c>
      <c r="AA130" s="9">
        <f t="shared" si="22"/>
        <v>9.803921568627441</v>
      </c>
      <c r="AB130" s="9">
        <f t="shared" si="23"/>
        <v>0</v>
      </c>
      <c r="AC130" s="9">
        <f t="shared" si="24"/>
        <v>24.999999999999879</v>
      </c>
      <c r="AD130" s="9">
        <f t="shared" si="25"/>
        <v>0</v>
      </c>
      <c r="AE130" s="9">
        <f t="shared" si="26"/>
        <v>0</v>
      </c>
      <c r="AF130" s="9">
        <f t="shared" si="27"/>
        <v>12.499999999999988</v>
      </c>
      <c r="AG130" s="9">
        <f t="shared" si="28"/>
        <v>0</v>
      </c>
      <c r="AH130" s="9">
        <f t="shared" si="29"/>
        <v>12.499999999999988</v>
      </c>
      <c r="AI130" s="9">
        <f t="shared" si="30"/>
        <v>50</v>
      </c>
      <c r="AJ130" s="9">
        <f t="shared" si="31"/>
        <v>0</v>
      </c>
    </row>
    <row r="131" spans="1:36" x14ac:dyDescent="0.25">
      <c r="A131" t="s">
        <v>280</v>
      </c>
      <c r="B131" t="s">
        <v>281</v>
      </c>
      <c r="C131" s="1">
        <v>513.99999999999898</v>
      </c>
      <c r="D131" s="1">
        <v>90.705882352941103</v>
      </c>
      <c r="E131" s="1">
        <v>56.300202839756501</v>
      </c>
      <c r="F131" s="1">
        <v>103.217038539554</v>
      </c>
      <c r="G131" s="1">
        <v>128.239350912779</v>
      </c>
      <c r="H131" s="1">
        <v>92.791075050709793</v>
      </c>
      <c r="I131" s="1">
        <v>38.576064908722103</v>
      </c>
      <c r="J131" s="1">
        <v>4.1703853955375196</v>
      </c>
      <c r="K131" s="1">
        <v>364.90872210953398</v>
      </c>
      <c r="L131" s="1">
        <v>5.21298174442191</v>
      </c>
      <c r="M131" s="1">
        <v>46.916835699797197</v>
      </c>
      <c r="N131" s="1">
        <v>26.0649087221095</v>
      </c>
      <c r="O131" s="1">
        <v>52.1298174442191</v>
      </c>
      <c r="P131" s="1">
        <v>26.0649087221095</v>
      </c>
      <c r="Q131" s="1">
        <v>67.768762677484801</v>
      </c>
      <c r="R131" s="1">
        <v>99.046653144016304</v>
      </c>
      <c r="S131" s="1">
        <v>41.703853955375301</v>
      </c>
      <c r="T131" t="s">
        <v>23</v>
      </c>
      <c r="U131" t="s">
        <v>21</v>
      </c>
      <c r="V131" s="9">
        <f t="shared" ref="V131:V194" si="32">D131/$C131*100</f>
        <v>17.647058823529431</v>
      </c>
      <c r="W131" s="9">
        <f t="shared" ref="W131:W194" si="33">E131/$C131*100</f>
        <v>10.953346855983776</v>
      </c>
      <c r="X131" s="9">
        <f t="shared" ref="X131:X194" si="34">F131/$C131*100</f>
        <v>20.081135902637005</v>
      </c>
      <c r="Y131" s="9">
        <f t="shared" ref="Y131:Y194" si="35">G131/$C131*100</f>
        <v>24.949290060851993</v>
      </c>
      <c r="Z131" s="9">
        <f t="shared" ref="Z131:Z194" si="36">H131/$C131*100</f>
        <v>18.052738336714004</v>
      </c>
      <c r="AA131" s="9">
        <f t="shared" ref="AA131:AA194" si="37">I131/$C131*100</f>
        <v>7.5050709939148215</v>
      </c>
      <c r="AB131" s="9">
        <f t="shared" ref="AB131:AB194" si="38">J131/$C131*100</f>
        <v>0.8113590263691689</v>
      </c>
      <c r="AC131" s="9">
        <f t="shared" ref="AC131:AC194" si="39">L131/$K131*100</f>
        <v>1.4285714285714275</v>
      </c>
      <c r="AD131" s="9">
        <f t="shared" ref="AD131:AD194" si="40">M131/$K131*100</f>
        <v>12.857142857142851</v>
      </c>
      <c r="AE131" s="9">
        <f t="shared" ref="AE131:AE194" si="41">N131/$K131*100</f>
        <v>7.1428571428571228</v>
      </c>
      <c r="AF131" s="9">
        <f t="shared" ref="AF131:AF194" si="42">O131/$K131*100</f>
        <v>14.285714285714274</v>
      </c>
      <c r="AG131" s="9">
        <f t="shared" ref="AG131:AG194" si="43">P131/$K131*100</f>
        <v>7.1428571428571228</v>
      </c>
      <c r="AH131" s="9">
        <f t="shared" ref="AH131:AH194" si="44">Q131/$K131*100</f>
        <v>18.571428571428548</v>
      </c>
      <c r="AI131" s="9">
        <f t="shared" ref="AI131:AI194" si="45">R131/$K131*100</f>
        <v>27.142857142857125</v>
      </c>
      <c r="AJ131" s="9">
        <f t="shared" ref="AJ131:AJ194" si="46">S131/$K131*100</f>
        <v>11.428571428571425</v>
      </c>
    </row>
    <row r="132" spans="1:36" x14ac:dyDescent="0.25">
      <c r="A132" t="s">
        <v>282</v>
      </c>
      <c r="B132" t="s">
        <v>283</v>
      </c>
      <c r="C132" s="1">
        <v>154</v>
      </c>
      <c r="D132" s="1">
        <v>26</v>
      </c>
      <c r="E132" s="1">
        <v>18</v>
      </c>
      <c r="F132" s="1">
        <v>25</v>
      </c>
      <c r="G132" s="1">
        <v>29</v>
      </c>
      <c r="H132" s="1">
        <v>44</v>
      </c>
      <c r="I132" s="1">
        <v>11</v>
      </c>
      <c r="J132" s="1">
        <v>1</v>
      </c>
      <c r="K132" s="1">
        <v>120</v>
      </c>
      <c r="L132">
        <v>0</v>
      </c>
      <c r="M132" s="1">
        <v>5</v>
      </c>
      <c r="N132" s="1">
        <v>15</v>
      </c>
      <c r="O132" s="1">
        <v>5</v>
      </c>
      <c r="P132" s="1">
        <v>15</v>
      </c>
      <c r="Q132" s="1">
        <v>30</v>
      </c>
      <c r="R132" s="1">
        <v>40</v>
      </c>
      <c r="S132" s="1">
        <v>10</v>
      </c>
      <c r="T132" t="s">
        <v>23</v>
      </c>
      <c r="U132" t="s">
        <v>21</v>
      </c>
      <c r="V132" s="9">
        <f t="shared" si="32"/>
        <v>16.883116883116884</v>
      </c>
      <c r="W132" s="9">
        <f t="shared" si="33"/>
        <v>11.688311688311687</v>
      </c>
      <c r="X132" s="9">
        <f t="shared" si="34"/>
        <v>16.233766233766232</v>
      </c>
      <c r="Y132" s="9">
        <f t="shared" si="35"/>
        <v>18.831168831168831</v>
      </c>
      <c r="Z132" s="9">
        <f t="shared" si="36"/>
        <v>28.571428571428569</v>
      </c>
      <c r="AA132" s="9">
        <f t="shared" si="37"/>
        <v>7.1428571428571423</v>
      </c>
      <c r="AB132" s="9">
        <f t="shared" si="38"/>
        <v>0.64935064935064934</v>
      </c>
      <c r="AC132" s="9">
        <f t="shared" si="39"/>
        <v>0</v>
      </c>
      <c r="AD132" s="9">
        <f t="shared" si="40"/>
        <v>4.1666666666666661</v>
      </c>
      <c r="AE132" s="9">
        <f t="shared" si="41"/>
        <v>12.5</v>
      </c>
      <c r="AF132" s="9">
        <f t="shared" si="42"/>
        <v>4.1666666666666661</v>
      </c>
      <c r="AG132" s="9">
        <f t="shared" si="43"/>
        <v>12.5</v>
      </c>
      <c r="AH132" s="9">
        <f t="shared" si="44"/>
        <v>25</v>
      </c>
      <c r="AI132" s="9">
        <f t="shared" si="45"/>
        <v>33.333333333333329</v>
      </c>
      <c r="AJ132" s="9">
        <f t="shared" si="46"/>
        <v>8.3333333333333321</v>
      </c>
    </row>
    <row r="133" spans="1:36" x14ac:dyDescent="0.25">
      <c r="A133" t="s">
        <v>284</v>
      </c>
      <c r="B133" t="s">
        <v>285</v>
      </c>
      <c r="C133" s="1">
        <v>3756.00000000002</v>
      </c>
      <c r="D133" s="1">
        <v>828.74715755787304</v>
      </c>
      <c r="E133" s="1">
        <v>522.47103411257206</v>
      </c>
      <c r="F133" s="1">
        <v>786.70925826145901</v>
      </c>
      <c r="G133" s="1">
        <v>795.71737953926197</v>
      </c>
      <c r="H133" s="1">
        <v>502.452986828566</v>
      </c>
      <c r="I133" s="1">
        <v>256.56129458227298</v>
      </c>
      <c r="J133" s="1">
        <v>63.340889118009002</v>
      </c>
      <c r="K133" s="1">
        <v>2976.2970582879502</v>
      </c>
      <c r="L133" s="1">
        <v>45.040606389014698</v>
      </c>
      <c r="M133" s="1">
        <v>110.099260062036</v>
      </c>
      <c r="N133" s="1">
        <v>320.28875654410399</v>
      </c>
      <c r="O133" s="1">
        <v>545.49178848917802</v>
      </c>
      <c r="P133" s="1">
        <v>415.37448114313497</v>
      </c>
      <c r="Q133" s="1">
        <v>595.53690669919399</v>
      </c>
      <c r="R133" s="1">
        <v>674.22162062719701</v>
      </c>
      <c r="S133" s="1">
        <v>270.24363833408802</v>
      </c>
      <c r="T133" t="s">
        <v>23</v>
      </c>
      <c r="U133" t="s">
        <v>21</v>
      </c>
      <c r="V133" s="9">
        <f t="shared" si="32"/>
        <v>22.064620808249963</v>
      </c>
      <c r="W133" s="9">
        <f t="shared" si="33"/>
        <v>13.910304422592365</v>
      </c>
      <c r="X133" s="9">
        <f t="shared" si="34"/>
        <v>20.945400912179306</v>
      </c>
      <c r="Y133" s="9">
        <f t="shared" si="35"/>
        <v>21.185233747051591</v>
      </c>
      <c r="Z133" s="9">
        <f t="shared" si="36"/>
        <v>13.377342567320641</v>
      </c>
      <c r="AA133" s="9">
        <f t="shared" si="37"/>
        <v>6.830705393564207</v>
      </c>
      <c r="AB133" s="9">
        <f t="shared" si="38"/>
        <v>1.6863921490417642</v>
      </c>
      <c r="AC133" s="9">
        <f t="shared" si="39"/>
        <v>1.5133101806351053</v>
      </c>
      <c r="AD133" s="9">
        <f t="shared" si="40"/>
        <v>3.6992026637747033</v>
      </c>
      <c r="AE133" s="9">
        <f t="shared" si="41"/>
        <v>10.76131684007184</v>
      </c>
      <c r="AF133" s="9">
        <f t="shared" si="42"/>
        <v>18.327867743247385</v>
      </c>
      <c r="AG133" s="9">
        <f t="shared" si="43"/>
        <v>13.95608277696817</v>
      </c>
      <c r="AH133" s="9">
        <f t="shared" si="44"/>
        <v>20.0093234995086</v>
      </c>
      <c r="AI133" s="9">
        <f t="shared" si="45"/>
        <v>22.65303521198345</v>
      </c>
      <c r="AJ133" s="9">
        <f t="shared" si="46"/>
        <v>9.0798610838106253</v>
      </c>
    </row>
    <row r="134" spans="1:36" x14ac:dyDescent="0.25">
      <c r="A134" t="s">
        <v>286</v>
      </c>
      <c r="B134" t="s">
        <v>287</v>
      </c>
      <c r="C134" s="1">
        <v>34.999999999999901</v>
      </c>
      <c r="D134" s="1">
        <v>4.1176470588235201</v>
      </c>
      <c r="E134" s="1">
        <v>5.1470588235293997</v>
      </c>
      <c r="F134" s="1">
        <v>1.02941176470588</v>
      </c>
      <c r="G134" s="1">
        <v>9.2647058823529207</v>
      </c>
      <c r="H134" s="1">
        <v>10.294117647058799</v>
      </c>
      <c r="I134" s="1">
        <v>4.1176470588235201</v>
      </c>
      <c r="J134" s="1">
        <v>1.02941176470588</v>
      </c>
      <c r="K134" s="1">
        <v>41.176470588235297</v>
      </c>
      <c r="L134">
        <v>0</v>
      </c>
      <c r="M134">
        <v>0</v>
      </c>
      <c r="N134">
        <v>0</v>
      </c>
      <c r="O134" s="1">
        <v>10.294117647058799</v>
      </c>
      <c r="P134" s="1">
        <v>5.1470588235294104</v>
      </c>
      <c r="Q134" s="1">
        <v>5.1470588235294104</v>
      </c>
      <c r="R134" s="1">
        <v>20.588235294117599</v>
      </c>
      <c r="S134">
        <v>0</v>
      </c>
      <c r="T134" t="s">
        <v>23</v>
      </c>
      <c r="U134" t="s">
        <v>21</v>
      </c>
      <c r="V134" s="9">
        <f t="shared" si="32"/>
        <v>11.764705882352947</v>
      </c>
      <c r="W134" s="9">
        <f t="shared" si="33"/>
        <v>14.705882352941183</v>
      </c>
      <c r="X134" s="9">
        <f t="shared" si="34"/>
        <v>2.9411764705882368</v>
      </c>
      <c r="Y134" s="9">
        <f t="shared" si="35"/>
        <v>26.470588235294134</v>
      </c>
      <c r="Z134" s="9">
        <f t="shared" si="36"/>
        <v>29.411764705882366</v>
      </c>
      <c r="AA134" s="9">
        <f t="shared" si="37"/>
        <v>11.764705882352947</v>
      </c>
      <c r="AB134" s="9">
        <f t="shared" si="38"/>
        <v>2.9411764705882368</v>
      </c>
      <c r="AC134" s="9">
        <f t="shared" si="39"/>
        <v>0</v>
      </c>
      <c r="AD134" s="9">
        <f t="shared" si="40"/>
        <v>0</v>
      </c>
      <c r="AE134" s="9">
        <f t="shared" si="41"/>
        <v>0</v>
      </c>
      <c r="AF134" s="9">
        <f t="shared" si="42"/>
        <v>24.99999999999994</v>
      </c>
      <c r="AG134" s="9">
        <f t="shared" si="43"/>
        <v>12.499999999999996</v>
      </c>
      <c r="AH134" s="9">
        <f t="shared" si="44"/>
        <v>12.499999999999996</v>
      </c>
      <c r="AI134" s="9">
        <f t="shared" si="45"/>
        <v>49.999999999999879</v>
      </c>
      <c r="AJ134" s="9">
        <f t="shared" si="46"/>
        <v>0</v>
      </c>
    </row>
    <row r="135" spans="1:36" x14ac:dyDescent="0.25">
      <c r="A135" t="s">
        <v>288</v>
      </c>
      <c r="B135" t="s">
        <v>289</v>
      </c>
      <c r="C135" s="1">
        <v>1153</v>
      </c>
      <c r="D135" s="1">
        <v>236.90409317903899</v>
      </c>
      <c r="E135" s="1">
        <v>164.98432405112601</v>
      </c>
      <c r="F135" s="1">
        <v>226.11423781604</v>
      </c>
      <c r="G135" s="1">
        <v>283.87089887258497</v>
      </c>
      <c r="H135" s="1">
        <v>182.96559656510101</v>
      </c>
      <c r="I135" s="1">
        <v>53.095108610591303</v>
      </c>
      <c r="J135" s="1">
        <v>5.0657409055179397</v>
      </c>
      <c r="K135" s="1">
        <v>959.85871338193999</v>
      </c>
      <c r="L135" s="1">
        <v>29.9077392687723</v>
      </c>
      <c r="M135" s="1">
        <v>30.321038759438501</v>
      </c>
      <c r="N135" s="1">
        <v>69.649258360747893</v>
      </c>
      <c r="O135" s="1">
        <v>149.312917839314</v>
      </c>
      <c r="P135" s="1">
        <v>183.55900357144299</v>
      </c>
      <c r="Q135" s="1">
        <v>134.471915366118</v>
      </c>
      <c r="R135" s="1">
        <v>253.80769879859</v>
      </c>
      <c r="S135" s="1">
        <v>108.829141417516</v>
      </c>
      <c r="T135" t="s">
        <v>23</v>
      </c>
      <c r="U135" t="s">
        <v>21</v>
      </c>
      <c r="V135" s="9">
        <f t="shared" si="32"/>
        <v>20.546755696360712</v>
      </c>
      <c r="W135" s="9">
        <f t="shared" si="33"/>
        <v>14.309134783271988</v>
      </c>
      <c r="X135" s="9">
        <f t="shared" si="34"/>
        <v>19.610948639725933</v>
      </c>
      <c r="Y135" s="9">
        <f t="shared" si="35"/>
        <v>24.620199381837381</v>
      </c>
      <c r="Z135" s="9">
        <f t="shared" si="36"/>
        <v>15.868655382922897</v>
      </c>
      <c r="AA135" s="9">
        <f t="shared" si="37"/>
        <v>4.6049530451510234</v>
      </c>
      <c r="AB135" s="9">
        <f t="shared" si="38"/>
        <v>0.43935307073009017</v>
      </c>
      <c r="AC135" s="9">
        <f t="shared" si="39"/>
        <v>3.1158480776192765</v>
      </c>
      <c r="AD135" s="9">
        <f t="shared" si="40"/>
        <v>3.1589064449502344</v>
      </c>
      <c r="AE135" s="9">
        <f t="shared" si="41"/>
        <v>7.2561989998869318</v>
      </c>
      <c r="AF135" s="9">
        <f t="shared" si="42"/>
        <v>15.555718332047947</v>
      </c>
      <c r="AG135" s="9">
        <f t="shared" si="43"/>
        <v>19.123544018754199</v>
      </c>
      <c r="AH135" s="9">
        <f t="shared" si="44"/>
        <v>14.009553019769266</v>
      </c>
      <c r="AI135" s="9">
        <f t="shared" si="45"/>
        <v>26.442193549958088</v>
      </c>
      <c r="AJ135" s="9">
        <f t="shared" si="46"/>
        <v>11.338037557014029</v>
      </c>
    </row>
    <row r="136" spans="1:36" x14ac:dyDescent="0.25">
      <c r="A136" t="s">
        <v>290</v>
      </c>
      <c r="B136" t="s">
        <v>291</v>
      </c>
      <c r="C136" s="1">
        <v>3687</v>
      </c>
      <c r="D136" s="1">
        <v>712</v>
      </c>
      <c r="E136" s="1">
        <v>474</v>
      </c>
      <c r="F136" s="1">
        <v>609</v>
      </c>
      <c r="G136" s="1">
        <v>763</v>
      </c>
      <c r="H136" s="1">
        <v>667</v>
      </c>
      <c r="I136" s="1">
        <v>425</v>
      </c>
      <c r="J136" s="1">
        <v>37</v>
      </c>
      <c r="K136" s="1">
        <v>2960</v>
      </c>
      <c r="L136" s="1">
        <v>5</v>
      </c>
      <c r="M136" s="1">
        <v>135</v>
      </c>
      <c r="N136" s="1">
        <v>120</v>
      </c>
      <c r="O136" s="1">
        <v>370</v>
      </c>
      <c r="P136" s="1">
        <v>515</v>
      </c>
      <c r="Q136" s="1">
        <v>500</v>
      </c>
      <c r="R136" s="1">
        <v>985</v>
      </c>
      <c r="S136" s="1">
        <v>330</v>
      </c>
      <c r="T136" t="s">
        <v>23</v>
      </c>
      <c r="U136" t="s">
        <v>21</v>
      </c>
      <c r="V136" s="9">
        <f t="shared" si="32"/>
        <v>19.311093029563331</v>
      </c>
      <c r="W136" s="9">
        <f t="shared" si="33"/>
        <v>12.855980471928397</v>
      </c>
      <c r="X136" s="9">
        <f t="shared" si="34"/>
        <v>16.517493897477625</v>
      </c>
      <c r="Y136" s="9">
        <f t="shared" si="35"/>
        <v>20.694331434770817</v>
      </c>
      <c r="Z136" s="9">
        <f t="shared" si="36"/>
        <v>18.090588554380254</v>
      </c>
      <c r="AA136" s="9">
        <f t="shared" si="37"/>
        <v>11.526986710062381</v>
      </c>
      <c r="AB136" s="9">
        <f t="shared" si="38"/>
        <v>1.0035259018171954</v>
      </c>
      <c r="AC136" s="9">
        <f t="shared" si="39"/>
        <v>0.16891891891891891</v>
      </c>
      <c r="AD136" s="9">
        <f t="shared" si="40"/>
        <v>4.5608108108108105</v>
      </c>
      <c r="AE136" s="9">
        <f t="shared" si="41"/>
        <v>4.0540540540540544</v>
      </c>
      <c r="AF136" s="9">
        <f t="shared" si="42"/>
        <v>12.5</v>
      </c>
      <c r="AG136" s="9">
        <f t="shared" si="43"/>
        <v>17.398648648648649</v>
      </c>
      <c r="AH136" s="9">
        <f t="shared" si="44"/>
        <v>16.891891891891891</v>
      </c>
      <c r="AI136" s="9">
        <f t="shared" si="45"/>
        <v>33.277027027027032</v>
      </c>
      <c r="AJ136" s="9">
        <f t="shared" si="46"/>
        <v>11.148648648648649</v>
      </c>
    </row>
    <row r="137" spans="1:36" x14ac:dyDescent="0.25">
      <c r="A137" t="s">
        <v>292</v>
      </c>
      <c r="B137" t="s">
        <v>293</v>
      </c>
      <c r="C137" s="1">
        <v>7454.00000000003</v>
      </c>
      <c r="D137" s="1">
        <v>1437.45354459995</v>
      </c>
      <c r="E137" s="1">
        <v>1148.85578011593</v>
      </c>
      <c r="F137" s="1">
        <v>1383.36334678306</v>
      </c>
      <c r="G137" s="1">
        <v>1522.0017336906701</v>
      </c>
      <c r="H137" s="1">
        <v>1225.3907396146501</v>
      </c>
      <c r="I137" s="1">
        <v>611.84177995387699</v>
      </c>
      <c r="J137" s="1">
        <v>125.09307524189499</v>
      </c>
      <c r="K137" s="1">
        <v>5993.94469097209</v>
      </c>
      <c r="L137" s="1">
        <v>15.159925131640099</v>
      </c>
      <c r="M137" s="1">
        <v>131.58553032939301</v>
      </c>
      <c r="N137" s="1">
        <v>420.196438815421</v>
      </c>
      <c r="O137" s="1">
        <v>961.67914763405702</v>
      </c>
      <c r="P137" s="1">
        <v>1113.1842107315099</v>
      </c>
      <c r="Q137" s="1">
        <v>825.03880081019599</v>
      </c>
      <c r="R137" s="1">
        <v>1937.14252183701</v>
      </c>
      <c r="S137" s="1">
        <v>589.95811568286194</v>
      </c>
      <c r="T137" t="s">
        <v>23</v>
      </c>
      <c r="U137" t="s">
        <v>21</v>
      </c>
      <c r="V137" s="9">
        <f t="shared" si="32"/>
        <v>19.284324451300566</v>
      </c>
      <c r="W137" s="9">
        <f t="shared" si="33"/>
        <v>15.412607728949897</v>
      </c>
      <c r="X137" s="9">
        <f t="shared" si="34"/>
        <v>18.558671140100007</v>
      </c>
      <c r="Y137" s="9">
        <f t="shared" si="35"/>
        <v>20.418590470762865</v>
      </c>
      <c r="Z137" s="9">
        <f t="shared" si="36"/>
        <v>16.439371339074928</v>
      </c>
      <c r="AA137" s="9">
        <f t="shared" si="37"/>
        <v>8.208234236032661</v>
      </c>
      <c r="AB137" s="9">
        <f t="shared" si="38"/>
        <v>1.6782006337791051</v>
      </c>
      <c r="AC137" s="9">
        <f t="shared" si="39"/>
        <v>0.25292067099774129</v>
      </c>
      <c r="AD137" s="9">
        <f t="shared" si="40"/>
        <v>2.195307716595774</v>
      </c>
      <c r="AE137" s="9">
        <f t="shared" si="41"/>
        <v>7.0103489518064626</v>
      </c>
      <c r="AF137" s="9">
        <f t="shared" si="42"/>
        <v>16.044177869750968</v>
      </c>
      <c r="AG137" s="9">
        <f t="shared" si="43"/>
        <v>18.571813190204381</v>
      </c>
      <c r="AH137" s="9">
        <f t="shared" si="44"/>
        <v>13.764538102142417</v>
      </c>
      <c r="AI137" s="9">
        <f t="shared" si="45"/>
        <v>32.318324938077581</v>
      </c>
      <c r="AJ137" s="9">
        <f t="shared" si="46"/>
        <v>9.8425685604246596</v>
      </c>
    </row>
    <row r="138" spans="1:36" x14ac:dyDescent="0.25">
      <c r="A138" t="s">
        <v>294</v>
      </c>
      <c r="B138" t="s">
        <v>295</v>
      </c>
      <c r="C138" s="1">
        <v>21026</v>
      </c>
      <c r="D138" s="1">
        <v>4457.8680888346798</v>
      </c>
      <c r="E138" s="1">
        <v>3773.8152972493999</v>
      </c>
      <c r="F138" s="1">
        <v>4020.8196207871201</v>
      </c>
      <c r="G138" s="1">
        <v>4036.44343027582</v>
      </c>
      <c r="H138" s="1">
        <v>2961.9464807527102</v>
      </c>
      <c r="I138" s="1">
        <v>1531.8243017290899</v>
      </c>
      <c r="J138" s="1">
        <v>243.28278037116701</v>
      </c>
      <c r="K138" s="1">
        <v>16562.879719481702</v>
      </c>
      <c r="L138" s="1">
        <v>2.85936142013795</v>
      </c>
      <c r="M138" s="1">
        <v>335.44974920609502</v>
      </c>
      <c r="N138" s="1">
        <v>1287.0126838783401</v>
      </c>
      <c r="O138" s="1">
        <v>2394.2095785781798</v>
      </c>
      <c r="P138" s="1">
        <v>2969.5395323717698</v>
      </c>
      <c r="Q138" s="1">
        <v>2640.9157946237201</v>
      </c>
      <c r="R138" s="1">
        <v>4246.3270778691403</v>
      </c>
      <c r="S138" s="1">
        <v>2686.5659415342798</v>
      </c>
      <c r="T138" t="s">
        <v>23</v>
      </c>
      <c r="U138" t="s">
        <v>21</v>
      </c>
      <c r="V138" s="9">
        <f t="shared" si="32"/>
        <v>21.201693564323598</v>
      </c>
      <c r="W138" s="9">
        <f t="shared" si="33"/>
        <v>17.948327295964045</v>
      </c>
      <c r="X138" s="9">
        <f t="shared" si="34"/>
        <v>19.12308389987216</v>
      </c>
      <c r="Y138" s="9">
        <f t="shared" si="35"/>
        <v>19.197390993416818</v>
      </c>
      <c r="Z138" s="9">
        <f t="shared" si="36"/>
        <v>14.08706592196666</v>
      </c>
      <c r="AA138" s="9">
        <f t="shared" si="37"/>
        <v>7.2853814407357085</v>
      </c>
      <c r="AB138" s="9">
        <f t="shared" si="38"/>
        <v>1.1570568837209503</v>
      </c>
      <c r="AC138" s="9">
        <f t="shared" si="39"/>
        <v>1.7263673156876776E-2</v>
      </c>
      <c r="AD138" s="9">
        <f t="shared" si="40"/>
        <v>2.025310543139005</v>
      </c>
      <c r="AE138" s="9">
        <f t="shared" si="41"/>
        <v>7.7704644704055985</v>
      </c>
      <c r="AF138" s="9">
        <f t="shared" si="42"/>
        <v>14.455273594494841</v>
      </c>
      <c r="AG138" s="9">
        <f t="shared" si="43"/>
        <v>17.928884243957395</v>
      </c>
      <c r="AH138" s="9">
        <f t="shared" si="44"/>
        <v>15.944786410043202</v>
      </c>
      <c r="AI138" s="9">
        <f t="shared" si="45"/>
        <v>25.637613445169787</v>
      </c>
      <c r="AJ138" s="9">
        <f t="shared" si="46"/>
        <v>16.220403619633057</v>
      </c>
    </row>
    <row r="139" spans="1:36" x14ac:dyDescent="0.25">
      <c r="A139" t="s">
        <v>296</v>
      </c>
      <c r="B139" t="s">
        <v>297</v>
      </c>
      <c r="C139" s="1">
        <v>1720</v>
      </c>
      <c r="D139" s="1">
        <v>365.51331332318</v>
      </c>
      <c r="E139" s="1">
        <v>234.27819415702101</v>
      </c>
      <c r="F139" s="1">
        <v>319.144665656386</v>
      </c>
      <c r="G139" s="1">
        <v>346.38377324111599</v>
      </c>
      <c r="H139" s="1">
        <v>309.73577768124801</v>
      </c>
      <c r="I139" s="1">
        <v>136.88867781309301</v>
      </c>
      <c r="J139" s="1">
        <v>8.0555981279554096</v>
      </c>
      <c r="K139" s="1">
        <v>1339.57061090809</v>
      </c>
      <c r="L139">
        <v>0</v>
      </c>
      <c r="M139" s="1">
        <v>55.099135869555298</v>
      </c>
      <c r="N139" s="1">
        <v>55.173090311423401</v>
      </c>
      <c r="O139" s="1">
        <v>140.25545884481701</v>
      </c>
      <c r="P139" s="1">
        <v>265.63005758346299</v>
      </c>
      <c r="Q139" s="1">
        <v>230.75153635956599</v>
      </c>
      <c r="R139" s="1">
        <v>422.46637251808602</v>
      </c>
      <c r="S139" s="1">
        <v>170.194959421177</v>
      </c>
      <c r="T139" t="s">
        <v>23</v>
      </c>
      <c r="U139" t="s">
        <v>21</v>
      </c>
      <c r="V139" s="9">
        <f t="shared" si="32"/>
        <v>21.250774030417439</v>
      </c>
      <c r="W139" s="9">
        <f t="shared" si="33"/>
        <v>13.620825241687267</v>
      </c>
      <c r="X139" s="9">
        <f t="shared" si="34"/>
        <v>18.554922421882907</v>
      </c>
      <c r="Y139" s="9">
        <f t="shared" si="35"/>
        <v>20.138591467506746</v>
      </c>
      <c r="Z139" s="9">
        <f t="shared" si="36"/>
        <v>18.007894051235347</v>
      </c>
      <c r="AA139" s="9">
        <f t="shared" si="37"/>
        <v>7.9586440589007559</v>
      </c>
      <c r="AB139" s="9">
        <f t="shared" si="38"/>
        <v>0.46834872836950059</v>
      </c>
      <c r="AC139" s="9">
        <f t="shared" si="39"/>
        <v>0</v>
      </c>
      <c r="AD139" s="9">
        <f t="shared" si="40"/>
        <v>4.1131938414357867</v>
      </c>
      <c r="AE139" s="9">
        <f t="shared" si="41"/>
        <v>4.1187145987042646</v>
      </c>
      <c r="AF139" s="9">
        <f t="shared" si="42"/>
        <v>10.470180347547215</v>
      </c>
      <c r="AG139" s="9">
        <f t="shared" si="43"/>
        <v>19.829492780779461</v>
      </c>
      <c r="AH139" s="9">
        <f t="shared" si="44"/>
        <v>17.225783731037541</v>
      </c>
      <c r="AI139" s="9">
        <f t="shared" si="45"/>
        <v>31.537447080277285</v>
      </c>
      <c r="AJ139" s="9">
        <f t="shared" si="46"/>
        <v>12.705187620218277</v>
      </c>
    </row>
    <row r="140" spans="1:36" x14ac:dyDescent="0.25">
      <c r="A140" t="s">
        <v>298</v>
      </c>
      <c r="B140" t="s">
        <v>299</v>
      </c>
      <c r="C140" s="1">
        <v>278</v>
      </c>
      <c r="D140" s="1">
        <v>54</v>
      </c>
      <c r="E140" s="1">
        <v>33</v>
      </c>
      <c r="F140" s="1">
        <v>46</v>
      </c>
      <c r="G140" s="1">
        <v>48</v>
      </c>
      <c r="H140" s="1">
        <v>64</v>
      </c>
      <c r="I140" s="1">
        <v>31</v>
      </c>
      <c r="J140" s="1">
        <v>2</v>
      </c>
      <c r="K140" s="1">
        <v>240</v>
      </c>
      <c r="L140" s="1">
        <v>10</v>
      </c>
      <c r="M140">
        <v>0</v>
      </c>
      <c r="N140" s="1">
        <v>5</v>
      </c>
      <c r="O140" s="1">
        <v>45</v>
      </c>
      <c r="P140" s="1">
        <v>40</v>
      </c>
      <c r="Q140" s="1">
        <v>30</v>
      </c>
      <c r="R140" s="1">
        <v>65</v>
      </c>
      <c r="S140" s="1">
        <v>45</v>
      </c>
      <c r="T140" t="s">
        <v>23</v>
      </c>
      <c r="U140" t="s">
        <v>21</v>
      </c>
      <c r="V140" s="9">
        <f t="shared" si="32"/>
        <v>19.424460431654676</v>
      </c>
      <c r="W140" s="9">
        <f t="shared" si="33"/>
        <v>11.870503597122301</v>
      </c>
      <c r="X140" s="9">
        <f t="shared" si="34"/>
        <v>16.546762589928058</v>
      </c>
      <c r="Y140" s="9">
        <f t="shared" si="35"/>
        <v>17.266187050359711</v>
      </c>
      <c r="Z140" s="9">
        <f t="shared" si="36"/>
        <v>23.021582733812952</v>
      </c>
      <c r="AA140" s="9">
        <f t="shared" si="37"/>
        <v>11.151079136690647</v>
      </c>
      <c r="AB140" s="9">
        <f t="shared" si="38"/>
        <v>0.71942446043165476</v>
      </c>
      <c r="AC140" s="9">
        <f t="shared" si="39"/>
        <v>4.1666666666666661</v>
      </c>
      <c r="AD140" s="9">
        <f t="shared" si="40"/>
        <v>0</v>
      </c>
      <c r="AE140" s="9">
        <f t="shared" si="41"/>
        <v>2.083333333333333</v>
      </c>
      <c r="AF140" s="9">
        <f t="shared" si="42"/>
        <v>18.75</v>
      </c>
      <c r="AG140" s="9">
        <f t="shared" si="43"/>
        <v>16.666666666666664</v>
      </c>
      <c r="AH140" s="9">
        <f t="shared" si="44"/>
        <v>12.5</v>
      </c>
      <c r="AI140" s="9">
        <f t="shared" si="45"/>
        <v>27.083333333333332</v>
      </c>
      <c r="AJ140" s="9">
        <f t="shared" si="46"/>
        <v>18.75</v>
      </c>
    </row>
    <row r="141" spans="1:36" x14ac:dyDescent="0.25">
      <c r="A141" t="s">
        <v>300</v>
      </c>
      <c r="B141" t="s">
        <v>301</v>
      </c>
      <c r="C141" s="1">
        <v>180</v>
      </c>
      <c r="D141" s="1">
        <v>33</v>
      </c>
      <c r="E141" s="1">
        <v>21</v>
      </c>
      <c r="F141" s="1">
        <v>40</v>
      </c>
      <c r="G141" s="1">
        <v>41</v>
      </c>
      <c r="H141" s="1">
        <v>28</v>
      </c>
      <c r="I141" s="1">
        <v>16</v>
      </c>
      <c r="J141" s="1">
        <v>1</v>
      </c>
      <c r="K141" s="1">
        <v>135</v>
      </c>
      <c r="L141" s="1">
        <v>15</v>
      </c>
      <c r="M141" s="1">
        <v>5</v>
      </c>
      <c r="N141">
        <v>0</v>
      </c>
      <c r="O141" s="1">
        <v>30</v>
      </c>
      <c r="P141" s="1">
        <v>20</v>
      </c>
      <c r="Q141" s="1">
        <v>5</v>
      </c>
      <c r="R141" s="1">
        <v>45</v>
      </c>
      <c r="S141" s="1">
        <v>15</v>
      </c>
      <c r="T141" t="s">
        <v>23</v>
      </c>
      <c r="U141" t="s">
        <v>21</v>
      </c>
      <c r="V141" s="9">
        <f t="shared" si="32"/>
        <v>18.333333333333332</v>
      </c>
      <c r="W141" s="9">
        <f t="shared" si="33"/>
        <v>11.666666666666666</v>
      </c>
      <c r="X141" s="9">
        <f t="shared" si="34"/>
        <v>22.222222222222221</v>
      </c>
      <c r="Y141" s="9">
        <f t="shared" si="35"/>
        <v>22.777777777777779</v>
      </c>
      <c r="Z141" s="9">
        <f t="shared" si="36"/>
        <v>15.555555555555555</v>
      </c>
      <c r="AA141" s="9">
        <f t="shared" si="37"/>
        <v>8.8888888888888893</v>
      </c>
      <c r="AB141" s="9">
        <f t="shared" si="38"/>
        <v>0.55555555555555558</v>
      </c>
      <c r="AC141" s="9">
        <f t="shared" si="39"/>
        <v>11.111111111111111</v>
      </c>
      <c r="AD141" s="9">
        <f t="shared" si="40"/>
        <v>3.7037037037037033</v>
      </c>
      <c r="AE141" s="9">
        <f t="shared" si="41"/>
        <v>0</v>
      </c>
      <c r="AF141" s="9">
        <f t="shared" si="42"/>
        <v>22.222222222222221</v>
      </c>
      <c r="AG141" s="9">
        <f t="shared" si="43"/>
        <v>14.814814814814813</v>
      </c>
      <c r="AH141" s="9">
        <f t="shared" si="44"/>
        <v>3.7037037037037033</v>
      </c>
      <c r="AI141" s="9">
        <f t="shared" si="45"/>
        <v>33.333333333333329</v>
      </c>
      <c r="AJ141" s="9">
        <f t="shared" si="46"/>
        <v>11.111111111111111</v>
      </c>
    </row>
    <row r="142" spans="1:36" x14ac:dyDescent="0.25">
      <c r="A142" t="s">
        <v>302</v>
      </c>
      <c r="B142" t="s">
        <v>303</v>
      </c>
      <c r="C142" s="1">
        <v>257</v>
      </c>
      <c r="D142" s="1">
        <v>46</v>
      </c>
      <c r="E142" s="1">
        <v>35</v>
      </c>
      <c r="F142" s="1">
        <v>48</v>
      </c>
      <c r="G142" s="1">
        <v>67</v>
      </c>
      <c r="H142" s="1">
        <v>37</v>
      </c>
      <c r="I142" s="1">
        <v>22</v>
      </c>
      <c r="J142" s="1">
        <v>2</v>
      </c>
      <c r="K142" s="1">
        <v>210</v>
      </c>
      <c r="L142">
        <v>0</v>
      </c>
      <c r="M142" s="1">
        <v>10</v>
      </c>
      <c r="N142" s="1">
        <v>10</v>
      </c>
      <c r="O142" s="1">
        <v>35</v>
      </c>
      <c r="P142" s="1">
        <v>40</v>
      </c>
      <c r="Q142" s="1">
        <v>25</v>
      </c>
      <c r="R142" s="1">
        <v>65</v>
      </c>
      <c r="S142" s="1">
        <v>25</v>
      </c>
      <c r="T142" t="s">
        <v>23</v>
      </c>
      <c r="U142" t="s">
        <v>21</v>
      </c>
      <c r="V142" s="9">
        <f t="shared" si="32"/>
        <v>17.898832684824903</v>
      </c>
      <c r="W142" s="9">
        <f t="shared" si="33"/>
        <v>13.618677042801556</v>
      </c>
      <c r="X142" s="9">
        <f t="shared" si="34"/>
        <v>18.677042801556421</v>
      </c>
      <c r="Y142" s="9">
        <f t="shared" si="35"/>
        <v>26.07003891050584</v>
      </c>
      <c r="Z142" s="9">
        <f t="shared" si="36"/>
        <v>14.396887159533073</v>
      </c>
      <c r="AA142" s="9">
        <f t="shared" si="37"/>
        <v>8.5603112840466924</v>
      </c>
      <c r="AB142" s="9">
        <f t="shared" si="38"/>
        <v>0.77821011673151752</v>
      </c>
      <c r="AC142" s="9">
        <f t="shared" si="39"/>
        <v>0</v>
      </c>
      <c r="AD142" s="9">
        <f t="shared" si="40"/>
        <v>4.7619047619047619</v>
      </c>
      <c r="AE142" s="9">
        <f t="shared" si="41"/>
        <v>4.7619047619047619</v>
      </c>
      <c r="AF142" s="9">
        <f t="shared" si="42"/>
        <v>16.666666666666664</v>
      </c>
      <c r="AG142" s="9">
        <f t="shared" si="43"/>
        <v>19.047619047619047</v>
      </c>
      <c r="AH142" s="9">
        <f t="shared" si="44"/>
        <v>11.904761904761903</v>
      </c>
      <c r="AI142" s="9">
        <f t="shared" si="45"/>
        <v>30.952380952380953</v>
      </c>
      <c r="AJ142" s="9">
        <f t="shared" si="46"/>
        <v>11.904761904761903</v>
      </c>
    </row>
    <row r="143" spans="1:36" x14ac:dyDescent="0.25">
      <c r="A143" t="s">
        <v>304</v>
      </c>
      <c r="B143" t="s">
        <v>305</v>
      </c>
      <c r="C143" s="1">
        <v>206</v>
      </c>
      <c r="D143" s="1">
        <v>42.957345971564003</v>
      </c>
      <c r="E143" s="1">
        <v>26.360189573459699</v>
      </c>
      <c r="F143" s="1">
        <v>48.8151658767773</v>
      </c>
      <c r="G143" s="1">
        <v>41.9810426540284</v>
      </c>
      <c r="H143" s="1">
        <v>30.265402843601901</v>
      </c>
      <c r="I143" s="1">
        <v>15.6208530805687</v>
      </c>
      <c r="J143">
        <v>0</v>
      </c>
      <c r="K143" s="1">
        <v>156.20853080568699</v>
      </c>
      <c r="L143" s="1">
        <v>4.88151658767773</v>
      </c>
      <c r="M143" s="1">
        <v>4.88151658767773</v>
      </c>
      <c r="N143" s="1">
        <v>4.88151658767773</v>
      </c>
      <c r="O143" s="1">
        <v>29.289099526066401</v>
      </c>
      <c r="P143" s="1">
        <v>48.8151658767773</v>
      </c>
      <c r="Q143" s="1">
        <v>24.4075829383887</v>
      </c>
      <c r="R143" s="1">
        <v>29.289099526066401</v>
      </c>
      <c r="S143" s="1">
        <v>9.76303317535546</v>
      </c>
      <c r="T143" t="s">
        <v>23</v>
      </c>
      <c r="U143" t="s">
        <v>21</v>
      </c>
      <c r="V143" s="9">
        <f t="shared" si="32"/>
        <v>20.85308056872039</v>
      </c>
      <c r="W143" s="9">
        <f t="shared" si="33"/>
        <v>12.79620853080568</v>
      </c>
      <c r="X143" s="9">
        <f t="shared" si="34"/>
        <v>23.696682464454998</v>
      </c>
      <c r="Y143" s="9">
        <f t="shared" si="35"/>
        <v>20.379146919431264</v>
      </c>
      <c r="Z143" s="9">
        <f t="shared" si="36"/>
        <v>14.691943127962087</v>
      </c>
      <c r="AA143" s="9">
        <f t="shared" si="37"/>
        <v>7.5829383886255837</v>
      </c>
      <c r="AB143" s="9">
        <f t="shared" si="38"/>
        <v>0</v>
      </c>
      <c r="AC143" s="9">
        <f t="shared" si="39"/>
        <v>3.1250000000000075</v>
      </c>
      <c r="AD143" s="9">
        <f t="shared" si="40"/>
        <v>3.1250000000000075</v>
      </c>
      <c r="AE143" s="9">
        <f t="shared" si="41"/>
        <v>3.1250000000000075</v>
      </c>
      <c r="AF143" s="9">
        <f t="shared" si="42"/>
        <v>18.750000000000057</v>
      </c>
      <c r="AG143" s="9">
        <f t="shared" si="43"/>
        <v>31.250000000000071</v>
      </c>
      <c r="AH143" s="9">
        <f t="shared" si="44"/>
        <v>15.625000000000069</v>
      </c>
      <c r="AI143" s="9">
        <f t="shared" si="45"/>
        <v>18.750000000000057</v>
      </c>
      <c r="AJ143" s="9">
        <f t="shared" si="46"/>
        <v>6.2500000000000151</v>
      </c>
    </row>
    <row r="144" spans="1:36" x14ac:dyDescent="0.25">
      <c r="A144" t="s">
        <v>306</v>
      </c>
      <c r="B144" t="s">
        <v>307</v>
      </c>
      <c r="C144" s="1">
        <v>722</v>
      </c>
      <c r="D144" s="1">
        <v>162</v>
      </c>
      <c r="E144" s="1">
        <v>98</v>
      </c>
      <c r="F144" s="1">
        <v>155</v>
      </c>
      <c r="G144" s="1">
        <v>176</v>
      </c>
      <c r="H144" s="1">
        <v>90</v>
      </c>
      <c r="I144" s="1">
        <v>34</v>
      </c>
      <c r="J144" s="1">
        <v>7</v>
      </c>
      <c r="K144" s="1">
        <v>580</v>
      </c>
      <c r="L144" s="1">
        <v>5</v>
      </c>
      <c r="M144" s="1">
        <v>20</v>
      </c>
      <c r="N144" s="1">
        <v>40</v>
      </c>
      <c r="O144" s="1">
        <v>130</v>
      </c>
      <c r="P144" s="1">
        <v>105</v>
      </c>
      <c r="Q144" s="1">
        <v>85</v>
      </c>
      <c r="R144" s="1">
        <v>110</v>
      </c>
      <c r="S144" s="1">
        <v>85</v>
      </c>
      <c r="T144" t="s">
        <v>23</v>
      </c>
      <c r="U144" t="s">
        <v>21</v>
      </c>
      <c r="V144" s="9">
        <f t="shared" si="32"/>
        <v>22.437673130193904</v>
      </c>
      <c r="W144" s="9">
        <f t="shared" si="33"/>
        <v>13.573407202216067</v>
      </c>
      <c r="X144" s="9">
        <f t="shared" si="34"/>
        <v>21.468144044321331</v>
      </c>
      <c r="Y144" s="9">
        <f t="shared" si="35"/>
        <v>24.37673130193906</v>
      </c>
      <c r="Z144" s="9">
        <f t="shared" si="36"/>
        <v>12.465373961218837</v>
      </c>
      <c r="AA144" s="9">
        <f t="shared" si="37"/>
        <v>4.7091412742382275</v>
      </c>
      <c r="AB144" s="9">
        <f t="shared" si="38"/>
        <v>0.96952908587257614</v>
      </c>
      <c r="AC144" s="9">
        <f t="shared" si="39"/>
        <v>0.86206896551724133</v>
      </c>
      <c r="AD144" s="9">
        <f t="shared" si="40"/>
        <v>3.4482758620689653</v>
      </c>
      <c r="AE144" s="9">
        <f t="shared" si="41"/>
        <v>6.8965517241379306</v>
      </c>
      <c r="AF144" s="9">
        <f t="shared" si="42"/>
        <v>22.413793103448278</v>
      </c>
      <c r="AG144" s="9">
        <f t="shared" si="43"/>
        <v>18.103448275862068</v>
      </c>
      <c r="AH144" s="9">
        <f t="shared" si="44"/>
        <v>14.655172413793101</v>
      </c>
      <c r="AI144" s="9">
        <f t="shared" si="45"/>
        <v>18.96551724137931</v>
      </c>
      <c r="AJ144" s="9">
        <f t="shared" si="46"/>
        <v>14.655172413793101</v>
      </c>
    </row>
    <row r="145" spans="1:36" x14ac:dyDescent="0.25">
      <c r="A145" t="s">
        <v>308</v>
      </c>
      <c r="B145" t="s">
        <v>309</v>
      </c>
      <c r="C145" s="1">
        <v>2009</v>
      </c>
      <c r="D145" s="1">
        <v>489.78679737605199</v>
      </c>
      <c r="E145" s="1">
        <v>251.017379942351</v>
      </c>
      <c r="F145" s="1">
        <v>510.37107982298198</v>
      </c>
      <c r="G145" s="1">
        <v>337.32220152815501</v>
      </c>
      <c r="H145" s="1">
        <v>320.54648174832403</v>
      </c>
      <c r="I145" s="1">
        <v>92.989949275821402</v>
      </c>
      <c r="J145" s="1">
        <v>6.9661103063137801</v>
      </c>
      <c r="K145" s="1">
        <v>1552.52785834377</v>
      </c>
      <c r="L145" s="1">
        <v>5.0088751787657504</v>
      </c>
      <c r="M145" s="1">
        <v>60.811636685201499</v>
      </c>
      <c r="N145" s="1">
        <v>106.172869038024</v>
      </c>
      <c r="O145" s="1">
        <v>394.404061035898</v>
      </c>
      <c r="P145" s="1">
        <v>279.30449351838001</v>
      </c>
      <c r="Q145" s="1">
        <v>188.298515996476</v>
      </c>
      <c r="R145" s="1">
        <v>380.59100139626003</v>
      </c>
      <c r="S145" s="1">
        <v>137.93640549476601</v>
      </c>
      <c r="T145" t="s">
        <v>23</v>
      </c>
      <c r="U145" t="s">
        <v>21</v>
      </c>
      <c r="V145" s="9">
        <f t="shared" si="32"/>
        <v>24.379631526931409</v>
      </c>
      <c r="W145" s="9">
        <f t="shared" si="33"/>
        <v>12.49464310315336</v>
      </c>
      <c r="X145" s="9">
        <f t="shared" si="34"/>
        <v>25.404234933946341</v>
      </c>
      <c r="Y145" s="9">
        <f t="shared" si="35"/>
        <v>16.790552589753858</v>
      </c>
      <c r="Z145" s="9">
        <f t="shared" si="36"/>
        <v>15.955524228388454</v>
      </c>
      <c r="AA145" s="9">
        <f t="shared" si="37"/>
        <v>4.6286684557402387</v>
      </c>
      <c r="AB145" s="9">
        <f t="shared" si="38"/>
        <v>0.34674516208630068</v>
      </c>
      <c r="AC145" s="9">
        <f t="shared" si="39"/>
        <v>0.32262707247708883</v>
      </c>
      <c r="AD145" s="9">
        <f t="shared" si="40"/>
        <v>3.9169433487702494</v>
      </c>
      <c r="AE145" s="9">
        <f t="shared" si="41"/>
        <v>6.8387094291041421</v>
      </c>
      <c r="AF145" s="9">
        <f t="shared" si="42"/>
        <v>25.403992522018026</v>
      </c>
      <c r="AG145" s="9">
        <f t="shared" si="43"/>
        <v>17.990304780510723</v>
      </c>
      <c r="AH145" s="9">
        <f t="shared" si="44"/>
        <v>12.128511252439104</v>
      </c>
      <c r="AI145" s="9">
        <f t="shared" si="45"/>
        <v>24.514278397701208</v>
      </c>
      <c r="AJ145" s="9">
        <f t="shared" si="46"/>
        <v>8.8846331969795358</v>
      </c>
    </row>
    <row r="146" spans="1:36" x14ac:dyDescent="0.25">
      <c r="A146" t="s">
        <v>310</v>
      </c>
      <c r="B146" t="s">
        <v>311</v>
      </c>
      <c r="C146" s="1">
        <v>14007</v>
      </c>
      <c r="D146" s="1">
        <v>2700.2777157425098</v>
      </c>
      <c r="E146" s="1">
        <v>2289.5005926611698</v>
      </c>
      <c r="F146" s="1">
        <v>2440.67925669634</v>
      </c>
      <c r="G146" s="1">
        <v>2631.6793027282201</v>
      </c>
      <c r="H146" s="1">
        <v>2295.1811238247901</v>
      </c>
      <c r="I146" s="1">
        <v>1419.2071719072501</v>
      </c>
      <c r="J146" s="1">
        <v>230.474836439738</v>
      </c>
      <c r="K146" s="1">
        <v>11304.7222517275</v>
      </c>
      <c r="L146" s="1">
        <v>13.709044817030099</v>
      </c>
      <c r="M146" s="1">
        <v>268.95081335354098</v>
      </c>
      <c r="N146" s="1">
        <v>541.29488938144198</v>
      </c>
      <c r="O146" s="1">
        <v>1307.8044328902799</v>
      </c>
      <c r="P146" s="1">
        <v>1401.4614933068201</v>
      </c>
      <c r="Q146" s="1">
        <v>1894.5394361418701</v>
      </c>
      <c r="R146" s="1">
        <v>3696.58994056846</v>
      </c>
      <c r="S146" s="1">
        <v>2180.3722012680901</v>
      </c>
      <c r="T146" t="s">
        <v>23</v>
      </c>
      <c r="U146" t="s">
        <v>21</v>
      </c>
      <c r="V146" s="9">
        <f t="shared" si="32"/>
        <v>19.278058940119298</v>
      </c>
      <c r="W146" s="9">
        <f t="shared" si="33"/>
        <v>16.345402960385304</v>
      </c>
      <c r="X146" s="9">
        <f t="shared" si="34"/>
        <v>17.424710906663382</v>
      </c>
      <c r="Y146" s="9">
        <f t="shared" si="35"/>
        <v>18.78831514762776</v>
      </c>
      <c r="Z146" s="9">
        <f t="shared" si="36"/>
        <v>16.385957905510033</v>
      </c>
      <c r="AA146" s="9">
        <f t="shared" si="37"/>
        <v>10.132128021041266</v>
      </c>
      <c r="AB146" s="9">
        <f t="shared" si="38"/>
        <v>1.6454261186530879</v>
      </c>
      <c r="AC146" s="9">
        <f t="shared" si="39"/>
        <v>0.12126830285401474</v>
      </c>
      <c r="AD146" s="9">
        <f t="shared" si="40"/>
        <v>2.3791014707366385</v>
      </c>
      <c r="AE146" s="9">
        <f t="shared" si="41"/>
        <v>4.7882192709221627</v>
      </c>
      <c r="AF146" s="9">
        <f t="shared" si="42"/>
        <v>11.568656033901508</v>
      </c>
      <c r="AG146" s="9">
        <f t="shared" si="43"/>
        <v>12.397133358076617</v>
      </c>
      <c r="AH146" s="9">
        <f t="shared" si="44"/>
        <v>16.758832229180694</v>
      </c>
      <c r="AI146" s="9">
        <f t="shared" si="45"/>
        <v>32.699520238133893</v>
      </c>
      <c r="AJ146" s="9">
        <f t="shared" si="46"/>
        <v>19.287269096194755</v>
      </c>
    </row>
    <row r="147" spans="1:36" x14ac:dyDescent="0.25">
      <c r="A147" t="s">
        <v>312</v>
      </c>
      <c r="B147" t="s">
        <v>313</v>
      </c>
      <c r="C147" s="1">
        <v>618.99999999999898</v>
      </c>
      <c r="D147" s="1">
        <v>101.839449365305</v>
      </c>
      <c r="E147" s="1">
        <v>68.937437190161106</v>
      </c>
      <c r="F147" s="1">
        <v>109.29782976035401</v>
      </c>
      <c r="G147" s="1">
        <v>174.591306102695</v>
      </c>
      <c r="H147" s="1">
        <v>102.610983335144</v>
      </c>
      <c r="I147" s="1">
        <v>50.742071600358202</v>
      </c>
      <c r="J147" s="1">
        <v>10.980922645982499</v>
      </c>
      <c r="K147" s="1">
        <v>508.470814271954</v>
      </c>
      <c r="L147" s="1">
        <v>9.3923414080729195</v>
      </c>
      <c r="M147" s="1">
        <v>39.168168447000603</v>
      </c>
      <c r="N147" s="1">
        <v>34.073814815254899</v>
      </c>
      <c r="O147" s="1">
        <v>58.752252670501001</v>
      </c>
      <c r="P147" s="1">
        <v>112.151000135852</v>
      </c>
      <c r="Q147" s="1">
        <v>82.930326214661704</v>
      </c>
      <c r="R147" s="1">
        <v>129.99086686712801</v>
      </c>
      <c r="S147" s="1">
        <v>42.012043713482598</v>
      </c>
      <c r="T147" t="s">
        <v>23</v>
      </c>
      <c r="U147" t="s">
        <v>21</v>
      </c>
      <c r="V147" s="9">
        <f t="shared" si="32"/>
        <v>16.452253532359478</v>
      </c>
      <c r="W147" s="9">
        <f t="shared" si="33"/>
        <v>11.136904231043816</v>
      </c>
      <c r="X147" s="9">
        <f t="shared" si="34"/>
        <v>17.657161512173538</v>
      </c>
      <c r="Y147" s="9">
        <f t="shared" si="35"/>
        <v>28.205380630483891</v>
      </c>
      <c r="Z147" s="9">
        <f t="shared" si="36"/>
        <v>16.576895530717959</v>
      </c>
      <c r="AA147" s="9">
        <f t="shared" si="37"/>
        <v>8.197426752885022</v>
      </c>
      <c r="AB147" s="9">
        <f t="shared" si="38"/>
        <v>1.7739778103364325</v>
      </c>
      <c r="AC147" s="9">
        <f t="shared" si="39"/>
        <v>1.8471741434208366</v>
      </c>
      <c r="AD147" s="9">
        <f t="shared" si="40"/>
        <v>7.7031301202769979</v>
      </c>
      <c r="AE147" s="9">
        <f t="shared" si="41"/>
        <v>6.7012331600670061</v>
      </c>
      <c r="AF147" s="9">
        <f t="shared" si="42"/>
        <v>11.554695180415516</v>
      </c>
      <c r="AG147" s="9">
        <f t="shared" si="43"/>
        <v>22.056526547434913</v>
      </c>
      <c r="AH147" s="9">
        <f t="shared" si="44"/>
        <v>16.309751491519567</v>
      </c>
      <c r="AI147" s="9">
        <f t="shared" si="45"/>
        <v>25.565059629480093</v>
      </c>
      <c r="AJ147" s="9">
        <f t="shared" si="46"/>
        <v>8.2624297273850189</v>
      </c>
    </row>
    <row r="148" spans="1:36" x14ac:dyDescent="0.25">
      <c r="A148" t="s">
        <v>314</v>
      </c>
      <c r="B148" t="s">
        <v>315</v>
      </c>
      <c r="C148" s="1">
        <v>414</v>
      </c>
      <c r="D148" s="1">
        <v>78</v>
      </c>
      <c r="E148" s="1">
        <v>63</v>
      </c>
      <c r="F148" s="1">
        <v>83</v>
      </c>
      <c r="G148" s="1">
        <v>94</v>
      </c>
      <c r="H148" s="1">
        <v>64</v>
      </c>
      <c r="I148" s="1">
        <v>26</v>
      </c>
      <c r="J148" s="1">
        <v>6</v>
      </c>
      <c r="K148" s="1">
        <v>345</v>
      </c>
      <c r="L148" s="1">
        <v>10</v>
      </c>
      <c r="M148" s="1">
        <v>25</v>
      </c>
      <c r="N148" s="1">
        <v>30</v>
      </c>
      <c r="O148" s="1">
        <v>45</v>
      </c>
      <c r="P148" s="1">
        <v>45</v>
      </c>
      <c r="Q148" s="1">
        <v>60</v>
      </c>
      <c r="R148" s="1">
        <v>90</v>
      </c>
      <c r="S148" s="1">
        <v>40</v>
      </c>
      <c r="T148" t="s">
        <v>23</v>
      </c>
      <c r="U148" t="s">
        <v>21</v>
      </c>
      <c r="V148" s="9">
        <f t="shared" si="32"/>
        <v>18.840579710144929</v>
      </c>
      <c r="W148" s="9">
        <f t="shared" si="33"/>
        <v>15.217391304347828</v>
      </c>
      <c r="X148" s="9">
        <f t="shared" si="34"/>
        <v>20.048309178743963</v>
      </c>
      <c r="Y148" s="9">
        <f t="shared" si="35"/>
        <v>22.705314009661837</v>
      </c>
      <c r="Z148" s="9">
        <f t="shared" si="36"/>
        <v>15.458937198067632</v>
      </c>
      <c r="AA148" s="9">
        <f t="shared" si="37"/>
        <v>6.2801932367149762</v>
      </c>
      <c r="AB148" s="9">
        <f t="shared" si="38"/>
        <v>1.4492753623188406</v>
      </c>
      <c r="AC148" s="9">
        <f t="shared" si="39"/>
        <v>2.8985507246376812</v>
      </c>
      <c r="AD148" s="9">
        <f t="shared" si="40"/>
        <v>7.2463768115942031</v>
      </c>
      <c r="AE148" s="9">
        <f t="shared" si="41"/>
        <v>8.695652173913043</v>
      </c>
      <c r="AF148" s="9">
        <f t="shared" si="42"/>
        <v>13.043478260869565</v>
      </c>
      <c r="AG148" s="9">
        <f t="shared" si="43"/>
        <v>13.043478260869565</v>
      </c>
      <c r="AH148" s="9">
        <f t="shared" si="44"/>
        <v>17.391304347826086</v>
      </c>
      <c r="AI148" s="9">
        <f t="shared" si="45"/>
        <v>26.086956521739129</v>
      </c>
      <c r="AJ148" s="9">
        <f t="shared" si="46"/>
        <v>11.594202898550725</v>
      </c>
    </row>
    <row r="149" spans="1:36" x14ac:dyDescent="0.25">
      <c r="A149" t="s">
        <v>316</v>
      </c>
      <c r="B149" t="s">
        <v>317</v>
      </c>
      <c r="C149" s="1">
        <v>334.99999999999898</v>
      </c>
      <c r="D149" s="1">
        <v>48.003048780487603</v>
      </c>
      <c r="E149" s="1">
        <v>44.939024390243702</v>
      </c>
      <c r="F149" s="1">
        <v>54.131097560975398</v>
      </c>
      <c r="G149" s="1">
        <v>73.536585365853398</v>
      </c>
      <c r="H149" s="1">
        <v>80.685975609755801</v>
      </c>
      <c r="I149" s="1">
        <v>29.6189024390243</v>
      </c>
      <c r="J149" s="1">
        <v>4.0853658536585202</v>
      </c>
      <c r="K149" s="1">
        <v>270.65548780487802</v>
      </c>
      <c r="L149">
        <v>0</v>
      </c>
      <c r="M149" s="1">
        <v>5.1067073170731696</v>
      </c>
      <c r="N149" s="1">
        <v>20.4268292682927</v>
      </c>
      <c r="O149" s="1">
        <v>35.746951219512198</v>
      </c>
      <c r="P149" s="1">
        <v>25.533536585365901</v>
      </c>
      <c r="Q149" s="1">
        <v>20.4268292682927</v>
      </c>
      <c r="R149" s="1">
        <v>122.560975609756</v>
      </c>
      <c r="S149" s="1">
        <v>40.853658536585399</v>
      </c>
      <c r="T149" t="s">
        <v>23</v>
      </c>
      <c r="U149" t="s">
        <v>21</v>
      </c>
      <c r="V149" s="9">
        <f t="shared" si="32"/>
        <v>14.32926829268291</v>
      </c>
      <c r="W149" s="9">
        <f t="shared" si="33"/>
        <v>13.414634146341445</v>
      </c>
      <c r="X149" s="9">
        <f t="shared" si="34"/>
        <v>16.158536585365841</v>
      </c>
      <c r="Y149" s="9">
        <f t="shared" si="35"/>
        <v>21.951219512195109</v>
      </c>
      <c r="Z149" s="9">
        <f t="shared" si="36"/>
        <v>24.085365853658523</v>
      </c>
      <c r="AA149" s="9">
        <f t="shared" si="37"/>
        <v>8.8414634146341466</v>
      </c>
      <c r="AB149" s="9">
        <f t="shared" si="38"/>
        <v>1.2195121951219501</v>
      </c>
      <c r="AC149" s="9">
        <f t="shared" si="39"/>
        <v>0</v>
      </c>
      <c r="AD149" s="9">
        <f t="shared" si="40"/>
        <v>1.8867924528301887</v>
      </c>
      <c r="AE149" s="9">
        <f t="shared" si="41"/>
        <v>7.547169811320761</v>
      </c>
      <c r="AF149" s="9">
        <f t="shared" si="42"/>
        <v>13.207547169811324</v>
      </c>
      <c r="AG149" s="9">
        <f t="shared" si="43"/>
        <v>9.4339622641509617</v>
      </c>
      <c r="AH149" s="9">
        <f t="shared" si="44"/>
        <v>7.547169811320761</v>
      </c>
      <c r="AI149" s="9">
        <f t="shared" si="45"/>
        <v>45.283018867924497</v>
      </c>
      <c r="AJ149" s="9">
        <f t="shared" si="46"/>
        <v>15.094339622641522</v>
      </c>
    </row>
    <row r="150" spans="1:36" x14ac:dyDescent="0.25">
      <c r="A150" t="s">
        <v>318</v>
      </c>
      <c r="B150" t="s">
        <v>319</v>
      </c>
      <c r="C150" s="1">
        <v>193</v>
      </c>
      <c r="D150" s="1">
        <v>26.860824742268001</v>
      </c>
      <c r="E150" s="1">
        <v>32.829896907216501</v>
      </c>
      <c r="F150" s="1">
        <v>34.819587628866003</v>
      </c>
      <c r="G150" s="1">
        <v>36.809278350515498</v>
      </c>
      <c r="H150" s="1">
        <v>33.824742268041199</v>
      </c>
      <c r="I150" s="1">
        <v>25.865979381443299</v>
      </c>
      <c r="J150" s="1">
        <v>1.9896907216494799</v>
      </c>
      <c r="K150" s="1">
        <v>149.22680412371099</v>
      </c>
      <c r="L150" s="1">
        <v>4.9742268041237097</v>
      </c>
      <c r="M150">
        <v>0</v>
      </c>
      <c r="N150" s="1">
        <v>4.9742268041237097</v>
      </c>
      <c r="O150" s="1">
        <v>24.871134020618499</v>
      </c>
      <c r="P150" s="1">
        <v>14.922680412371101</v>
      </c>
      <c r="Q150" s="1">
        <v>39.793814432989699</v>
      </c>
      <c r="R150" s="1">
        <v>49.742268041237097</v>
      </c>
      <c r="S150" s="1">
        <v>9.9484536082474193</v>
      </c>
      <c r="T150" t="s">
        <v>23</v>
      </c>
      <c r="U150" t="s">
        <v>21</v>
      </c>
      <c r="V150" s="9">
        <f t="shared" si="32"/>
        <v>13.917525773195855</v>
      </c>
      <c r="W150" s="9">
        <f t="shared" si="33"/>
        <v>17.010309278350519</v>
      </c>
      <c r="X150" s="9">
        <f t="shared" si="34"/>
        <v>18.041237113402076</v>
      </c>
      <c r="Y150" s="9">
        <f t="shared" si="35"/>
        <v>19.072164948453626</v>
      </c>
      <c r="Z150" s="9">
        <f t="shared" si="36"/>
        <v>17.525773195876269</v>
      </c>
      <c r="AA150" s="9">
        <f t="shared" si="37"/>
        <v>13.402061855670103</v>
      </c>
      <c r="AB150" s="9">
        <f t="shared" si="38"/>
        <v>1.0309278350515438</v>
      </c>
      <c r="AC150" s="9">
        <f t="shared" si="39"/>
        <v>3.3333333333333401</v>
      </c>
      <c r="AD150" s="9">
        <f t="shared" si="40"/>
        <v>0</v>
      </c>
      <c r="AE150" s="9">
        <f t="shared" si="41"/>
        <v>3.3333333333333401</v>
      </c>
      <c r="AF150" s="9">
        <f t="shared" si="42"/>
        <v>16.666666666666664</v>
      </c>
      <c r="AG150" s="9">
        <f t="shared" si="43"/>
        <v>10</v>
      </c>
      <c r="AH150" s="9">
        <f t="shared" si="44"/>
        <v>26.666666666666732</v>
      </c>
      <c r="AI150" s="9">
        <f t="shared" si="45"/>
        <v>33.3333333333334</v>
      </c>
      <c r="AJ150" s="9">
        <f t="shared" si="46"/>
        <v>6.6666666666666803</v>
      </c>
    </row>
    <row r="151" spans="1:36" x14ac:dyDescent="0.25">
      <c r="A151" t="s">
        <v>320</v>
      </c>
      <c r="B151" t="s">
        <v>321</v>
      </c>
      <c r="C151" s="1">
        <v>700</v>
      </c>
      <c r="D151" s="1">
        <v>158</v>
      </c>
      <c r="E151" s="1">
        <v>75</v>
      </c>
      <c r="F151" s="1">
        <v>153</v>
      </c>
      <c r="G151" s="1">
        <v>147</v>
      </c>
      <c r="H151" s="1">
        <v>96</v>
      </c>
      <c r="I151" s="1">
        <v>64</v>
      </c>
      <c r="J151" s="1">
        <v>7</v>
      </c>
      <c r="K151" s="1">
        <v>535</v>
      </c>
      <c r="L151" s="1">
        <v>15</v>
      </c>
      <c r="M151" s="1">
        <v>15</v>
      </c>
      <c r="N151" s="1">
        <v>5</v>
      </c>
      <c r="O151" s="1">
        <v>110</v>
      </c>
      <c r="P151" s="1">
        <v>55</v>
      </c>
      <c r="Q151" s="1">
        <v>85</v>
      </c>
      <c r="R151" s="1">
        <v>180</v>
      </c>
      <c r="S151" s="1">
        <v>70</v>
      </c>
      <c r="T151" t="s">
        <v>23</v>
      </c>
      <c r="U151" t="s">
        <v>21</v>
      </c>
      <c r="V151" s="9">
        <f t="shared" si="32"/>
        <v>22.571428571428569</v>
      </c>
      <c r="W151" s="9">
        <f t="shared" si="33"/>
        <v>10.714285714285714</v>
      </c>
      <c r="X151" s="9">
        <f t="shared" si="34"/>
        <v>21.857142857142858</v>
      </c>
      <c r="Y151" s="9">
        <f t="shared" si="35"/>
        <v>21</v>
      </c>
      <c r="Z151" s="9">
        <f t="shared" si="36"/>
        <v>13.714285714285715</v>
      </c>
      <c r="AA151" s="9">
        <f t="shared" si="37"/>
        <v>9.1428571428571423</v>
      </c>
      <c r="AB151" s="9">
        <f t="shared" si="38"/>
        <v>1</v>
      </c>
      <c r="AC151" s="9">
        <f t="shared" si="39"/>
        <v>2.8037383177570092</v>
      </c>
      <c r="AD151" s="9">
        <f t="shared" si="40"/>
        <v>2.8037383177570092</v>
      </c>
      <c r="AE151" s="9">
        <f t="shared" si="41"/>
        <v>0.93457943925233633</v>
      </c>
      <c r="AF151" s="9">
        <f t="shared" si="42"/>
        <v>20.5607476635514</v>
      </c>
      <c r="AG151" s="9">
        <f t="shared" si="43"/>
        <v>10.2803738317757</v>
      </c>
      <c r="AH151" s="9">
        <f t="shared" si="44"/>
        <v>15.887850467289718</v>
      </c>
      <c r="AI151" s="9">
        <f t="shared" si="45"/>
        <v>33.644859813084111</v>
      </c>
      <c r="AJ151" s="9">
        <f t="shared" si="46"/>
        <v>13.084112149532709</v>
      </c>
    </row>
    <row r="152" spans="1:36" x14ac:dyDescent="0.25">
      <c r="A152" t="s">
        <v>322</v>
      </c>
      <c r="B152" t="s">
        <v>323</v>
      </c>
      <c r="C152" s="1">
        <v>792</v>
      </c>
      <c r="D152" s="1">
        <v>141.068702290076</v>
      </c>
      <c r="E152" s="1">
        <v>110.839694656489</v>
      </c>
      <c r="F152" s="1">
        <v>116.885496183206</v>
      </c>
      <c r="G152" s="1">
        <v>193.46564885496201</v>
      </c>
      <c r="H152" s="1">
        <v>154.16793893129801</v>
      </c>
      <c r="I152" s="1">
        <v>67.511450381679396</v>
      </c>
      <c r="J152" s="1">
        <v>8.0610687022900809</v>
      </c>
      <c r="K152" s="1">
        <v>675.11450381679401</v>
      </c>
      <c r="L152" s="1">
        <v>5.0381679389313003</v>
      </c>
      <c r="M152" s="1">
        <v>45.343511450381698</v>
      </c>
      <c r="N152" s="1">
        <v>30.229007633587798</v>
      </c>
      <c r="O152" s="1">
        <v>115.87786259542</v>
      </c>
      <c r="P152" s="1">
        <v>115.87786259542</v>
      </c>
      <c r="Q152" s="1">
        <v>110.839694656489</v>
      </c>
      <c r="R152" s="1">
        <v>181.37404580152699</v>
      </c>
      <c r="S152" s="1">
        <v>70.534351145038201</v>
      </c>
      <c r="T152" t="s">
        <v>23</v>
      </c>
      <c r="U152" t="s">
        <v>21</v>
      </c>
      <c r="V152" s="9">
        <f t="shared" si="32"/>
        <v>17.811704834605557</v>
      </c>
      <c r="W152" s="9">
        <f t="shared" si="33"/>
        <v>13.994910941475883</v>
      </c>
      <c r="X152" s="9">
        <f t="shared" si="34"/>
        <v>14.758269720101769</v>
      </c>
      <c r="Y152" s="9">
        <f t="shared" si="35"/>
        <v>24.427480916030557</v>
      </c>
      <c r="Z152" s="9">
        <f t="shared" si="36"/>
        <v>19.46564885496187</v>
      </c>
      <c r="AA152" s="9">
        <f t="shared" si="37"/>
        <v>8.5241730279898231</v>
      </c>
      <c r="AB152" s="9">
        <f t="shared" si="38"/>
        <v>1.0178117048346063</v>
      </c>
      <c r="AC152" s="9">
        <f t="shared" si="39"/>
        <v>0.74626865671641818</v>
      </c>
      <c r="AD152" s="9">
        <f t="shared" si="40"/>
        <v>6.7164179104477624</v>
      </c>
      <c r="AE152" s="9">
        <f t="shared" si="41"/>
        <v>4.4776119402985088</v>
      </c>
      <c r="AF152" s="9">
        <f t="shared" si="42"/>
        <v>17.164179104477633</v>
      </c>
      <c r="AG152" s="9">
        <f t="shared" si="43"/>
        <v>17.164179104477633</v>
      </c>
      <c r="AH152" s="9">
        <f t="shared" si="44"/>
        <v>16.417910447761258</v>
      </c>
      <c r="AI152" s="9">
        <f t="shared" si="45"/>
        <v>26.865671641791078</v>
      </c>
      <c r="AJ152" s="9">
        <f t="shared" si="46"/>
        <v>10.447761194029853</v>
      </c>
    </row>
    <row r="153" spans="1:36" x14ac:dyDescent="0.25">
      <c r="A153" t="s">
        <v>324</v>
      </c>
      <c r="B153" t="s">
        <v>325</v>
      </c>
      <c r="C153" s="1">
        <v>528.99999999999795</v>
      </c>
      <c r="D153" s="1">
        <v>100.95419847328201</v>
      </c>
      <c r="E153" s="1">
        <v>68.648854961831802</v>
      </c>
      <c r="F153" s="1">
        <v>92.877862595419401</v>
      </c>
      <c r="G153" s="1">
        <v>141.335877862595</v>
      </c>
      <c r="H153" s="1">
        <v>80.763358778625602</v>
      </c>
      <c r="I153" s="1">
        <v>37.353053435114298</v>
      </c>
      <c r="J153" s="1">
        <v>7.0667938931297396</v>
      </c>
      <c r="K153" s="1">
        <v>449.24618320610699</v>
      </c>
      <c r="L153" s="1">
        <v>15.143129770992401</v>
      </c>
      <c r="M153" s="1">
        <v>10.0954198473282</v>
      </c>
      <c r="N153" s="1">
        <v>25.238549618320601</v>
      </c>
      <c r="O153" s="1">
        <v>45.429389312977101</v>
      </c>
      <c r="P153" s="1">
        <v>80.7633587786259</v>
      </c>
      <c r="Q153" s="1">
        <v>95.906488549618302</v>
      </c>
      <c r="R153" s="1">
        <v>121.14503816793901</v>
      </c>
      <c r="S153" s="1">
        <v>55.524809160305303</v>
      </c>
      <c r="T153" t="s">
        <v>23</v>
      </c>
      <c r="U153" t="s">
        <v>21</v>
      </c>
      <c r="V153" s="9">
        <f t="shared" si="32"/>
        <v>19.083969465648845</v>
      </c>
      <c r="W153" s="9">
        <f t="shared" si="33"/>
        <v>12.977099236641223</v>
      </c>
      <c r="X153" s="9">
        <f t="shared" si="34"/>
        <v>17.557251908396932</v>
      </c>
      <c r="Y153" s="9">
        <f t="shared" si="35"/>
        <v>26.717557251908421</v>
      </c>
      <c r="Z153" s="9">
        <f t="shared" si="36"/>
        <v>15.267175572519076</v>
      </c>
      <c r="AA153" s="9">
        <f t="shared" si="37"/>
        <v>7.0610687022900649</v>
      </c>
      <c r="AB153" s="9">
        <f t="shared" si="38"/>
        <v>1.3358778625954191</v>
      </c>
      <c r="AC153" s="9">
        <f t="shared" si="39"/>
        <v>3.3707865168539395</v>
      </c>
      <c r="AD153" s="9">
        <f t="shared" si="40"/>
        <v>2.2471910112359446</v>
      </c>
      <c r="AE153" s="9">
        <f t="shared" si="41"/>
        <v>5.6179775280898836</v>
      </c>
      <c r="AF153" s="9">
        <f t="shared" si="42"/>
        <v>10.112359550561795</v>
      </c>
      <c r="AG153" s="9">
        <f t="shared" si="43"/>
        <v>17.977528089887624</v>
      </c>
      <c r="AH153" s="9">
        <f t="shared" si="44"/>
        <v>21.348314606741564</v>
      </c>
      <c r="AI153" s="9">
        <f t="shared" si="45"/>
        <v>26.96629213483147</v>
      </c>
      <c r="AJ153" s="9">
        <f t="shared" si="46"/>
        <v>12.359550561797739</v>
      </c>
    </row>
    <row r="154" spans="1:36" x14ac:dyDescent="0.25">
      <c r="A154" t="s">
        <v>326</v>
      </c>
      <c r="B154" t="s">
        <v>327</v>
      </c>
      <c r="C154" s="1">
        <v>644</v>
      </c>
      <c r="D154" s="1">
        <v>107.832558139535</v>
      </c>
      <c r="E154" s="1">
        <v>107.832558139535</v>
      </c>
      <c r="F154" s="1">
        <v>100.84341085271301</v>
      </c>
      <c r="G154" s="1">
        <v>157.75503875969</v>
      </c>
      <c r="H154" s="1">
        <v>129.798449612403</v>
      </c>
      <c r="I154" s="1">
        <v>38.939534883720903</v>
      </c>
      <c r="J154" s="1">
        <v>0.99844961240310104</v>
      </c>
      <c r="K154" s="1">
        <v>509.20930232558101</v>
      </c>
      <c r="L154" s="1">
        <v>9.9844961240310006</v>
      </c>
      <c r="M154" s="1">
        <v>24.9612403100775</v>
      </c>
      <c r="N154" s="1">
        <v>24.9612403100775</v>
      </c>
      <c r="O154" s="1">
        <v>59.906976744185997</v>
      </c>
      <c r="P154" s="1">
        <v>64.899224806201502</v>
      </c>
      <c r="Q154" s="1">
        <v>79.875968992248005</v>
      </c>
      <c r="R154" s="1">
        <v>134.79069767441899</v>
      </c>
      <c r="S154" s="1">
        <v>109.829457364341</v>
      </c>
      <c r="T154" t="s">
        <v>23</v>
      </c>
      <c r="U154" t="s">
        <v>21</v>
      </c>
      <c r="V154" s="9">
        <f t="shared" si="32"/>
        <v>16.744186046511643</v>
      </c>
      <c r="W154" s="9">
        <f t="shared" si="33"/>
        <v>16.744186046511643</v>
      </c>
      <c r="X154" s="9">
        <f t="shared" si="34"/>
        <v>15.658914728682143</v>
      </c>
      <c r="Y154" s="9">
        <f t="shared" si="35"/>
        <v>24.496124031007763</v>
      </c>
      <c r="Z154" s="9">
        <f t="shared" si="36"/>
        <v>20.155038759689909</v>
      </c>
      <c r="AA154" s="9">
        <f t="shared" si="37"/>
        <v>6.0465116279069724</v>
      </c>
      <c r="AB154" s="9">
        <f t="shared" si="38"/>
        <v>0.15503875968992253</v>
      </c>
      <c r="AC154" s="9">
        <f t="shared" si="39"/>
        <v>1.9607843137254901</v>
      </c>
      <c r="AD154" s="9">
        <f t="shared" si="40"/>
        <v>4.9019607843137258</v>
      </c>
      <c r="AE154" s="9">
        <f t="shared" si="41"/>
        <v>4.9019607843137258</v>
      </c>
      <c r="AF154" s="9">
        <f t="shared" si="42"/>
        <v>11.76470588235294</v>
      </c>
      <c r="AG154" s="9">
        <f t="shared" si="43"/>
        <v>12.745098039215685</v>
      </c>
      <c r="AH154" s="9">
        <f t="shared" si="44"/>
        <v>15.686274509803921</v>
      </c>
      <c r="AI154" s="9">
        <f t="shared" si="45"/>
        <v>26.470588235294212</v>
      </c>
      <c r="AJ154" s="9">
        <f t="shared" si="46"/>
        <v>21.56862745098039</v>
      </c>
    </row>
    <row r="155" spans="1:36" x14ac:dyDescent="0.25">
      <c r="A155" t="s">
        <v>328</v>
      </c>
      <c r="B155" t="s">
        <v>329</v>
      </c>
      <c r="C155" s="1">
        <v>628</v>
      </c>
      <c r="D155" s="1">
        <v>89.6614638618546</v>
      </c>
      <c r="E155" s="1">
        <v>95.405445434843301</v>
      </c>
      <c r="F155" s="1">
        <v>92.118163598719207</v>
      </c>
      <c r="G155" s="1">
        <v>163.16171668055301</v>
      </c>
      <c r="H155" s="1">
        <v>136.42784251606699</v>
      </c>
      <c r="I155" s="1">
        <v>46.039600314868601</v>
      </c>
      <c r="J155" s="1">
        <v>5.1857675930948197</v>
      </c>
      <c r="K155" s="1">
        <v>513.74389030531097</v>
      </c>
      <c r="L155" s="1">
        <v>10.3340288129369</v>
      </c>
      <c r="M155" s="1">
        <v>15.0520301872989</v>
      </c>
      <c r="N155" s="1">
        <v>9.2678194098174203</v>
      </c>
      <c r="O155" s="1">
        <v>63.814777482917698</v>
      </c>
      <c r="P155" s="1">
        <v>109.480698720953</v>
      </c>
      <c r="Q155" s="1">
        <v>88.127942102028101</v>
      </c>
      <c r="R155" s="1">
        <v>203.15734236729801</v>
      </c>
      <c r="S155" s="1">
        <v>14.5092512220607</v>
      </c>
      <c r="T155" t="s">
        <v>23</v>
      </c>
      <c r="U155" t="s">
        <v>21</v>
      </c>
      <c r="V155" s="9">
        <f t="shared" si="32"/>
        <v>14.277303162715702</v>
      </c>
      <c r="W155" s="9">
        <f t="shared" si="33"/>
        <v>15.191949910006894</v>
      </c>
      <c r="X155" s="9">
        <f t="shared" si="34"/>
        <v>14.668497388331083</v>
      </c>
      <c r="Y155" s="9">
        <f t="shared" si="35"/>
        <v>25.981165076521179</v>
      </c>
      <c r="Z155" s="9">
        <f t="shared" si="36"/>
        <v>21.724178744596653</v>
      </c>
      <c r="AA155" s="9">
        <f t="shared" si="37"/>
        <v>7.3311465469535984</v>
      </c>
      <c r="AB155" s="9">
        <f t="shared" si="38"/>
        <v>0.8257591708749713</v>
      </c>
      <c r="AC155" s="9">
        <f t="shared" si="39"/>
        <v>2.011513714897033</v>
      </c>
      <c r="AD155" s="9">
        <f t="shared" si="40"/>
        <v>2.9298704026151405</v>
      </c>
      <c r="AE155" s="9">
        <f t="shared" si="41"/>
        <v>1.8039765697864907</v>
      </c>
      <c r="AF155" s="9">
        <f t="shared" si="42"/>
        <v>12.421515600894729</v>
      </c>
      <c r="AG155" s="9">
        <f t="shared" si="43"/>
        <v>21.310365103493517</v>
      </c>
      <c r="AH155" s="9">
        <f t="shared" si="44"/>
        <v>17.154061345557778</v>
      </c>
      <c r="AI155" s="9">
        <f t="shared" si="45"/>
        <v>39.544478523445676</v>
      </c>
      <c r="AJ155" s="9">
        <f t="shared" si="46"/>
        <v>2.8242187393095906</v>
      </c>
    </row>
    <row r="156" spans="1:36" x14ac:dyDescent="0.25">
      <c r="A156" t="s">
        <v>330</v>
      </c>
      <c r="B156" t="s">
        <v>331</v>
      </c>
      <c r="C156" s="1">
        <v>283.00000000000102</v>
      </c>
      <c r="D156" s="1">
        <v>68.167883211678998</v>
      </c>
      <c r="E156" s="1">
        <v>51.6423357664235</v>
      </c>
      <c r="F156" s="1">
        <v>71.266423357664394</v>
      </c>
      <c r="G156" s="1">
        <v>57.839416058394299</v>
      </c>
      <c r="H156" s="1">
        <v>25.8211678832117</v>
      </c>
      <c r="I156" s="1">
        <v>7.2299270072992901</v>
      </c>
      <c r="J156" s="1">
        <v>1.0328467153284699</v>
      </c>
      <c r="K156" s="1">
        <v>216.89781021897801</v>
      </c>
      <c r="L156" s="1">
        <v>5.1642335766423404</v>
      </c>
      <c r="M156">
        <v>0</v>
      </c>
      <c r="N156" s="1">
        <v>15.492700729927</v>
      </c>
      <c r="O156" s="1">
        <v>46.478102189781097</v>
      </c>
      <c r="P156" s="1">
        <v>46.478102189781097</v>
      </c>
      <c r="Q156" s="1">
        <v>51.6423357664234</v>
      </c>
      <c r="R156" s="1">
        <v>36.149635036496399</v>
      </c>
      <c r="S156" s="1">
        <v>15.492700729927</v>
      </c>
      <c r="T156" t="s">
        <v>23</v>
      </c>
      <c r="U156" t="s">
        <v>21</v>
      </c>
      <c r="V156" s="9">
        <f t="shared" si="32"/>
        <v>24.087591240875884</v>
      </c>
      <c r="W156" s="9">
        <f t="shared" si="33"/>
        <v>18.248175182481734</v>
      </c>
      <c r="X156" s="9">
        <f t="shared" si="34"/>
        <v>25.182481751824781</v>
      </c>
      <c r="Y156" s="9">
        <f t="shared" si="35"/>
        <v>20.437956204379539</v>
      </c>
      <c r="Z156" s="9">
        <f t="shared" si="36"/>
        <v>9.1240875912408512</v>
      </c>
      <c r="AA156" s="9">
        <f t="shared" si="37"/>
        <v>2.5547445255474432</v>
      </c>
      <c r="AB156" s="9">
        <f t="shared" si="38"/>
        <v>0.3649635036496347</v>
      </c>
      <c r="AC156" s="9">
        <f t="shared" si="39"/>
        <v>2.380952380952384</v>
      </c>
      <c r="AD156" s="9">
        <f t="shared" si="40"/>
        <v>0</v>
      </c>
      <c r="AE156" s="9">
        <f t="shared" si="41"/>
        <v>7.1428571428571423</v>
      </c>
      <c r="AF156" s="9">
        <f t="shared" si="42"/>
        <v>21.428571428571473</v>
      </c>
      <c r="AG156" s="9">
        <f t="shared" si="43"/>
        <v>21.428571428571473</v>
      </c>
      <c r="AH156" s="9">
        <f t="shared" si="44"/>
        <v>23.809523809523839</v>
      </c>
      <c r="AI156" s="9">
        <f t="shared" si="45"/>
        <v>16.666666666666696</v>
      </c>
      <c r="AJ156" s="9">
        <f t="shared" si="46"/>
        <v>7.1428571428571423</v>
      </c>
    </row>
    <row r="157" spans="1:36" x14ac:dyDescent="0.25">
      <c r="A157" t="s">
        <v>332</v>
      </c>
      <c r="B157" t="s">
        <v>333</v>
      </c>
      <c r="C157" s="1">
        <v>1655</v>
      </c>
      <c r="D157" s="1">
        <v>263.921863739907</v>
      </c>
      <c r="E157" s="1">
        <v>188.26172921901099</v>
      </c>
      <c r="F157" s="1">
        <v>302.06365577170698</v>
      </c>
      <c r="G157" s="1">
        <v>368.85015687640299</v>
      </c>
      <c r="H157" s="1">
        <v>339.168510599755</v>
      </c>
      <c r="I157" s="1">
        <v>144.31348163656401</v>
      </c>
      <c r="J157" s="1">
        <v>48.420602156653601</v>
      </c>
      <c r="K157" s="1">
        <v>1374.3752556972099</v>
      </c>
      <c r="L157" s="1">
        <v>19.273243246650601</v>
      </c>
      <c r="M157" s="1">
        <v>59.3475097008197</v>
      </c>
      <c r="N157" s="1">
        <v>112.698177426947</v>
      </c>
      <c r="O157" s="1">
        <v>206.31316601507899</v>
      </c>
      <c r="P157" s="1">
        <v>213.18280797678301</v>
      </c>
      <c r="Q157" s="1">
        <v>168.43174120019</v>
      </c>
      <c r="R157" s="1">
        <v>486.227104161032</v>
      </c>
      <c r="S157" s="1">
        <v>108.901505969711</v>
      </c>
      <c r="T157" t="s">
        <v>23</v>
      </c>
      <c r="U157" t="s">
        <v>21</v>
      </c>
      <c r="V157" s="9">
        <f t="shared" si="32"/>
        <v>15.946940407245137</v>
      </c>
      <c r="W157" s="9">
        <f t="shared" si="33"/>
        <v>11.375331070635104</v>
      </c>
      <c r="X157" s="9">
        <f t="shared" si="34"/>
        <v>18.251580409166586</v>
      </c>
      <c r="Y157" s="9">
        <f t="shared" si="35"/>
        <v>22.287018542380846</v>
      </c>
      <c r="Z157" s="9">
        <f t="shared" si="36"/>
        <v>20.49356559515136</v>
      </c>
      <c r="AA157" s="9">
        <f t="shared" si="37"/>
        <v>8.7198478330250158</v>
      </c>
      <c r="AB157" s="9">
        <f t="shared" si="38"/>
        <v>2.9257161423959883</v>
      </c>
      <c r="AC157" s="9">
        <f t="shared" si="39"/>
        <v>1.402327578785856</v>
      </c>
      <c r="AD157" s="9">
        <f t="shared" si="40"/>
        <v>4.3181445136476331</v>
      </c>
      <c r="AE157" s="9">
        <f t="shared" si="41"/>
        <v>8.1999568138161862</v>
      </c>
      <c r="AF157" s="9">
        <f t="shared" si="42"/>
        <v>15.011414470672927</v>
      </c>
      <c r="AG157" s="9">
        <f t="shared" si="43"/>
        <v>15.511251901041906</v>
      </c>
      <c r="AH157" s="9">
        <f t="shared" si="44"/>
        <v>12.255149421672751</v>
      </c>
      <c r="AI157" s="9">
        <f t="shared" si="45"/>
        <v>35.378045562554369</v>
      </c>
      <c r="AJ157" s="9">
        <f t="shared" si="46"/>
        <v>7.9237097378085517</v>
      </c>
    </row>
    <row r="158" spans="1:36" x14ac:dyDescent="0.25">
      <c r="A158" t="s">
        <v>334</v>
      </c>
      <c r="B158" t="s">
        <v>335</v>
      </c>
      <c r="C158" s="1">
        <v>537</v>
      </c>
      <c r="D158" s="1">
        <v>104.309352517986</v>
      </c>
      <c r="E158" s="1">
        <v>78.232014388489205</v>
      </c>
      <c r="F158" s="1">
        <v>110.104316546763</v>
      </c>
      <c r="G158" s="1">
        <v>124.591726618705</v>
      </c>
      <c r="H158" s="1">
        <v>83.061151079136593</v>
      </c>
      <c r="I158" s="1">
        <v>32.8381294964029</v>
      </c>
      <c r="J158" s="1">
        <v>3.8633093525179798</v>
      </c>
      <c r="K158" s="1">
        <v>405.647482014388</v>
      </c>
      <c r="L158" s="1">
        <v>4.8291366906474797</v>
      </c>
      <c r="M158" s="1">
        <v>14.487410071942399</v>
      </c>
      <c r="N158" s="1">
        <v>38.633093525179802</v>
      </c>
      <c r="O158" s="1">
        <v>53.120503597122301</v>
      </c>
      <c r="P158" s="1">
        <v>86.924460431654595</v>
      </c>
      <c r="Q158" s="1">
        <v>82.095323741007206</v>
      </c>
      <c r="R158" s="1">
        <v>86.924460431654595</v>
      </c>
      <c r="S158" s="1">
        <v>38.633093525179802</v>
      </c>
      <c r="T158" t="s">
        <v>23</v>
      </c>
      <c r="U158" t="s">
        <v>21</v>
      </c>
      <c r="V158" s="9">
        <f t="shared" si="32"/>
        <v>19.424460431654751</v>
      </c>
      <c r="W158" s="9">
        <f t="shared" si="33"/>
        <v>14.568345323741006</v>
      </c>
      <c r="X158" s="9">
        <f t="shared" si="34"/>
        <v>20.503597122302235</v>
      </c>
      <c r="Y158" s="9">
        <f t="shared" si="35"/>
        <v>23.201438848920855</v>
      </c>
      <c r="Z158" s="9">
        <f t="shared" si="36"/>
        <v>15.467625899280558</v>
      </c>
      <c r="AA158" s="9">
        <f t="shared" si="37"/>
        <v>6.1151079136690694</v>
      </c>
      <c r="AB158" s="9">
        <f t="shared" si="38"/>
        <v>0.71942446043165353</v>
      </c>
      <c r="AC158" s="9">
        <f t="shared" si="39"/>
        <v>1.1904761904761914</v>
      </c>
      <c r="AD158" s="9">
        <f t="shared" si="40"/>
        <v>3.5714285714285641</v>
      </c>
      <c r="AE158" s="9">
        <f t="shared" si="41"/>
        <v>9.5238095238095219</v>
      </c>
      <c r="AF158" s="9">
        <f t="shared" si="42"/>
        <v>13.095238095238109</v>
      </c>
      <c r="AG158" s="9">
        <f t="shared" si="43"/>
        <v>21.428571428571434</v>
      </c>
      <c r="AH158" s="9">
        <f t="shared" si="44"/>
        <v>20.238095238095266</v>
      </c>
      <c r="AI158" s="9">
        <f t="shared" si="45"/>
        <v>21.428571428571434</v>
      </c>
      <c r="AJ158" s="9">
        <f t="shared" si="46"/>
        <v>9.5238095238095219</v>
      </c>
    </row>
    <row r="159" spans="1:36" x14ac:dyDescent="0.25">
      <c r="A159" t="s">
        <v>336</v>
      </c>
      <c r="B159" t="s">
        <v>337</v>
      </c>
      <c r="C159" s="1">
        <v>9087</v>
      </c>
      <c r="D159" s="1">
        <v>1819.22709849545</v>
      </c>
      <c r="E159" s="1">
        <v>1516.92943682551</v>
      </c>
      <c r="F159" s="1">
        <v>1674.1993792102101</v>
      </c>
      <c r="G159" s="1">
        <v>2033.2014330253701</v>
      </c>
      <c r="H159" s="1">
        <v>1399.3889308396699</v>
      </c>
      <c r="I159" s="1">
        <v>592.39539294679105</v>
      </c>
      <c r="J159" s="1">
        <v>51.658328657009299</v>
      </c>
      <c r="K159" s="1">
        <v>7377.7747997353899</v>
      </c>
      <c r="L159" s="1">
        <v>14.349535738058099</v>
      </c>
      <c r="M159" s="1">
        <v>248.94229096591701</v>
      </c>
      <c r="N159" s="1">
        <v>693.56089400614303</v>
      </c>
      <c r="O159" s="1">
        <v>1216.4205098290799</v>
      </c>
      <c r="P159" s="1">
        <v>1181.4451091001199</v>
      </c>
      <c r="Q159" s="1">
        <v>1100.8908203700801</v>
      </c>
      <c r="R159" s="1">
        <v>1709.08790350241</v>
      </c>
      <c r="S159" s="1">
        <v>1213.0777362235799</v>
      </c>
      <c r="T159" t="s">
        <v>23</v>
      </c>
      <c r="U159" t="s">
        <v>21</v>
      </c>
      <c r="V159" s="9">
        <f t="shared" si="32"/>
        <v>20.020106729343567</v>
      </c>
      <c r="W159" s="9">
        <f t="shared" si="33"/>
        <v>16.693401967926818</v>
      </c>
      <c r="X159" s="9">
        <f t="shared" si="34"/>
        <v>18.42411554099494</v>
      </c>
      <c r="Y159" s="9">
        <f t="shared" si="35"/>
        <v>22.374836943164631</v>
      </c>
      <c r="Z159" s="9">
        <f t="shared" si="36"/>
        <v>15.399900196320788</v>
      </c>
      <c r="AA159" s="9">
        <f t="shared" si="37"/>
        <v>6.519152558014647</v>
      </c>
      <c r="AB159" s="9">
        <f t="shared" si="38"/>
        <v>0.56848606423472325</v>
      </c>
      <c r="AC159" s="9">
        <f t="shared" si="39"/>
        <v>0.19449679784984433</v>
      </c>
      <c r="AD159" s="9">
        <f t="shared" si="40"/>
        <v>3.3742191612414834</v>
      </c>
      <c r="AE159" s="9">
        <f t="shared" si="41"/>
        <v>9.4006785627424971</v>
      </c>
      <c r="AF159" s="9">
        <f t="shared" si="42"/>
        <v>16.487634047500446</v>
      </c>
      <c r="AG159" s="9">
        <f t="shared" si="43"/>
        <v>16.013569689637226</v>
      </c>
      <c r="AH159" s="9">
        <f t="shared" si="44"/>
        <v>14.921718949859574</v>
      </c>
      <c r="AI159" s="9">
        <f t="shared" si="45"/>
        <v>23.165357440345126</v>
      </c>
      <c r="AJ159" s="9">
        <f t="shared" si="46"/>
        <v>16.442325350823772</v>
      </c>
    </row>
    <row r="160" spans="1:36" x14ac:dyDescent="0.25">
      <c r="A160" t="s">
        <v>338</v>
      </c>
      <c r="B160" t="s">
        <v>339</v>
      </c>
      <c r="C160" s="1">
        <v>140</v>
      </c>
      <c r="D160" s="1">
        <v>32.2424242424242</v>
      </c>
      <c r="E160" s="1">
        <v>21.2121212121212</v>
      </c>
      <c r="F160" s="1">
        <v>33.939393939393902</v>
      </c>
      <c r="G160" s="1">
        <v>29.696969696969699</v>
      </c>
      <c r="H160" s="1">
        <v>16.1212121212121</v>
      </c>
      <c r="I160" s="1">
        <v>5.9393939393939403</v>
      </c>
      <c r="J160" s="1">
        <v>0.84848484848484795</v>
      </c>
      <c r="K160" s="1">
        <v>101.818181818182</v>
      </c>
      <c r="L160">
        <v>0</v>
      </c>
      <c r="M160">
        <v>0</v>
      </c>
      <c r="N160" s="1">
        <v>4.2424242424242404</v>
      </c>
      <c r="O160" s="1">
        <v>25.4545454545454</v>
      </c>
      <c r="P160" s="1">
        <v>21.2121212121212</v>
      </c>
      <c r="Q160" s="1">
        <v>29.696969696969699</v>
      </c>
      <c r="R160" s="1">
        <v>4.2424242424242404</v>
      </c>
      <c r="S160" s="1">
        <v>16.969696969697001</v>
      </c>
      <c r="T160" t="s">
        <v>23</v>
      </c>
      <c r="U160" t="s">
        <v>21</v>
      </c>
      <c r="V160" s="9">
        <f t="shared" si="32"/>
        <v>23.030303030303003</v>
      </c>
      <c r="W160" s="9">
        <f t="shared" si="33"/>
        <v>15.151515151515143</v>
      </c>
      <c r="X160" s="9">
        <f t="shared" si="34"/>
        <v>24.242424242424214</v>
      </c>
      <c r="Y160" s="9">
        <f t="shared" si="35"/>
        <v>21.212121212121211</v>
      </c>
      <c r="Z160" s="9">
        <f t="shared" si="36"/>
        <v>11.515151515151501</v>
      </c>
      <c r="AA160" s="9">
        <f t="shared" si="37"/>
        <v>4.2424242424242431</v>
      </c>
      <c r="AB160" s="9">
        <f t="shared" si="38"/>
        <v>0.60606060606060574</v>
      </c>
      <c r="AC160" s="9">
        <f t="shared" si="39"/>
        <v>0</v>
      </c>
      <c r="AD160" s="9">
        <f t="shared" si="40"/>
        <v>0</v>
      </c>
      <c r="AE160" s="9">
        <f t="shared" si="41"/>
        <v>4.1666666666666572</v>
      </c>
      <c r="AF160" s="9">
        <f t="shared" si="42"/>
        <v>24.999999999999904</v>
      </c>
      <c r="AG160" s="9">
        <f t="shared" si="43"/>
        <v>20.833333333333286</v>
      </c>
      <c r="AH160" s="9">
        <f t="shared" si="44"/>
        <v>29.166666666666618</v>
      </c>
      <c r="AI160" s="9">
        <f t="shared" si="45"/>
        <v>4.1666666666666572</v>
      </c>
      <c r="AJ160" s="9">
        <f t="shared" si="46"/>
        <v>16.666666666666668</v>
      </c>
    </row>
    <row r="161" spans="1:36" x14ac:dyDescent="0.25">
      <c r="A161" t="s">
        <v>340</v>
      </c>
      <c r="B161" t="s">
        <v>341</v>
      </c>
      <c r="C161" s="1">
        <v>556</v>
      </c>
      <c r="D161" s="1">
        <v>110</v>
      </c>
      <c r="E161" s="1">
        <v>71</v>
      </c>
      <c r="F161" s="1">
        <v>123</v>
      </c>
      <c r="G161" s="1">
        <v>110</v>
      </c>
      <c r="H161" s="1">
        <v>81</v>
      </c>
      <c r="I161" s="1">
        <v>55</v>
      </c>
      <c r="J161" s="1">
        <v>6</v>
      </c>
      <c r="K161" s="1">
        <v>465</v>
      </c>
      <c r="L161">
        <v>0</v>
      </c>
      <c r="M161" s="1">
        <v>5</v>
      </c>
      <c r="N161" s="1">
        <v>15</v>
      </c>
      <c r="O161" s="1">
        <v>90</v>
      </c>
      <c r="P161" s="1">
        <v>85</v>
      </c>
      <c r="Q161" s="1">
        <v>100</v>
      </c>
      <c r="R161" s="1">
        <v>115</v>
      </c>
      <c r="S161" s="1">
        <v>55</v>
      </c>
      <c r="T161" t="s">
        <v>23</v>
      </c>
      <c r="U161" t="s">
        <v>21</v>
      </c>
      <c r="V161" s="9">
        <f t="shared" si="32"/>
        <v>19.784172661870503</v>
      </c>
      <c r="W161" s="9">
        <f t="shared" si="33"/>
        <v>12.769784172661872</v>
      </c>
      <c r="X161" s="9">
        <f t="shared" si="34"/>
        <v>22.122302158273381</v>
      </c>
      <c r="Y161" s="9">
        <f t="shared" si="35"/>
        <v>19.784172661870503</v>
      </c>
      <c r="Z161" s="9">
        <f t="shared" si="36"/>
        <v>14.568345323741008</v>
      </c>
      <c r="AA161" s="9">
        <f t="shared" si="37"/>
        <v>9.8920863309352516</v>
      </c>
      <c r="AB161" s="9">
        <f t="shared" si="38"/>
        <v>1.079136690647482</v>
      </c>
      <c r="AC161" s="9">
        <f t="shared" si="39"/>
        <v>0</v>
      </c>
      <c r="AD161" s="9">
        <f t="shared" si="40"/>
        <v>1.0752688172043012</v>
      </c>
      <c r="AE161" s="9">
        <f t="shared" si="41"/>
        <v>3.225806451612903</v>
      </c>
      <c r="AF161" s="9">
        <f t="shared" si="42"/>
        <v>19.35483870967742</v>
      </c>
      <c r="AG161" s="9">
        <f t="shared" si="43"/>
        <v>18.27956989247312</v>
      </c>
      <c r="AH161" s="9">
        <f t="shared" si="44"/>
        <v>21.50537634408602</v>
      </c>
      <c r="AI161" s="9">
        <f t="shared" si="45"/>
        <v>24.731182795698924</v>
      </c>
      <c r="AJ161" s="9">
        <f t="shared" si="46"/>
        <v>11.827956989247312</v>
      </c>
    </row>
    <row r="162" spans="1:36" x14ac:dyDescent="0.25">
      <c r="A162" t="s">
        <v>342</v>
      </c>
      <c r="B162" t="s">
        <v>343</v>
      </c>
      <c r="C162" s="1">
        <v>4604</v>
      </c>
      <c r="D162" s="1">
        <v>933</v>
      </c>
      <c r="E162" s="1">
        <v>794</v>
      </c>
      <c r="F162" s="1">
        <v>907</v>
      </c>
      <c r="G162" s="1">
        <v>882</v>
      </c>
      <c r="H162" s="1">
        <v>690</v>
      </c>
      <c r="I162" s="1">
        <v>349</v>
      </c>
      <c r="J162" s="1">
        <v>49</v>
      </c>
      <c r="K162" s="1">
        <v>3705</v>
      </c>
      <c r="L162" s="1">
        <v>10</v>
      </c>
      <c r="M162" s="1">
        <v>140</v>
      </c>
      <c r="N162" s="1">
        <v>325</v>
      </c>
      <c r="O162" s="1">
        <v>620</v>
      </c>
      <c r="P162" s="1">
        <v>500</v>
      </c>
      <c r="Q162" s="1">
        <v>600</v>
      </c>
      <c r="R162" s="1">
        <v>995</v>
      </c>
      <c r="S162" s="1">
        <v>515</v>
      </c>
      <c r="T162" t="s">
        <v>23</v>
      </c>
      <c r="U162" t="s">
        <v>21</v>
      </c>
      <c r="V162" s="9">
        <f t="shared" si="32"/>
        <v>20.264986967854039</v>
      </c>
      <c r="W162" s="9">
        <f t="shared" si="33"/>
        <v>17.245873153779321</v>
      </c>
      <c r="X162" s="9">
        <f t="shared" si="34"/>
        <v>19.700260642919201</v>
      </c>
      <c r="Y162" s="9">
        <f t="shared" si="35"/>
        <v>19.157254561251086</v>
      </c>
      <c r="Z162" s="9">
        <f t="shared" si="36"/>
        <v>14.986967854039964</v>
      </c>
      <c r="AA162" s="9">
        <f t="shared" si="37"/>
        <v>7.5803649000868809</v>
      </c>
      <c r="AB162" s="9">
        <f t="shared" si="38"/>
        <v>1.0642919200695049</v>
      </c>
      <c r="AC162" s="9">
        <f t="shared" si="39"/>
        <v>0.26990553306342779</v>
      </c>
      <c r="AD162" s="9">
        <f t="shared" si="40"/>
        <v>3.7786774628879893</v>
      </c>
      <c r="AE162" s="9">
        <f t="shared" si="41"/>
        <v>8.7719298245614024</v>
      </c>
      <c r="AF162" s="9">
        <f t="shared" si="42"/>
        <v>16.734143049932523</v>
      </c>
      <c r="AG162" s="9">
        <f t="shared" si="43"/>
        <v>13.495276653171389</v>
      </c>
      <c r="AH162" s="9">
        <f t="shared" si="44"/>
        <v>16.194331983805668</v>
      </c>
      <c r="AI162" s="9">
        <f t="shared" si="45"/>
        <v>26.855600539811064</v>
      </c>
      <c r="AJ162" s="9">
        <f t="shared" si="46"/>
        <v>13.900134952766532</v>
      </c>
    </row>
    <row r="163" spans="1:36" x14ac:dyDescent="0.25">
      <c r="A163" t="s">
        <v>344</v>
      </c>
      <c r="B163" t="s">
        <v>345</v>
      </c>
      <c r="C163" s="1">
        <v>272</v>
      </c>
      <c r="D163" s="1">
        <v>63.161048689138603</v>
      </c>
      <c r="E163" s="1">
        <v>37.692883895131096</v>
      </c>
      <c r="F163" s="1">
        <v>53.992509363295902</v>
      </c>
      <c r="G163" s="1">
        <v>68.254681647940103</v>
      </c>
      <c r="H163" s="1">
        <v>20.374531835206</v>
      </c>
      <c r="I163" s="1">
        <v>28.524344569288399</v>
      </c>
      <c r="J163">
        <v>0</v>
      </c>
      <c r="K163" s="1">
        <v>203.74531835206</v>
      </c>
      <c r="L163" s="1">
        <v>10.187265917603</v>
      </c>
      <c r="M163" s="1">
        <v>5.0936329588014999</v>
      </c>
      <c r="N163" s="1">
        <v>10.187265917603</v>
      </c>
      <c r="O163" s="1">
        <v>45.842696629213499</v>
      </c>
      <c r="P163" s="1">
        <v>20.374531835206</v>
      </c>
      <c r="Q163" s="1">
        <v>66.217228464419506</v>
      </c>
      <c r="R163" s="1">
        <v>25.4681647940075</v>
      </c>
      <c r="S163" s="1">
        <v>20.374531835206</v>
      </c>
      <c r="T163" t="s">
        <v>23</v>
      </c>
      <c r="U163" t="s">
        <v>21</v>
      </c>
      <c r="V163" s="9">
        <f t="shared" si="32"/>
        <v>23.220973782771544</v>
      </c>
      <c r="W163" s="9">
        <f t="shared" si="33"/>
        <v>13.857677902621726</v>
      </c>
      <c r="X163" s="9">
        <f t="shared" si="34"/>
        <v>19.850187265917612</v>
      </c>
      <c r="Y163" s="9">
        <f t="shared" si="35"/>
        <v>25.093632958801511</v>
      </c>
      <c r="Z163" s="9">
        <f t="shared" si="36"/>
        <v>7.4906367041198534</v>
      </c>
      <c r="AA163" s="9">
        <f t="shared" si="37"/>
        <v>10.486891385767795</v>
      </c>
      <c r="AB163" s="9">
        <f t="shared" si="38"/>
        <v>0</v>
      </c>
      <c r="AC163" s="9">
        <f t="shared" si="39"/>
        <v>5</v>
      </c>
      <c r="AD163" s="9">
        <f t="shared" si="40"/>
        <v>2.5</v>
      </c>
      <c r="AE163" s="9">
        <f t="shared" si="41"/>
        <v>5</v>
      </c>
      <c r="AF163" s="9">
        <f t="shared" si="42"/>
        <v>22.5</v>
      </c>
      <c r="AG163" s="9">
        <f t="shared" si="43"/>
        <v>10</v>
      </c>
      <c r="AH163" s="9">
        <f t="shared" si="44"/>
        <v>32.5</v>
      </c>
      <c r="AI163" s="9">
        <f t="shared" si="45"/>
        <v>12.5</v>
      </c>
      <c r="AJ163" s="9">
        <f t="shared" si="46"/>
        <v>10</v>
      </c>
    </row>
    <row r="164" spans="1:36" x14ac:dyDescent="0.25">
      <c r="A164" t="s">
        <v>346</v>
      </c>
      <c r="B164" t="s">
        <v>347</v>
      </c>
      <c r="C164" s="1">
        <v>1350</v>
      </c>
      <c r="D164" s="1">
        <v>253.47209462838501</v>
      </c>
      <c r="E164" s="1">
        <v>180.264334537298</v>
      </c>
      <c r="F164" s="1">
        <v>256.34417460285698</v>
      </c>
      <c r="G164" s="1">
        <v>328.82519446615498</v>
      </c>
      <c r="H164" s="1">
        <v>252.94039970163399</v>
      </c>
      <c r="I164" s="1">
        <v>72.042876433257305</v>
      </c>
      <c r="J164" s="1">
        <v>6.1109256304111899</v>
      </c>
      <c r="K164" s="1">
        <v>1091.0526792482101</v>
      </c>
      <c r="L164" s="1">
        <v>5.0560050683917703</v>
      </c>
      <c r="M164" s="1">
        <v>24.855093359111699</v>
      </c>
      <c r="N164" s="1">
        <v>114.729334615139</v>
      </c>
      <c r="O164" s="1">
        <v>274.18315136508198</v>
      </c>
      <c r="P164" s="1">
        <v>139.58439917316301</v>
      </c>
      <c r="Q164" s="1">
        <v>105.11167557255099</v>
      </c>
      <c r="R164" s="1">
        <v>323.89171150940399</v>
      </c>
      <c r="S164" s="1">
        <v>103.641308585369</v>
      </c>
      <c r="T164" t="s">
        <v>23</v>
      </c>
      <c r="U164" t="s">
        <v>21</v>
      </c>
      <c r="V164" s="9">
        <f t="shared" si="32"/>
        <v>18.775710713213702</v>
      </c>
      <c r="W164" s="9">
        <f t="shared" si="33"/>
        <v>13.352913669429482</v>
      </c>
      <c r="X164" s="9">
        <f t="shared" si="34"/>
        <v>18.988457377989405</v>
      </c>
      <c r="Y164" s="9">
        <f t="shared" si="35"/>
        <v>24.357421812307773</v>
      </c>
      <c r="Z164" s="9">
        <f t="shared" si="36"/>
        <v>18.736325903824742</v>
      </c>
      <c r="AA164" s="9">
        <f t="shared" si="37"/>
        <v>5.3365093654264673</v>
      </c>
      <c r="AB164" s="9">
        <f t="shared" si="38"/>
        <v>0.45266115780823629</v>
      </c>
      <c r="AC164" s="9">
        <f t="shared" si="39"/>
        <v>0.46340613652822071</v>
      </c>
      <c r="AD164" s="9">
        <f t="shared" si="40"/>
        <v>2.2780837105169023</v>
      </c>
      <c r="AE164" s="9">
        <f t="shared" si="41"/>
        <v>10.515471598877632</v>
      </c>
      <c r="AF164" s="9">
        <f t="shared" si="42"/>
        <v>25.130147845290836</v>
      </c>
      <c r="AG164" s="9">
        <f t="shared" si="43"/>
        <v>12.793552669642279</v>
      </c>
      <c r="AH164" s="9">
        <f t="shared" si="44"/>
        <v>9.6339688790259146</v>
      </c>
      <c r="AI164" s="9">
        <f t="shared" si="45"/>
        <v>29.686166183339708</v>
      </c>
      <c r="AJ164" s="9">
        <f t="shared" si="46"/>
        <v>9.4992029767786335</v>
      </c>
    </row>
    <row r="165" spans="1:36" x14ac:dyDescent="0.25">
      <c r="A165" t="s">
        <v>348</v>
      </c>
      <c r="B165" t="s">
        <v>349</v>
      </c>
      <c r="C165" s="1">
        <v>442.00000000000102</v>
      </c>
      <c r="D165" s="1">
        <v>84.335632183908203</v>
      </c>
      <c r="E165" s="1">
        <v>58.933333333333401</v>
      </c>
      <c r="F165" s="1">
        <v>84.335632183908203</v>
      </c>
      <c r="G165" s="1">
        <v>84.335632183908203</v>
      </c>
      <c r="H165" s="1">
        <v>86.367816091954197</v>
      </c>
      <c r="I165" s="1">
        <v>40.643678160919599</v>
      </c>
      <c r="J165" s="1">
        <v>3.0482758620689698</v>
      </c>
      <c r="K165" s="1">
        <v>350.55172413793099</v>
      </c>
      <c r="L165" s="1">
        <v>10.1609195402299</v>
      </c>
      <c r="M165" s="1">
        <v>35.5632183908046</v>
      </c>
      <c r="N165" s="1">
        <v>15.241379310344801</v>
      </c>
      <c r="O165" s="1">
        <v>35.5632183908046</v>
      </c>
      <c r="P165" s="1">
        <v>60.965517241379303</v>
      </c>
      <c r="Q165" s="1">
        <v>76.2068965517241</v>
      </c>
      <c r="R165" s="1">
        <v>96.528735632183896</v>
      </c>
      <c r="S165" s="1">
        <v>20.321839080459799</v>
      </c>
      <c r="T165" t="s">
        <v>23</v>
      </c>
      <c r="U165" t="s">
        <v>21</v>
      </c>
      <c r="V165" s="9">
        <f t="shared" si="32"/>
        <v>19.080459770114931</v>
      </c>
      <c r="W165" s="9">
        <f t="shared" si="33"/>
        <v>13.333333333333316</v>
      </c>
      <c r="X165" s="9">
        <f t="shared" si="34"/>
        <v>19.080459770114931</v>
      </c>
      <c r="Y165" s="9">
        <f t="shared" si="35"/>
        <v>19.080459770114931</v>
      </c>
      <c r="Z165" s="9">
        <f t="shared" si="36"/>
        <v>19.540229885057464</v>
      </c>
      <c r="AA165" s="9">
        <f t="shared" si="37"/>
        <v>9.195402298850567</v>
      </c>
      <c r="AB165" s="9">
        <f t="shared" si="38"/>
        <v>0.68965517241379248</v>
      </c>
      <c r="AC165" s="9">
        <f t="shared" si="39"/>
        <v>2.8985507246376856</v>
      </c>
      <c r="AD165" s="9">
        <f t="shared" si="40"/>
        <v>10.144927536231886</v>
      </c>
      <c r="AE165" s="9">
        <f t="shared" si="41"/>
        <v>4.3478260869565144</v>
      </c>
      <c r="AF165" s="9">
        <f t="shared" si="42"/>
        <v>10.144927536231886</v>
      </c>
      <c r="AG165" s="9">
        <f t="shared" si="43"/>
        <v>17.391304347826086</v>
      </c>
      <c r="AH165" s="9">
        <f t="shared" si="44"/>
        <v>21.739130434782599</v>
      </c>
      <c r="AI165" s="9">
        <f t="shared" si="45"/>
        <v>27.536231884057973</v>
      </c>
      <c r="AJ165" s="9">
        <f t="shared" si="46"/>
        <v>5.7971014492753712</v>
      </c>
    </row>
    <row r="166" spans="1:36" x14ac:dyDescent="0.25">
      <c r="A166" t="s">
        <v>350</v>
      </c>
      <c r="B166" t="s">
        <v>351</v>
      </c>
      <c r="C166" s="1">
        <v>236</v>
      </c>
      <c r="D166" s="1">
        <v>50</v>
      </c>
      <c r="E166" s="1">
        <v>42</v>
      </c>
      <c r="F166" s="1">
        <v>56</v>
      </c>
      <c r="G166" s="1">
        <v>40</v>
      </c>
      <c r="H166" s="1">
        <v>28</v>
      </c>
      <c r="I166" s="1">
        <v>18</v>
      </c>
      <c r="J166" s="1">
        <v>2</v>
      </c>
      <c r="K166" s="1">
        <v>200</v>
      </c>
      <c r="L166" s="1">
        <v>5</v>
      </c>
      <c r="M166">
        <v>0</v>
      </c>
      <c r="N166" s="1">
        <v>5</v>
      </c>
      <c r="O166" s="1">
        <v>10</v>
      </c>
      <c r="P166" s="1">
        <v>45</v>
      </c>
      <c r="Q166" s="1">
        <v>60</v>
      </c>
      <c r="R166" s="1">
        <v>40</v>
      </c>
      <c r="S166" s="1">
        <v>35</v>
      </c>
      <c r="T166" t="s">
        <v>23</v>
      </c>
      <c r="U166" t="s">
        <v>21</v>
      </c>
      <c r="V166" s="9">
        <f t="shared" si="32"/>
        <v>21.1864406779661</v>
      </c>
      <c r="W166" s="9">
        <f t="shared" si="33"/>
        <v>17.796610169491526</v>
      </c>
      <c r="X166" s="9">
        <f t="shared" si="34"/>
        <v>23.728813559322035</v>
      </c>
      <c r="Y166" s="9">
        <f t="shared" si="35"/>
        <v>16.949152542372879</v>
      </c>
      <c r="Z166" s="9">
        <f t="shared" si="36"/>
        <v>11.864406779661017</v>
      </c>
      <c r="AA166" s="9">
        <f t="shared" si="37"/>
        <v>7.6271186440677967</v>
      </c>
      <c r="AB166" s="9">
        <f t="shared" si="38"/>
        <v>0.84745762711864403</v>
      </c>
      <c r="AC166" s="9">
        <f t="shared" si="39"/>
        <v>2.5</v>
      </c>
      <c r="AD166" s="9">
        <f t="shared" si="40"/>
        <v>0</v>
      </c>
      <c r="AE166" s="9">
        <f t="shared" si="41"/>
        <v>2.5</v>
      </c>
      <c r="AF166" s="9">
        <f t="shared" si="42"/>
        <v>5</v>
      </c>
      <c r="AG166" s="9">
        <f t="shared" si="43"/>
        <v>22.5</v>
      </c>
      <c r="AH166" s="9">
        <f t="shared" si="44"/>
        <v>30</v>
      </c>
      <c r="AI166" s="9">
        <f t="shared" si="45"/>
        <v>20</v>
      </c>
      <c r="AJ166" s="9">
        <f t="shared" si="46"/>
        <v>17.5</v>
      </c>
    </row>
    <row r="167" spans="1:36" x14ac:dyDescent="0.25">
      <c r="A167" t="s">
        <v>352</v>
      </c>
      <c r="B167" t="s">
        <v>353</v>
      </c>
      <c r="C167" s="1">
        <v>1389</v>
      </c>
      <c r="D167" s="1">
        <v>293.59320962891098</v>
      </c>
      <c r="E167" s="1">
        <v>191.060590704482</v>
      </c>
      <c r="F167" s="1">
        <v>253.66242991323401</v>
      </c>
      <c r="G167" s="1">
        <v>253.535944387543</v>
      </c>
      <c r="H167" s="1">
        <v>217.32992322356699</v>
      </c>
      <c r="I167" s="1">
        <v>157.631875761906</v>
      </c>
      <c r="J167" s="1">
        <v>22.1860263803575</v>
      </c>
      <c r="K167" s="1">
        <v>1121.4007960541701</v>
      </c>
      <c r="L167" s="1">
        <v>4.8193264331701302</v>
      </c>
      <c r="M167" s="1">
        <v>44.862256912668698</v>
      </c>
      <c r="N167" s="1">
        <v>34.867866025722897</v>
      </c>
      <c r="O167" s="1">
        <v>117.73880379257299</v>
      </c>
      <c r="P167" s="1">
        <v>227.82445021947501</v>
      </c>
      <c r="Q167" s="1">
        <v>187.538354183038</v>
      </c>
      <c r="R167" s="1">
        <v>415.87157404157301</v>
      </c>
      <c r="S167" s="1">
        <v>87.878164445946197</v>
      </c>
      <c r="T167" t="s">
        <v>23</v>
      </c>
      <c r="U167" t="s">
        <v>21</v>
      </c>
      <c r="V167" s="9">
        <f t="shared" si="32"/>
        <v>21.137020131671058</v>
      </c>
      <c r="W167" s="9">
        <f t="shared" si="33"/>
        <v>13.755262109753923</v>
      </c>
      <c r="X167" s="9">
        <f t="shared" si="34"/>
        <v>18.262233975034846</v>
      </c>
      <c r="Y167" s="9">
        <f t="shared" si="35"/>
        <v>18.253127745683443</v>
      </c>
      <c r="Z167" s="9">
        <f t="shared" si="36"/>
        <v>15.646502751876673</v>
      </c>
      <c r="AA167" s="9">
        <f t="shared" si="37"/>
        <v>11.348587167883801</v>
      </c>
      <c r="AB167" s="9">
        <f t="shared" si="38"/>
        <v>1.5972661180962924</v>
      </c>
      <c r="AC167" s="9">
        <f t="shared" si="39"/>
        <v>0.42975949813195324</v>
      </c>
      <c r="AD167" s="9">
        <f t="shared" si="40"/>
        <v>4.0005551155772139</v>
      </c>
      <c r="AE167" s="9">
        <f t="shared" si="41"/>
        <v>3.1093134719014928</v>
      </c>
      <c r="AF167" s="9">
        <f t="shared" si="42"/>
        <v>10.499261656212123</v>
      </c>
      <c r="AG167" s="9">
        <f t="shared" si="43"/>
        <v>20.316059255630293</v>
      </c>
      <c r="AH167" s="9">
        <f t="shared" si="44"/>
        <v>16.723579548268734</v>
      </c>
      <c r="AI167" s="9">
        <f t="shared" si="45"/>
        <v>37.085007920886483</v>
      </c>
      <c r="AJ167" s="9">
        <f t="shared" si="46"/>
        <v>7.8364635333914263</v>
      </c>
    </row>
    <row r="168" spans="1:36" x14ac:dyDescent="0.25">
      <c r="A168" t="s">
        <v>354</v>
      </c>
      <c r="B168" t="s">
        <v>355</v>
      </c>
      <c r="C168" s="1">
        <v>3112</v>
      </c>
      <c r="D168" s="1">
        <v>732.10103455931096</v>
      </c>
      <c r="E168" s="1">
        <v>396.853926220853</v>
      </c>
      <c r="F168" s="1">
        <v>692.60753199357703</v>
      </c>
      <c r="G168" s="1">
        <v>560.07299493692904</v>
      </c>
      <c r="H168" s="1">
        <v>455.72800077530701</v>
      </c>
      <c r="I168" s="1">
        <v>225.54183376422299</v>
      </c>
      <c r="J168" s="1">
        <v>49.0946777497958</v>
      </c>
      <c r="K168" s="1">
        <v>2297.3973252405299</v>
      </c>
      <c r="L168">
        <v>0</v>
      </c>
      <c r="M168" s="1">
        <v>66.461056559388098</v>
      </c>
      <c r="N168" s="1">
        <v>173.35974473626499</v>
      </c>
      <c r="O168" s="1">
        <v>393.46251545462798</v>
      </c>
      <c r="P168" s="1">
        <v>368.146579431519</v>
      </c>
      <c r="Q168" s="1">
        <v>415.10084860952202</v>
      </c>
      <c r="R168" s="1">
        <v>695.88046725064601</v>
      </c>
      <c r="S168" s="1">
        <v>184.98611319856801</v>
      </c>
      <c r="T168" t="s">
        <v>23</v>
      </c>
      <c r="U168" t="s">
        <v>21</v>
      </c>
      <c r="V168" s="9">
        <f t="shared" si="32"/>
        <v>23.52509751154598</v>
      </c>
      <c r="W168" s="9">
        <f t="shared" si="33"/>
        <v>12.752375521235637</v>
      </c>
      <c r="X168" s="9">
        <f t="shared" si="34"/>
        <v>22.256026092338594</v>
      </c>
      <c r="Y168" s="9">
        <f t="shared" si="35"/>
        <v>17.997204207484867</v>
      </c>
      <c r="Z168" s="9">
        <f t="shared" si="36"/>
        <v>14.644215963216805</v>
      </c>
      <c r="AA168" s="9">
        <f t="shared" si="37"/>
        <v>7.2474882314981688</v>
      </c>
      <c r="AB168" s="9">
        <f t="shared" si="38"/>
        <v>1.5775924726798136</v>
      </c>
      <c r="AC168" s="9">
        <f t="shared" si="39"/>
        <v>0</v>
      </c>
      <c r="AD168" s="9">
        <f t="shared" si="40"/>
        <v>2.8928847365324519</v>
      </c>
      <c r="AE168" s="9">
        <f t="shared" si="41"/>
        <v>7.5459191508423462</v>
      </c>
      <c r="AF168" s="9">
        <f t="shared" si="42"/>
        <v>17.126446136757547</v>
      </c>
      <c r="AG168" s="9">
        <f t="shared" si="43"/>
        <v>16.024506313594461</v>
      </c>
      <c r="AH168" s="9">
        <f t="shared" si="44"/>
        <v>18.068309040364287</v>
      </c>
      <c r="AI168" s="9">
        <f t="shared" si="45"/>
        <v>30.289948525895046</v>
      </c>
      <c r="AJ168" s="9">
        <f t="shared" si="46"/>
        <v>8.0519860960141312</v>
      </c>
    </row>
    <row r="169" spans="1:36" x14ac:dyDescent="0.25">
      <c r="A169" t="s">
        <v>356</v>
      </c>
      <c r="B169" t="s">
        <v>357</v>
      </c>
      <c r="C169" s="1">
        <v>79</v>
      </c>
      <c r="D169" s="1">
        <v>11.560975609756101</v>
      </c>
      <c r="E169" s="1">
        <v>8.6707317073170707</v>
      </c>
      <c r="F169" s="1">
        <v>9.6341463414634099</v>
      </c>
      <c r="G169" s="1">
        <v>19.268292682926798</v>
      </c>
      <c r="H169" s="1">
        <v>16.378048780487799</v>
      </c>
      <c r="I169" s="1">
        <v>10.597560975609801</v>
      </c>
      <c r="J169" s="1">
        <v>2.8902439024390199</v>
      </c>
      <c r="K169" s="1">
        <v>72.256097560975604</v>
      </c>
      <c r="L169" s="1">
        <v>4.8170731707317103</v>
      </c>
      <c r="M169" s="1">
        <v>4.8170731707317103</v>
      </c>
      <c r="N169" s="1">
        <v>4.8170731707317103</v>
      </c>
      <c r="O169" s="1">
        <v>9.6341463414634205</v>
      </c>
      <c r="P169" s="1">
        <v>14.451219512195101</v>
      </c>
      <c r="Q169">
        <v>0</v>
      </c>
      <c r="R169" s="1">
        <v>28.902439024390301</v>
      </c>
      <c r="S169" s="1">
        <v>4.8170731707317103</v>
      </c>
      <c r="T169" t="s">
        <v>23</v>
      </c>
      <c r="U169" t="s">
        <v>21</v>
      </c>
      <c r="V169" s="9">
        <f t="shared" si="32"/>
        <v>14.634146341463419</v>
      </c>
      <c r="W169" s="9">
        <f t="shared" si="33"/>
        <v>10.975609756097558</v>
      </c>
      <c r="X169" s="9">
        <f t="shared" si="34"/>
        <v>12.195121951219507</v>
      </c>
      <c r="Y169" s="9">
        <f t="shared" si="35"/>
        <v>24.390243902438986</v>
      </c>
      <c r="Z169" s="9">
        <f t="shared" si="36"/>
        <v>20.731707317073162</v>
      </c>
      <c r="AA169" s="9">
        <f t="shared" si="37"/>
        <v>13.41463414634152</v>
      </c>
      <c r="AB169" s="9">
        <f t="shared" si="38"/>
        <v>3.658536585365848</v>
      </c>
      <c r="AC169" s="9">
        <f t="shared" si="39"/>
        <v>6.6666666666666705</v>
      </c>
      <c r="AD169" s="9">
        <f t="shared" si="40"/>
        <v>6.6666666666666705</v>
      </c>
      <c r="AE169" s="9">
        <f t="shared" si="41"/>
        <v>6.6666666666666705</v>
      </c>
      <c r="AF169" s="9">
        <f t="shared" si="42"/>
        <v>13.333333333333341</v>
      </c>
      <c r="AG169" s="9">
        <f t="shared" si="43"/>
        <v>19.999999999999972</v>
      </c>
      <c r="AH169" s="9">
        <f t="shared" si="44"/>
        <v>0</v>
      </c>
      <c r="AI169" s="9">
        <f t="shared" si="45"/>
        <v>40.000000000000078</v>
      </c>
      <c r="AJ169" s="9">
        <f t="shared" si="46"/>
        <v>6.6666666666666705</v>
      </c>
    </row>
    <row r="170" spans="1:36" x14ac:dyDescent="0.25">
      <c r="A170" t="s">
        <v>358</v>
      </c>
      <c r="B170" t="s">
        <v>359</v>
      </c>
      <c r="C170" s="1">
        <v>83</v>
      </c>
      <c r="D170" s="1">
        <v>22.458823529411799</v>
      </c>
      <c r="E170" s="1">
        <v>12.6941176470588</v>
      </c>
      <c r="F170" s="1">
        <v>18.5529411764706</v>
      </c>
      <c r="G170" s="1">
        <v>18.5529411764706</v>
      </c>
      <c r="H170" s="1">
        <v>3.9058823529411799</v>
      </c>
      <c r="I170" s="1">
        <v>6.8352941176470603</v>
      </c>
      <c r="J170">
        <v>0</v>
      </c>
      <c r="K170" s="1">
        <v>63.470588235294102</v>
      </c>
      <c r="L170">
        <v>0</v>
      </c>
      <c r="M170">
        <v>0</v>
      </c>
      <c r="N170" s="1">
        <v>9.7647058823529402</v>
      </c>
      <c r="O170" s="1">
        <v>9.7647058823529402</v>
      </c>
      <c r="P170" s="1">
        <v>19.529411764705898</v>
      </c>
      <c r="Q170" s="1">
        <v>14.647058823529401</v>
      </c>
      <c r="R170" s="1">
        <v>9.7647058823529402</v>
      </c>
      <c r="S170">
        <v>0</v>
      </c>
      <c r="T170" t="s">
        <v>23</v>
      </c>
      <c r="U170" t="s">
        <v>21</v>
      </c>
      <c r="V170" s="9">
        <f t="shared" si="32"/>
        <v>27.058823529411807</v>
      </c>
      <c r="W170" s="9">
        <f t="shared" si="33"/>
        <v>15.294117647058794</v>
      </c>
      <c r="X170" s="9">
        <f t="shared" si="34"/>
        <v>22.352941176470605</v>
      </c>
      <c r="Y170" s="9">
        <f t="shared" si="35"/>
        <v>22.352941176470605</v>
      </c>
      <c r="Z170" s="9">
        <f t="shared" si="36"/>
        <v>4.7058823529411802</v>
      </c>
      <c r="AA170" s="9">
        <f t="shared" si="37"/>
        <v>8.2352941176470598</v>
      </c>
      <c r="AB170" s="9">
        <f t="shared" si="38"/>
        <v>0</v>
      </c>
      <c r="AC170" s="9">
        <f t="shared" si="39"/>
        <v>0</v>
      </c>
      <c r="AD170" s="9">
        <f t="shared" si="40"/>
        <v>0</v>
      </c>
      <c r="AE170" s="9">
        <f t="shared" si="41"/>
        <v>15.384615384615389</v>
      </c>
      <c r="AF170" s="9">
        <f t="shared" si="42"/>
        <v>15.384615384615389</v>
      </c>
      <c r="AG170" s="9">
        <f t="shared" si="43"/>
        <v>30.769230769230806</v>
      </c>
      <c r="AH170" s="9">
        <f t="shared" si="44"/>
        <v>23.076923076923066</v>
      </c>
      <c r="AI170" s="9">
        <f t="shared" si="45"/>
        <v>15.384615384615389</v>
      </c>
      <c r="AJ170" s="9">
        <f t="shared" si="46"/>
        <v>0</v>
      </c>
    </row>
    <row r="171" spans="1:36" x14ac:dyDescent="0.25">
      <c r="A171" t="s">
        <v>360</v>
      </c>
      <c r="B171" t="s">
        <v>361</v>
      </c>
      <c r="C171" s="1">
        <v>1236</v>
      </c>
      <c r="D171" s="1">
        <v>212.431784328715</v>
      </c>
      <c r="E171" s="1">
        <v>138.59649142734099</v>
      </c>
      <c r="F171" s="1">
        <v>223.75827919254499</v>
      </c>
      <c r="G171" s="1">
        <v>287.690460884841</v>
      </c>
      <c r="H171" s="1">
        <v>246.838255501763</v>
      </c>
      <c r="I171" s="1">
        <v>114.573278638107</v>
      </c>
      <c r="J171" s="1">
        <v>12.111450026689299</v>
      </c>
      <c r="K171" s="1">
        <v>1055.17698338016</v>
      </c>
      <c r="L171" s="1">
        <v>5.0133311375196303</v>
      </c>
      <c r="M171" s="1">
        <v>69.208973934458797</v>
      </c>
      <c r="N171" s="1">
        <v>89.602647408282294</v>
      </c>
      <c r="O171" s="1">
        <v>139.59279164444001</v>
      </c>
      <c r="P171" s="1">
        <v>178.721759831035</v>
      </c>
      <c r="Q171" s="1">
        <v>143.922025129536</v>
      </c>
      <c r="R171" s="1">
        <v>336.05380231164003</v>
      </c>
      <c r="S171" s="1">
        <v>93.061651983251906</v>
      </c>
      <c r="T171" t="s">
        <v>23</v>
      </c>
      <c r="U171" t="s">
        <v>21</v>
      </c>
      <c r="V171" s="9">
        <f t="shared" si="32"/>
        <v>17.18703756704814</v>
      </c>
      <c r="W171" s="9">
        <f t="shared" si="33"/>
        <v>11.213308367907846</v>
      </c>
      <c r="X171" s="9">
        <f t="shared" si="34"/>
        <v>18.103420646646036</v>
      </c>
      <c r="Y171" s="9">
        <f t="shared" si="35"/>
        <v>23.275927256055098</v>
      </c>
      <c r="Z171" s="9">
        <f t="shared" si="36"/>
        <v>19.970732645773705</v>
      </c>
      <c r="AA171" s="9">
        <f t="shared" si="37"/>
        <v>9.269682737710923</v>
      </c>
      <c r="AB171" s="9">
        <f t="shared" si="38"/>
        <v>0.97989077885835763</v>
      </c>
      <c r="AC171" s="9">
        <f t="shared" si="39"/>
        <v>0.47511756003811767</v>
      </c>
      <c r="AD171" s="9">
        <f t="shared" si="40"/>
        <v>6.5589920008257172</v>
      </c>
      <c r="AE171" s="9">
        <f t="shared" si="41"/>
        <v>8.4917173914511164</v>
      </c>
      <c r="AF171" s="9">
        <f t="shared" si="42"/>
        <v>13.229324923034966</v>
      </c>
      <c r="AG171" s="9">
        <f t="shared" si="43"/>
        <v>16.937609770307603</v>
      </c>
      <c r="AH171" s="9">
        <f t="shared" si="44"/>
        <v>13.639609979787027</v>
      </c>
      <c r="AI171" s="9">
        <f t="shared" si="45"/>
        <v>31.848098243682628</v>
      </c>
      <c r="AJ171" s="9">
        <f t="shared" si="46"/>
        <v>8.8195301308731811</v>
      </c>
    </row>
    <row r="172" spans="1:36" x14ac:dyDescent="0.25">
      <c r="A172" t="s">
        <v>362</v>
      </c>
      <c r="B172" t="s">
        <v>363</v>
      </c>
      <c r="C172" s="1">
        <v>140</v>
      </c>
      <c r="D172" s="1">
        <v>41.702127659574501</v>
      </c>
      <c r="E172" s="1">
        <v>17.872340425531899</v>
      </c>
      <c r="F172" s="1">
        <v>40.709219858155997</v>
      </c>
      <c r="G172" s="1">
        <v>25.8156028368794</v>
      </c>
      <c r="H172" s="1">
        <v>7.9432624113475203</v>
      </c>
      <c r="I172" s="1">
        <v>4.9645390070922</v>
      </c>
      <c r="J172" s="1">
        <v>0.99290780141844004</v>
      </c>
      <c r="K172" s="1">
        <v>99.290780141843996</v>
      </c>
      <c r="L172" s="1">
        <v>9.9290780141843999</v>
      </c>
      <c r="M172" s="1">
        <v>4.9645390070922</v>
      </c>
      <c r="N172" s="1">
        <v>4.9645390070922</v>
      </c>
      <c r="O172" s="1">
        <v>39.7163120567376</v>
      </c>
      <c r="P172" s="1">
        <v>9.9290780141843999</v>
      </c>
      <c r="Q172" s="1">
        <v>14.893617021276601</v>
      </c>
      <c r="R172">
        <v>0</v>
      </c>
      <c r="S172" s="1">
        <v>14.893617021276601</v>
      </c>
      <c r="T172" t="s">
        <v>23</v>
      </c>
      <c r="U172" t="s">
        <v>21</v>
      </c>
      <c r="V172" s="9">
        <f t="shared" si="32"/>
        <v>29.787234042553212</v>
      </c>
      <c r="W172" s="9">
        <f t="shared" si="33"/>
        <v>12.765957446808498</v>
      </c>
      <c r="X172" s="9">
        <f t="shared" si="34"/>
        <v>29.078014184397137</v>
      </c>
      <c r="Y172" s="9">
        <f t="shared" si="35"/>
        <v>18.439716312056714</v>
      </c>
      <c r="Z172" s="9">
        <f t="shared" si="36"/>
        <v>5.6737588652482289</v>
      </c>
      <c r="AA172" s="9">
        <f t="shared" si="37"/>
        <v>3.546099290780143</v>
      </c>
      <c r="AB172" s="9">
        <f t="shared" si="38"/>
        <v>0.70921985815602862</v>
      </c>
      <c r="AC172" s="9">
        <f t="shared" si="39"/>
        <v>10</v>
      </c>
      <c r="AD172" s="9">
        <f t="shared" si="40"/>
        <v>5</v>
      </c>
      <c r="AE172" s="9">
        <f t="shared" si="41"/>
        <v>5</v>
      </c>
      <c r="AF172" s="9">
        <f t="shared" si="42"/>
        <v>40</v>
      </c>
      <c r="AG172" s="9">
        <f t="shared" si="43"/>
        <v>10</v>
      </c>
      <c r="AH172" s="9">
        <f t="shared" si="44"/>
        <v>15.000000000000002</v>
      </c>
      <c r="AI172" s="9">
        <f t="shared" si="45"/>
        <v>0</v>
      </c>
      <c r="AJ172" s="9">
        <f t="shared" si="46"/>
        <v>15.000000000000002</v>
      </c>
    </row>
    <row r="173" spans="1:36" x14ac:dyDescent="0.25">
      <c r="A173" t="s">
        <v>364</v>
      </c>
      <c r="B173" t="s">
        <v>365</v>
      </c>
      <c r="C173" s="1">
        <v>405</v>
      </c>
      <c r="D173" s="1">
        <v>72.778902600182803</v>
      </c>
      <c r="E173" s="1">
        <v>53.4840753840666</v>
      </c>
      <c r="F173" s="1">
        <v>74.2480994305282</v>
      </c>
      <c r="G173" s="1">
        <v>94.011277751360396</v>
      </c>
      <c r="H173" s="1">
        <v>85.052874607734694</v>
      </c>
      <c r="I173" s="1">
        <v>22.342883894464201</v>
      </c>
      <c r="J173" s="1">
        <v>3.0818863316630698</v>
      </c>
      <c r="K173" s="1">
        <v>339.87171266482198</v>
      </c>
      <c r="L173">
        <v>0</v>
      </c>
      <c r="M173" s="1">
        <v>29.9416611100092</v>
      </c>
      <c r="N173" s="1">
        <v>10.1922911369826</v>
      </c>
      <c r="O173" s="1">
        <v>14.9330124861808</v>
      </c>
      <c r="P173" s="1">
        <v>74.343616907030906</v>
      </c>
      <c r="Q173" s="1">
        <v>89.663617252913994</v>
      </c>
      <c r="R173" s="1">
        <v>81.215675888283002</v>
      </c>
      <c r="S173" s="1">
        <v>39.5818378834214</v>
      </c>
      <c r="T173" t="s">
        <v>23</v>
      </c>
      <c r="U173" t="s">
        <v>21</v>
      </c>
      <c r="V173" s="9">
        <f t="shared" si="32"/>
        <v>17.970099407452544</v>
      </c>
      <c r="W173" s="9">
        <f t="shared" si="33"/>
        <v>13.205944539275706</v>
      </c>
      <c r="X173" s="9">
        <f t="shared" si="34"/>
        <v>18.332864056920542</v>
      </c>
      <c r="Y173" s="9">
        <f t="shared" si="35"/>
        <v>23.212661173175405</v>
      </c>
      <c r="Z173" s="9">
        <f t="shared" si="36"/>
        <v>21.000709779687579</v>
      </c>
      <c r="AA173" s="9">
        <f t="shared" si="37"/>
        <v>5.5167614554232598</v>
      </c>
      <c r="AB173" s="9">
        <f t="shared" si="38"/>
        <v>0.76095958806495556</v>
      </c>
      <c r="AC173" s="9">
        <f t="shared" si="39"/>
        <v>0</v>
      </c>
      <c r="AD173" s="9">
        <f t="shared" si="40"/>
        <v>8.8096949508526361</v>
      </c>
      <c r="AE173" s="9">
        <f t="shared" si="41"/>
        <v>2.9988642058699759</v>
      </c>
      <c r="AF173" s="9">
        <f t="shared" si="42"/>
        <v>4.3937203155555302</v>
      </c>
      <c r="AG173" s="9">
        <f t="shared" si="43"/>
        <v>21.874023090691228</v>
      </c>
      <c r="AH173" s="9">
        <f t="shared" si="44"/>
        <v>26.381606327249525</v>
      </c>
      <c r="AI173" s="9">
        <f t="shared" si="45"/>
        <v>23.895979824710235</v>
      </c>
      <c r="AJ173" s="9">
        <f t="shared" si="46"/>
        <v>11.646111285070848</v>
      </c>
    </row>
    <row r="174" spans="1:36" x14ac:dyDescent="0.25">
      <c r="A174" t="s">
        <v>366</v>
      </c>
      <c r="B174" t="s">
        <v>367</v>
      </c>
      <c r="C174" s="1">
        <v>303</v>
      </c>
      <c r="D174" s="1">
        <v>59</v>
      </c>
      <c r="E174" s="1">
        <v>45</v>
      </c>
      <c r="F174" s="1">
        <v>55</v>
      </c>
      <c r="G174" s="1">
        <v>74</v>
      </c>
      <c r="H174" s="1">
        <v>53</v>
      </c>
      <c r="I174" s="1">
        <v>17</v>
      </c>
      <c r="J174">
        <v>0</v>
      </c>
      <c r="K174" s="1">
        <v>245</v>
      </c>
      <c r="L174">
        <v>0</v>
      </c>
      <c r="M174" s="1">
        <v>20</v>
      </c>
      <c r="N174" s="1">
        <v>10</v>
      </c>
      <c r="O174" s="1">
        <v>35</v>
      </c>
      <c r="P174" s="1">
        <v>55</v>
      </c>
      <c r="Q174" s="1">
        <v>15</v>
      </c>
      <c r="R174" s="1">
        <v>70</v>
      </c>
      <c r="S174" s="1">
        <v>40</v>
      </c>
      <c r="T174" t="s">
        <v>23</v>
      </c>
      <c r="U174" t="s">
        <v>21</v>
      </c>
      <c r="V174" s="9">
        <f t="shared" si="32"/>
        <v>19.471947194719473</v>
      </c>
      <c r="W174" s="9">
        <f t="shared" si="33"/>
        <v>14.85148514851485</v>
      </c>
      <c r="X174" s="9">
        <f t="shared" si="34"/>
        <v>18.151815181518153</v>
      </c>
      <c r="Y174" s="9">
        <f t="shared" si="35"/>
        <v>24.422442244224424</v>
      </c>
      <c r="Z174" s="9">
        <f t="shared" si="36"/>
        <v>17.491749174917494</v>
      </c>
      <c r="AA174" s="9">
        <f t="shared" si="37"/>
        <v>5.6105610561056105</v>
      </c>
      <c r="AB174" s="9">
        <f t="shared" si="38"/>
        <v>0</v>
      </c>
      <c r="AC174" s="9">
        <f t="shared" si="39"/>
        <v>0</v>
      </c>
      <c r="AD174" s="9">
        <f t="shared" si="40"/>
        <v>8.1632653061224492</v>
      </c>
      <c r="AE174" s="9">
        <f t="shared" si="41"/>
        <v>4.0816326530612246</v>
      </c>
      <c r="AF174" s="9">
        <f t="shared" si="42"/>
        <v>14.285714285714285</v>
      </c>
      <c r="AG174" s="9">
        <f t="shared" si="43"/>
        <v>22.448979591836736</v>
      </c>
      <c r="AH174" s="9">
        <f t="shared" si="44"/>
        <v>6.1224489795918364</v>
      </c>
      <c r="AI174" s="9">
        <f t="shared" si="45"/>
        <v>28.571428571428569</v>
      </c>
      <c r="AJ174" s="9">
        <f t="shared" si="46"/>
        <v>16.326530612244898</v>
      </c>
    </row>
    <row r="175" spans="1:36" x14ac:dyDescent="0.25">
      <c r="A175" t="s">
        <v>368</v>
      </c>
      <c r="B175" t="s">
        <v>369</v>
      </c>
      <c r="C175" s="1">
        <v>560</v>
      </c>
      <c r="D175" s="1">
        <v>124.716465526611</v>
      </c>
      <c r="E175" s="1">
        <v>52.011008590481602</v>
      </c>
      <c r="F175" s="1">
        <v>118.101530028307</v>
      </c>
      <c r="G175" s="1">
        <v>108.35395004118701</v>
      </c>
      <c r="H175" s="1">
        <v>80.508516171482</v>
      </c>
      <c r="I175" s="1">
        <v>63.289213673381198</v>
      </c>
      <c r="J175" s="1">
        <v>13.0193159685504</v>
      </c>
      <c r="K175" s="1">
        <v>401.36472230982002</v>
      </c>
      <c r="L175" s="1">
        <v>5.0482899243405299</v>
      </c>
      <c r="M175" s="1">
        <v>4.99246645826081</v>
      </c>
      <c r="N175" s="1">
        <v>10.022010706451301</v>
      </c>
      <c r="O175" s="1">
        <v>55.121540269051899</v>
      </c>
      <c r="P175" s="1">
        <v>75.147023041679404</v>
      </c>
      <c r="Q175" s="1">
        <v>50.036448178762498</v>
      </c>
      <c r="R175" s="1">
        <v>165.95677777776399</v>
      </c>
      <c r="S175" s="1">
        <v>35.040165953509799</v>
      </c>
      <c r="T175" t="s">
        <v>23</v>
      </c>
      <c r="U175" t="s">
        <v>21</v>
      </c>
      <c r="V175" s="9">
        <f t="shared" si="32"/>
        <v>22.270797415466252</v>
      </c>
      <c r="W175" s="9">
        <f t="shared" si="33"/>
        <v>9.2876801054431422</v>
      </c>
      <c r="X175" s="9">
        <f t="shared" si="34"/>
        <v>21.089558933626247</v>
      </c>
      <c r="Y175" s="9">
        <f t="shared" si="35"/>
        <v>19.348919650211965</v>
      </c>
      <c r="Z175" s="9">
        <f t="shared" si="36"/>
        <v>14.3765207449075</v>
      </c>
      <c r="AA175" s="9">
        <f t="shared" si="37"/>
        <v>11.301645298818071</v>
      </c>
      <c r="AB175" s="9">
        <f t="shared" si="38"/>
        <v>2.3248778515268573</v>
      </c>
      <c r="AC175" s="9">
        <f t="shared" si="39"/>
        <v>1.2577811760057158</v>
      </c>
      <c r="AD175" s="9">
        <f t="shared" si="40"/>
        <v>1.2438727622920092</v>
      </c>
      <c r="AE175" s="9">
        <f t="shared" si="41"/>
        <v>2.4969834540453575</v>
      </c>
      <c r="AF175" s="9">
        <f t="shared" si="42"/>
        <v>13.733528933941203</v>
      </c>
      <c r="AG175" s="9">
        <f t="shared" si="43"/>
        <v>18.722876940757185</v>
      </c>
      <c r="AH175" s="9">
        <f t="shared" si="44"/>
        <v>12.466578500174846</v>
      </c>
      <c r="AI175" s="9">
        <f t="shared" si="45"/>
        <v>41.348122680712137</v>
      </c>
      <c r="AJ175" s="9">
        <f t="shared" si="46"/>
        <v>8.7302555520715952</v>
      </c>
    </row>
    <row r="176" spans="1:36" x14ac:dyDescent="0.25">
      <c r="A176" t="s">
        <v>370</v>
      </c>
      <c r="B176" t="s">
        <v>371</v>
      </c>
      <c r="C176" s="1">
        <v>2943</v>
      </c>
      <c r="D176" s="1">
        <v>483.76520717269801</v>
      </c>
      <c r="E176" s="1">
        <v>321.00939945994901</v>
      </c>
      <c r="F176" s="1">
        <v>465.76880997894801</v>
      </c>
      <c r="G176" s="1">
        <v>517.52491108191703</v>
      </c>
      <c r="H176" s="1">
        <v>619.60405091589996</v>
      </c>
      <c r="I176" s="1">
        <v>461.236039405778</v>
      </c>
      <c r="J176" s="1">
        <v>74.091581984811</v>
      </c>
      <c r="K176" s="1">
        <v>2516.0361076006898</v>
      </c>
      <c r="L176" s="1">
        <v>10.1726445677178</v>
      </c>
      <c r="M176" s="1">
        <v>86.342316902671797</v>
      </c>
      <c r="N176" s="1">
        <v>85.634895625381901</v>
      </c>
      <c r="O176" s="1">
        <v>251.48015875535199</v>
      </c>
      <c r="P176" s="1">
        <v>312.40706332475401</v>
      </c>
      <c r="Q176" s="1">
        <v>331.83359544528901</v>
      </c>
      <c r="R176" s="1">
        <v>1158.8637481380599</v>
      </c>
      <c r="S176" s="1">
        <v>279.30168484145599</v>
      </c>
      <c r="T176" t="s">
        <v>23</v>
      </c>
      <c r="U176" t="s">
        <v>21</v>
      </c>
      <c r="V176" s="9">
        <f t="shared" si="32"/>
        <v>16.437825592004689</v>
      </c>
      <c r="W176" s="9">
        <f t="shared" si="33"/>
        <v>10.907556896362522</v>
      </c>
      <c r="X176" s="9">
        <f t="shared" si="34"/>
        <v>15.826327216410057</v>
      </c>
      <c r="Y176" s="9">
        <f t="shared" si="35"/>
        <v>17.584944311312164</v>
      </c>
      <c r="Z176" s="9">
        <f t="shared" si="36"/>
        <v>21.053484570706761</v>
      </c>
      <c r="AA176" s="9">
        <f t="shared" si="37"/>
        <v>15.672308508521168</v>
      </c>
      <c r="AB176" s="9">
        <f t="shared" si="38"/>
        <v>2.5175529046826708</v>
      </c>
      <c r="AC176" s="9">
        <f t="shared" si="39"/>
        <v>0.40431234420632012</v>
      </c>
      <c r="AD176" s="9">
        <f t="shared" si="40"/>
        <v>3.4316803579185691</v>
      </c>
      <c r="AE176" s="9">
        <f t="shared" si="41"/>
        <v>3.4035638585109163</v>
      </c>
      <c r="AF176" s="9">
        <f t="shared" si="42"/>
        <v>9.9950933929626817</v>
      </c>
      <c r="AG176" s="9">
        <f t="shared" si="43"/>
        <v>12.416636723972442</v>
      </c>
      <c r="AH176" s="9">
        <f t="shared" si="44"/>
        <v>13.188745361914854</v>
      </c>
      <c r="AI176" s="9">
        <f t="shared" si="45"/>
        <v>46.059106410963267</v>
      </c>
      <c r="AJ176" s="9">
        <f t="shared" si="46"/>
        <v>11.100861549550659</v>
      </c>
    </row>
    <row r="177" spans="1:36" x14ac:dyDescent="0.25">
      <c r="A177" t="s">
        <v>372</v>
      </c>
      <c r="B177" t="s">
        <v>373</v>
      </c>
      <c r="C177" s="1">
        <v>2452</v>
      </c>
      <c r="D177" s="1">
        <v>505</v>
      </c>
      <c r="E177" s="1">
        <v>351</v>
      </c>
      <c r="F177" s="1">
        <v>479</v>
      </c>
      <c r="G177" s="1">
        <v>599</v>
      </c>
      <c r="H177" s="1">
        <v>383</v>
      </c>
      <c r="I177" s="1">
        <v>124</v>
      </c>
      <c r="J177" s="1">
        <v>11</v>
      </c>
      <c r="K177" s="1">
        <v>1925</v>
      </c>
      <c r="L177" s="1">
        <v>5</v>
      </c>
      <c r="M177" s="1">
        <v>85</v>
      </c>
      <c r="N177" s="1">
        <v>195</v>
      </c>
      <c r="O177" s="1">
        <v>365</v>
      </c>
      <c r="P177" s="1">
        <v>345</v>
      </c>
      <c r="Q177" s="1">
        <v>280</v>
      </c>
      <c r="R177" s="1">
        <v>420</v>
      </c>
      <c r="S177" s="1">
        <v>230</v>
      </c>
      <c r="T177" t="s">
        <v>23</v>
      </c>
      <c r="U177" t="s">
        <v>21</v>
      </c>
      <c r="V177" s="9">
        <f t="shared" si="32"/>
        <v>20.595432300163132</v>
      </c>
      <c r="W177" s="9">
        <f t="shared" si="33"/>
        <v>14.314845024469822</v>
      </c>
      <c r="X177" s="9">
        <f t="shared" si="34"/>
        <v>19.535073409461663</v>
      </c>
      <c r="Y177" s="9">
        <f t="shared" si="35"/>
        <v>24.429037520391518</v>
      </c>
      <c r="Z177" s="9">
        <f t="shared" si="36"/>
        <v>15.619902120717782</v>
      </c>
      <c r="AA177" s="9">
        <f t="shared" si="37"/>
        <v>5.0570962479608479</v>
      </c>
      <c r="AB177" s="9">
        <f t="shared" si="38"/>
        <v>0.4486133768352365</v>
      </c>
      <c r="AC177" s="9">
        <f t="shared" si="39"/>
        <v>0.25974025974025972</v>
      </c>
      <c r="AD177" s="9">
        <f t="shared" si="40"/>
        <v>4.4155844155844157</v>
      </c>
      <c r="AE177" s="9">
        <f t="shared" si="41"/>
        <v>10.129870129870131</v>
      </c>
      <c r="AF177" s="9">
        <f t="shared" si="42"/>
        <v>18.961038961038962</v>
      </c>
      <c r="AG177" s="9">
        <f t="shared" si="43"/>
        <v>17.922077922077921</v>
      </c>
      <c r="AH177" s="9">
        <f t="shared" si="44"/>
        <v>14.545454545454545</v>
      </c>
      <c r="AI177" s="9">
        <f t="shared" si="45"/>
        <v>21.818181818181817</v>
      </c>
      <c r="AJ177" s="9">
        <f t="shared" si="46"/>
        <v>11.948051948051948</v>
      </c>
    </row>
    <row r="178" spans="1:36" x14ac:dyDescent="0.25">
      <c r="A178" t="s">
        <v>374</v>
      </c>
      <c r="B178" t="s">
        <v>375</v>
      </c>
      <c r="C178" s="1">
        <v>266</v>
      </c>
      <c r="D178" s="1">
        <v>34.559055118110301</v>
      </c>
      <c r="E178" s="1">
        <v>27.228346456692901</v>
      </c>
      <c r="F178" s="1">
        <v>43.984251968503997</v>
      </c>
      <c r="G178" s="1">
        <v>67.023622047244203</v>
      </c>
      <c r="H178" s="1">
        <v>75.4015748031497</v>
      </c>
      <c r="I178" s="1">
        <v>15.7086614173228</v>
      </c>
      <c r="J178" s="1">
        <v>2.09448818897638</v>
      </c>
      <c r="K178" s="1">
        <v>246.10236220472399</v>
      </c>
      <c r="L178" s="1">
        <v>5.23622047244094</v>
      </c>
      <c r="M178" s="1">
        <v>5.23622047244094</v>
      </c>
      <c r="N178" s="1">
        <v>15.7086614173228</v>
      </c>
      <c r="O178" s="1">
        <v>36.653543307086601</v>
      </c>
      <c r="P178" s="1">
        <v>41.889763779527499</v>
      </c>
      <c r="Q178" s="1">
        <v>31.417322834645599</v>
      </c>
      <c r="R178" s="1">
        <v>62.834645669291298</v>
      </c>
      <c r="S178" s="1">
        <v>47.125984251968497</v>
      </c>
      <c r="T178" t="s">
        <v>23</v>
      </c>
      <c r="U178" t="s">
        <v>21</v>
      </c>
      <c r="V178" s="9">
        <f t="shared" si="32"/>
        <v>12.992125984251993</v>
      </c>
      <c r="W178" s="9">
        <f t="shared" si="33"/>
        <v>10.236220472440941</v>
      </c>
      <c r="X178" s="9">
        <f t="shared" si="34"/>
        <v>16.535433070866166</v>
      </c>
      <c r="Y178" s="9">
        <f t="shared" si="35"/>
        <v>25.196850393700824</v>
      </c>
      <c r="Z178" s="9">
        <f t="shared" si="36"/>
        <v>28.346456692913417</v>
      </c>
      <c r="AA178" s="9">
        <f t="shared" si="37"/>
        <v>5.9055118110236089</v>
      </c>
      <c r="AB178" s="9">
        <f t="shared" si="38"/>
        <v>0.78740157480315043</v>
      </c>
      <c r="AC178" s="9">
        <f t="shared" si="39"/>
        <v>2.1276595744680868</v>
      </c>
      <c r="AD178" s="9">
        <f t="shared" si="40"/>
        <v>2.1276595744680868</v>
      </c>
      <c r="AE178" s="9">
        <f t="shared" si="41"/>
        <v>6.3829787234042517</v>
      </c>
      <c r="AF178" s="9">
        <f t="shared" si="42"/>
        <v>14.893617021276615</v>
      </c>
      <c r="AG178" s="9">
        <f t="shared" si="43"/>
        <v>17.021276595744688</v>
      </c>
      <c r="AH178" s="9">
        <f t="shared" si="44"/>
        <v>12.765957446808503</v>
      </c>
      <c r="AI178" s="9">
        <f t="shared" si="45"/>
        <v>25.531914893617046</v>
      </c>
      <c r="AJ178" s="9">
        <f t="shared" si="46"/>
        <v>19.148936170212796</v>
      </c>
    </row>
    <row r="179" spans="1:36" x14ac:dyDescent="0.25">
      <c r="A179" t="s">
        <v>376</v>
      </c>
      <c r="B179" t="s">
        <v>377</v>
      </c>
      <c r="C179" s="1">
        <v>8200.9999999999909</v>
      </c>
      <c r="D179" s="1">
        <v>1655.03116737349</v>
      </c>
      <c r="E179" s="1">
        <v>1274.4383124187</v>
      </c>
      <c r="F179" s="1">
        <v>1652.84120980286</v>
      </c>
      <c r="G179" s="1">
        <v>1778.1546755770801</v>
      </c>
      <c r="H179" s="1">
        <v>1211.5841622135899</v>
      </c>
      <c r="I179" s="1">
        <v>531.08595805030404</v>
      </c>
      <c r="J179" s="1">
        <v>97.864514563976201</v>
      </c>
      <c r="K179" s="1">
        <v>6621.6266207222397</v>
      </c>
      <c r="L179" s="1">
        <v>41.158088910905803</v>
      </c>
      <c r="M179" s="1">
        <v>235.697499441877</v>
      </c>
      <c r="N179" s="1">
        <v>272.00356808973601</v>
      </c>
      <c r="O179" s="1">
        <v>845.53056143606295</v>
      </c>
      <c r="P179" s="1">
        <v>1223.6332741030899</v>
      </c>
      <c r="Q179" s="1">
        <v>1535.62453330276</v>
      </c>
      <c r="R179" s="1">
        <v>1619.6035037008301</v>
      </c>
      <c r="S179" s="1">
        <v>848.37559173697696</v>
      </c>
      <c r="T179" t="s">
        <v>23</v>
      </c>
      <c r="U179" t="s">
        <v>21</v>
      </c>
      <c r="V179" s="9">
        <f t="shared" si="32"/>
        <v>20.180845840427896</v>
      </c>
      <c r="W179" s="9">
        <f t="shared" si="33"/>
        <v>15.540035512970388</v>
      </c>
      <c r="X179" s="9">
        <f t="shared" si="34"/>
        <v>20.154142297315715</v>
      </c>
      <c r="Y179" s="9">
        <f t="shared" si="35"/>
        <v>21.682168949848581</v>
      </c>
      <c r="Z179" s="9">
        <f t="shared" si="36"/>
        <v>14.773614952000869</v>
      </c>
      <c r="AA179" s="9">
        <f t="shared" si="37"/>
        <v>6.4758682849689624</v>
      </c>
      <c r="AB179" s="9">
        <f t="shared" si="38"/>
        <v>1.1933241624677027</v>
      </c>
      <c r="AC179" s="9">
        <f t="shared" si="39"/>
        <v>0.62157066938963967</v>
      </c>
      <c r="AD179" s="9">
        <f t="shared" si="40"/>
        <v>3.5595105695671014</v>
      </c>
      <c r="AE179" s="9">
        <f t="shared" si="41"/>
        <v>4.1078058862229812</v>
      </c>
      <c r="AF179" s="9">
        <f t="shared" si="42"/>
        <v>12.769227409923614</v>
      </c>
      <c r="AG179" s="9">
        <f t="shared" si="43"/>
        <v>18.47934569843844</v>
      </c>
      <c r="AH179" s="9">
        <f t="shared" si="44"/>
        <v>23.191046872033763</v>
      </c>
      <c r="AI179" s="9">
        <f t="shared" si="45"/>
        <v>24.459299753210416</v>
      </c>
      <c r="AJ179" s="9">
        <f t="shared" si="46"/>
        <v>12.812193141214026</v>
      </c>
    </row>
    <row r="180" spans="1:36" x14ac:dyDescent="0.25">
      <c r="A180" t="s">
        <v>378</v>
      </c>
      <c r="B180" t="s">
        <v>379</v>
      </c>
      <c r="C180" s="1">
        <v>2124</v>
      </c>
      <c r="D180" s="1">
        <v>383.32677451283899</v>
      </c>
      <c r="E180" s="1">
        <v>278.90401831742201</v>
      </c>
      <c r="F180" s="1">
        <v>367.75643959511098</v>
      </c>
      <c r="G180" s="1">
        <v>503.48686900173101</v>
      </c>
      <c r="H180" s="1">
        <v>392.49059983892198</v>
      </c>
      <c r="I180" s="1">
        <v>174.79575301419899</v>
      </c>
      <c r="J180" s="1">
        <v>23.239545719779802</v>
      </c>
      <c r="K180" s="1">
        <v>1762.78966534548</v>
      </c>
      <c r="L180" s="1">
        <v>10.4795715035721</v>
      </c>
      <c r="M180" s="1">
        <v>46.322471443606702</v>
      </c>
      <c r="N180" s="1">
        <v>222.41795358430801</v>
      </c>
      <c r="O180" s="1">
        <v>423.25299683617999</v>
      </c>
      <c r="P180" s="1">
        <v>248.08111814528201</v>
      </c>
      <c r="Q180" s="1">
        <v>118.239564123764</v>
      </c>
      <c r="R180" s="1">
        <v>504.90455000479801</v>
      </c>
      <c r="S180" s="1">
        <v>189.09143970396801</v>
      </c>
      <c r="T180" t="s">
        <v>23</v>
      </c>
      <c r="U180" t="s">
        <v>21</v>
      </c>
      <c r="V180" s="9">
        <f t="shared" si="32"/>
        <v>18.047399929983005</v>
      </c>
      <c r="W180" s="9">
        <f t="shared" si="33"/>
        <v>13.13107430872985</v>
      </c>
      <c r="X180" s="9">
        <f t="shared" si="34"/>
        <v>17.314333314270762</v>
      </c>
      <c r="Y180" s="9">
        <f t="shared" si="35"/>
        <v>23.704654849422361</v>
      </c>
      <c r="Z180" s="9">
        <f t="shared" si="36"/>
        <v>18.478841800325892</v>
      </c>
      <c r="AA180" s="9">
        <f t="shared" si="37"/>
        <v>8.2295552266572045</v>
      </c>
      <c r="AB180" s="9">
        <f t="shared" si="38"/>
        <v>1.0941405706111018</v>
      </c>
      <c r="AC180" s="9">
        <f t="shared" si="39"/>
        <v>0.59448791365124454</v>
      </c>
      <c r="AD180" s="9">
        <f t="shared" si="40"/>
        <v>2.6277934545598893</v>
      </c>
      <c r="AE180" s="9">
        <f t="shared" si="41"/>
        <v>12.617384703166925</v>
      </c>
      <c r="AF180" s="9">
        <f t="shared" si="42"/>
        <v>24.010408340647313</v>
      </c>
      <c r="AG180" s="9">
        <f t="shared" si="43"/>
        <v>14.073211513675506</v>
      </c>
      <c r="AH180" s="9">
        <f t="shared" si="44"/>
        <v>6.7075253757282978</v>
      </c>
      <c r="AI180" s="9">
        <f t="shared" si="45"/>
        <v>28.64235932004085</v>
      </c>
      <c r="AJ180" s="9">
        <f t="shared" si="46"/>
        <v>10.726829378529908</v>
      </c>
    </row>
    <row r="181" spans="1:36" x14ac:dyDescent="0.25">
      <c r="A181" t="s">
        <v>380</v>
      </c>
      <c r="B181" t="s">
        <v>381</v>
      </c>
      <c r="C181" s="1">
        <v>2816.00000000001</v>
      </c>
      <c r="D181" s="1">
        <v>546.35507685205505</v>
      </c>
      <c r="E181" s="1">
        <v>401.314873792642</v>
      </c>
      <c r="F181" s="1">
        <v>543.52324024176403</v>
      </c>
      <c r="G181" s="1">
        <v>678.66529200592197</v>
      </c>
      <c r="H181" s="1">
        <v>484.55559341175899</v>
      </c>
      <c r="I181" s="1">
        <v>147.146260838529</v>
      </c>
      <c r="J181" s="1">
        <v>14.4396628573346</v>
      </c>
      <c r="K181" s="1">
        <v>2296.7260811197398</v>
      </c>
      <c r="L181" s="1">
        <v>5.1334153453946998</v>
      </c>
      <c r="M181" s="1">
        <v>30.4763750139163</v>
      </c>
      <c r="N181" s="1">
        <v>289.63725907545802</v>
      </c>
      <c r="O181" s="1">
        <v>457.50556207862002</v>
      </c>
      <c r="P181" s="1">
        <v>375.37132916819797</v>
      </c>
      <c r="Q181" s="1">
        <v>366.49723679809</v>
      </c>
      <c r="R181" s="1">
        <v>524.13149361338105</v>
      </c>
      <c r="S181" s="1">
        <v>247.97341002667801</v>
      </c>
      <c r="T181" t="s">
        <v>23</v>
      </c>
      <c r="U181" t="s">
        <v>21</v>
      </c>
      <c r="V181" s="9">
        <f t="shared" si="32"/>
        <v>19.40181380866666</v>
      </c>
      <c r="W181" s="9">
        <f t="shared" si="33"/>
        <v>14.251238415931839</v>
      </c>
      <c r="X181" s="9">
        <f t="shared" si="34"/>
        <v>19.301251429039848</v>
      </c>
      <c r="Y181" s="9">
        <f t="shared" si="35"/>
        <v>24.10032997180112</v>
      </c>
      <c r="Z181" s="9">
        <f t="shared" si="36"/>
        <v>17.207229879678881</v>
      </c>
      <c r="AA181" s="9">
        <f t="shared" si="37"/>
        <v>5.2253643763681987</v>
      </c>
      <c r="AB181" s="9">
        <f t="shared" si="38"/>
        <v>0.51277211851330073</v>
      </c>
      <c r="AC181" s="9">
        <f t="shared" si="39"/>
        <v>0.22351012546049759</v>
      </c>
      <c r="AD181" s="9">
        <f t="shared" si="40"/>
        <v>1.3269486189253326</v>
      </c>
      <c r="AE181" s="9">
        <f t="shared" si="41"/>
        <v>12.610875169504283</v>
      </c>
      <c r="AF181" s="9">
        <f t="shared" si="42"/>
        <v>19.919901020829133</v>
      </c>
      <c r="AG181" s="9">
        <f t="shared" si="43"/>
        <v>16.343756978855328</v>
      </c>
      <c r="AH181" s="9">
        <f t="shared" si="44"/>
        <v>15.957376885771632</v>
      </c>
      <c r="AI181" s="9">
        <f t="shared" si="45"/>
        <v>22.820809931232521</v>
      </c>
      <c r="AJ181" s="9">
        <f t="shared" si="46"/>
        <v>10.796821269421111</v>
      </c>
    </row>
    <row r="182" spans="1:36" x14ac:dyDescent="0.25">
      <c r="A182" t="s">
        <v>382</v>
      </c>
      <c r="B182" t="s">
        <v>383</v>
      </c>
      <c r="C182" s="1">
        <v>576</v>
      </c>
      <c r="D182" s="1">
        <v>108</v>
      </c>
      <c r="E182" s="1">
        <v>72</v>
      </c>
      <c r="F182" s="1">
        <v>114</v>
      </c>
      <c r="G182" s="1">
        <v>134</v>
      </c>
      <c r="H182" s="1">
        <v>103</v>
      </c>
      <c r="I182" s="1">
        <v>44</v>
      </c>
      <c r="J182" s="1">
        <v>1</v>
      </c>
      <c r="K182" s="1">
        <v>465</v>
      </c>
      <c r="L182" s="1">
        <v>20</v>
      </c>
      <c r="M182">
        <v>0</v>
      </c>
      <c r="N182" s="1">
        <v>20</v>
      </c>
      <c r="O182" s="1">
        <v>85</v>
      </c>
      <c r="P182" s="1">
        <v>70</v>
      </c>
      <c r="Q182" s="1">
        <v>125</v>
      </c>
      <c r="R182" s="1">
        <v>110</v>
      </c>
      <c r="S182" s="1">
        <v>35</v>
      </c>
      <c r="T182" t="s">
        <v>23</v>
      </c>
      <c r="U182" t="s">
        <v>21</v>
      </c>
      <c r="V182" s="9">
        <f t="shared" si="32"/>
        <v>18.75</v>
      </c>
      <c r="W182" s="9">
        <f t="shared" si="33"/>
        <v>12.5</v>
      </c>
      <c r="X182" s="9">
        <f t="shared" si="34"/>
        <v>19.791666666666664</v>
      </c>
      <c r="Y182" s="9">
        <f t="shared" si="35"/>
        <v>23.263888888888889</v>
      </c>
      <c r="Z182" s="9">
        <f t="shared" si="36"/>
        <v>17.881944444444446</v>
      </c>
      <c r="AA182" s="9">
        <f t="shared" si="37"/>
        <v>7.6388888888888893</v>
      </c>
      <c r="AB182" s="9">
        <f t="shared" si="38"/>
        <v>0.1736111111111111</v>
      </c>
      <c r="AC182" s="9">
        <f t="shared" si="39"/>
        <v>4.3010752688172049</v>
      </c>
      <c r="AD182" s="9">
        <f t="shared" si="40"/>
        <v>0</v>
      </c>
      <c r="AE182" s="9">
        <f t="shared" si="41"/>
        <v>4.3010752688172049</v>
      </c>
      <c r="AF182" s="9">
        <f t="shared" si="42"/>
        <v>18.27956989247312</v>
      </c>
      <c r="AG182" s="9">
        <f t="shared" si="43"/>
        <v>15.053763440860216</v>
      </c>
      <c r="AH182" s="9">
        <f t="shared" si="44"/>
        <v>26.881720430107524</v>
      </c>
      <c r="AI182" s="9">
        <f t="shared" si="45"/>
        <v>23.655913978494624</v>
      </c>
      <c r="AJ182" s="9">
        <f t="shared" si="46"/>
        <v>7.5268817204301079</v>
      </c>
    </row>
    <row r="183" spans="1:36" x14ac:dyDescent="0.25">
      <c r="A183" t="s">
        <v>384</v>
      </c>
      <c r="B183" t="s">
        <v>385</v>
      </c>
      <c r="C183" s="1">
        <v>1351</v>
      </c>
      <c r="D183" s="1">
        <v>291.16379310344797</v>
      </c>
      <c r="E183" s="1">
        <v>161.25994694960201</v>
      </c>
      <c r="F183" s="1">
        <v>280.41312997347501</v>
      </c>
      <c r="G183" s="1">
        <v>283.10079575596802</v>
      </c>
      <c r="H183" s="1">
        <v>222.18037135278499</v>
      </c>
      <c r="I183" s="1">
        <v>107.50663129973501</v>
      </c>
      <c r="J183" s="1">
        <v>5.3753315649867401</v>
      </c>
      <c r="K183" s="1">
        <v>1088.5046419098101</v>
      </c>
      <c r="L183" s="1">
        <v>13.438328912466799</v>
      </c>
      <c r="M183" s="1">
        <v>49.273872679045098</v>
      </c>
      <c r="N183" s="1">
        <v>85.109416445623296</v>
      </c>
      <c r="O183" s="1">
        <v>183.657161803713</v>
      </c>
      <c r="P183" s="1">
        <v>192.616047745358</v>
      </c>
      <c r="Q183" s="1">
        <v>120.94496021220201</v>
      </c>
      <c r="R183" s="1">
        <v>358.35543766578201</v>
      </c>
      <c r="S183" s="1">
        <v>85.109416445623296</v>
      </c>
      <c r="T183" t="s">
        <v>23</v>
      </c>
      <c r="U183" t="s">
        <v>21</v>
      </c>
      <c r="V183" s="9">
        <f t="shared" si="32"/>
        <v>21.551724137931011</v>
      </c>
      <c r="W183" s="9">
        <f t="shared" si="33"/>
        <v>11.93633952254641</v>
      </c>
      <c r="X183" s="9">
        <f t="shared" si="34"/>
        <v>20.755968169761289</v>
      </c>
      <c r="Y183" s="9">
        <f t="shared" si="35"/>
        <v>20.9549071618037</v>
      </c>
      <c r="Z183" s="9">
        <f t="shared" si="36"/>
        <v>16.445623342175058</v>
      </c>
      <c r="AA183" s="9">
        <f t="shared" si="37"/>
        <v>7.9575596816976315</v>
      </c>
      <c r="AB183" s="9">
        <f t="shared" si="38"/>
        <v>0.39787798408488079</v>
      </c>
      <c r="AC183" s="9">
        <f t="shared" si="39"/>
        <v>1.2345679012345687</v>
      </c>
      <c r="AD183" s="9">
        <f t="shared" si="40"/>
        <v>4.5267489711934337</v>
      </c>
      <c r="AE183" s="9">
        <f t="shared" si="41"/>
        <v>7.8189300411522904</v>
      </c>
      <c r="AF183" s="9">
        <f t="shared" si="42"/>
        <v>16.872427983539112</v>
      </c>
      <c r="AG183" s="9">
        <f t="shared" si="43"/>
        <v>17.695473251028869</v>
      </c>
      <c r="AH183" s="9">
        <f t="shared" si="44"/>
        <v>11.111111111111192</v>
      </c>
      <c r="AI183" s="9">
        <f t="shared" si="45"/>
        <v>32.921810699588562</v>
      </c>
      <c r="AJ183" s="9">
        <f t="shared" si="46"/>
        <v>7.8189300411522904</v>
      </c>
    </row>
    <row r="184" spans="1:36" x14ac:dyDescent="0.25">
      <c r="A184" t="s">
        <v>386</v>
      </c>
      <c r="B184" t="s">
        <v>387</v>
      </c>
      <c r="C184" s="1">
        <v>1560</v>
      </c>
      <c r="D184" s="1">
        <v>364.18719257577601</v>
      </c>
      <c r="E184" s="1">
        <v>220.71888339408301</v>
      </c>
      <c r="F184" s="1">
        <v>360.43644122334098</v>
      </c>
      <c r="G184" s="1">
        <v>318.39159493711202</v>
      </c>
      <c r="H184" s="1">
        <v>224.386836703417</v>
      </c>
      <c r="I184" s="1">
        <v>71.879051166271495</v>
      </c>
      <c r="J184">
        <v>0</v>
      </c>
      <c r="K184" s="1">
        <v>1184.43635630227</v>
      </c>
      <c r="L184" s="1">
        <v>4.7919367444181002</v>
      </c>
      <c r="M184" s="1">
        <v>38.335493955344802</v>
      </c>
      <c r="N184" s="1">
        <v>134.174228843707</v>
      </c>
      <c r="O184" s="1">
        <v>244.388773965323</v>
      </c>
      <c r="P184" s="1">
        <v>234.80490047648701</v>
      </c>
      <c r="Q184" s="1">
        <v>158.133912565797</v>
      </c>
      <c r="R184" s="1">
        <v>258.76458419857698</v>
      </c>
      <c r="S184" s="1">
        <v>111.04252555261699</v>
      </c>
      <c r="T184" t="s">
        <v>23</v>
      </c>
      <c r="U184" t="s">
        <v>21</v>
      </c>
      <c r="V184" s="9">
        <f t="shared" si="32"/>
        <v>23.345332857421539</v>
      </c>
      <c r="W184" s="9">
        <f t="shared" si="33"/>
        <v>14.148646371415577</v>
      </c>
      <c r="X184" s="9">
        <f t="shared" si="34"/>
        <v>23.104900078419295</v>
      </c>
      <c r="Y184" s="9">
        <f t="shared" si="35"/>
        <v>20.409717624173847</v>
      </c>
      <c r="Z184" s="9">
        <f t="shared" si="36"/>
        <v>14.38377158355237</v>
      </c>
      <c r="AA184" s="9">
        <f t="shared" si="37"/>
        <v>4.6076314850174036</v>
      </c>
      <c r="AB184" s="9">
        <f t="shared" si="38"/>
        <v>0</v>
      </c>
      <c r="AC184" s="9">
        <f t="shared" si="39"/>
        <v>0.40457528333377085</v>
      </c>
      <c r="AD184" s="9">
        <f t="shared" si="40"/>
        <v>3.2366022666701668</v>
      </c>
      <c r="AE184" s="9">
        <f t="shared" si="41"/>
        <v>11.328107933345599</v>
      </c>
      <c r="AF184" s="9">
        <f t="shared" si="42"/>
        <v>20.633339450022302</v>
      </c>
      <c r="AG184" s="9">
        <f t="shared" si="43"/>
        <v>19.824188883354779</v>
      </c>
      <c r="AH184" s="9">
        <f t="shared" si="44"/>
        <v>13.350984350014411</v>
      </c>
      <c r="AI184" s="9">
        <f t="shared" si="45"/>
        <v>21.847065300023587</v>
      </c>
      <c r="AJ184" s="9">
        <f t="shared" si="46"/>
        <v>9.375136533235457</v>
      </c>
    </row>
    <row r="185" spans="1:36" x14ac:dyDescent="0.25">
      <c r="A185" t="s">
        <v>388</v>
      </c>
      <c r="B185" t="s">
        <v>389</v>
      </c>
      <c r="C185" s="1">
        <v>297</v>
      </c>
      <c r="D185" s="1">
        <v>60.39</v>
      </c>
      <c r="E185" s="1">
        <v>37.619999999999997</v>
      </c>
      <c r="F185" s="1">
        <v>64.349999999999994</v>
      </c>
      <c r="G185" s="1">
        <v>64.349999999999994</v>
      </c>
      <c r="H185" s="1">
        <v>52.47</v>
      </c>
      <c r="I185" s="1">
        <v>16.829999999999998</v>
      </c>
      <c r="J185" s="1">
        <v>0.99</v>
      </c>
      <c r="K185" s="1">
        <v>242.55</v>
      </c>
      <c r="L185" s="1">
        <v>4.95</v>
      </c>
      <c r="M185">
        <v>0</v>
      </c>
      <c r="N185" s="1">
        <v>14.85</v>
      </c>
      <c r="O185" s="1">
        <v>34.65</v>
      </c>
      <c r="P185" s="1">
        <v>39.6</v>
      </c>
      <c r="Q185" s="1">
        <v>64.349999999999994</v>
      </c>
      <c r="R185" s="1">
        <v>69.3</v>
      </c>
      <c r="S185" s="1">
        <v>14.85</v>
      </c>
      <c r="T185" t="s">
        <v>23</v>
      </c>
      <c r="U185" t="s">
        <v>21</v>
      </c>
      <c r="V185" s="9">
        <f t="shared" si="32"/>
        <v>20.333333333333332</v>
      </c>
      <c r="W185" s="9">
        <f t="shared" si="33"/>
        <v>12.666666666666664</v>
      </c>
      <c r="X185" s="9">
        <f t="shared" si="34"/>
        <v>21.666666666666664</v>
      </c>
      <c r="Y185" s="9">
        <f t="shared" si="35"/>
        <v>21.666666666666664</v>
      </c>
      <c r="Z185" s="9">
        <f t="shared" si="36"/>
        <v>17.666666666666668</v>
      </c>
      <c r="AA185" s="9">
        <f t="shared" si="37"/>
        <v>5.6666666666666661</v>
      </c>
      <c r="AB185" s="9">
        <f t="shared" si="38"/>
        <v>0.33333333333333331</v>
      </c>
      <c r="AC185" s="9">
        <f t="shared" si="39"/>
        <v>2.0408163265306123</v>
      </c>
      <c r="AD185" s="9">
        <f t="shared" si="40"/>
        <v>0</v>
      </c>
      <c r="AE185" s="9">
        <f t="shared" si="41"/>
        <v>6.1224489795918364</v>
      </c>
      <c r="AF185" s="9">
        <f t="shared" si="42"/>
        <v>14.285714285714285</v>
      </c>
      <c r="AG185" s="9">
        <f t="shared" si="43"/>
        <v>16.326530612244898</v>
      </c>
      <c r="AH185" s="9">
        <f t="shared" si="44"/>
        <v>26.530612244897956</v>
      </c>
      <c r="AI185" s="9">
        <f t="shared" si="45"/>
        <v>28.571428571428569</v>
      </c>
      <c r="AJ185" s="9">
        <f t="shared" si="46"/>
        <v>6.1224489795918364</v>
      </c>
    </row>
    <row r="186" spans="1:36" x14ac:dyDescent="0.25">
      <c r="A186" t="s">
        <v>390</v>
      </c>
      <c r="B186" t="s">
        <v>391</v>
      </c>
      <c r="C186" s="1">
        <v>504</v>
      </c>
      <c r="D186" s="1">
        <v>88.823762376237596</v>
      </c>
      <c r="E186" s="1">
        <v>66.867326732673305</v>
      </c>
      <c r="F186" s="1">
        <v>78.843564356435607</v>
      </c>
      <c r="G186" s="1">
        <v>103.794059405941</v>
      </c>
      <c r="H186" s="1">
        <v>118.764356435644</v>
      </c>
      <c r="I186" s="1">
        <v>43.912871287128702</v>
      </c>
      <c r="J186" s="1">
        <v>2.9940594059405901</v>
      </c>
      <c r="K186" s="1">
        <v>449.10891089108901</v>
      </c>
      <c r="L186" s="1">
        <v>19.960396039603999</v>
      </c>
      <c r="M186">
        <v>0</v>
      </c>
      <c r="N186" s="1">
        <v>24.950495049505001</v>
      </c>
      <c r="O186" s="1">
        <v>59.881188118811899</v>
      </c>
      <c r="P186" s="1">
        <v>64.871287128712893</v>
      </c>
      <c r="Q186" s="1">
        <v>79.841584158415799</v>
      </c>
      <c r="R186" s="1">
        <v>149.70297029702999</v>
      </c>
      <c r="S186" s="1">
        <v>49.900990099009903</v>
      </c>
      <c r="T186" t="s">
        <v>23</v>
      </c>
      <c r="U186" t="s">
        <v>21</v>
      </c>
      <c r="V186" s="9">
        <f t="shared" si="32"/>
        <v>17.623762376237618</v>
      </c>
      <c r="W186" s="9">
        <f t="shared" si="33"/>
        <v>13.267326732673274</v>
      </c>
      <c r="X186" s="9">
        <f t="shared" si="34"/>
        <v>15.643564356435636</v>
      </c>
      <c r="Y186" s="9">
        <f t="shared" si="35"/>
        <v>20.594059405940673</v>
      </c>
      <c r="Z186" s="9">
        <f t="shared" si="36"/>
        <v>23.564356435643653</v>
      </c>
      <c r="AA186" s="9">
        <f t="shared" si="37"/>
        <v>8.7128712871287117</v>
      </c>
      <c r="AB186" s="9">
        <f t="shared" si="38"/>
        <v>0.59405940594059325</v>
      </c>
      <c r="AC186" s="9">
        <f t="shared" si="39"/>
        <v>4.4444444444444544</v>
      </c>
      <c r="AD186" s="9">
        <f t="shared" si="40"/>
        <v>0</v>
      </c>
      <c r="AE186" s="9">
        <f t="shared" si="41"/>
        <v>5.5555555555555678</v>
      </c>
      <c r="AF186" s="9">
        <f t="shared" si="42"/>
        <v>13.333333333333341</v>
      </c>
      <c r="AG186" s="9">
        <f t="shared" si="43"/>
        <v>14.444444444444452</v>
      </c>
      <c r="AH186" s="9">
        <f t="shared" si="44"/>
        <v>17.777777777777771</v>
      </c>
      <c r="AI186" s="9">
        <f t="shared" si="45"/>
        <v>33.333333333333407</v>
      </c>
      <c r="AJ186" s="9">
        <f t="shared" si="46"/>
        <v>11.111111111111112</v>
      </c>
    </row>
    <row r="187" spans="1:36" x14ac:dyDescent="0.25">
      <c r="A187" t="s">
        <v>392</v>
      </c>
      <c r="B187" t="s">
        <v>393</v>
      </c>
      <c r="C187" s="1">
        <v>1468</v>
      </c>
      <c r="D187" s="1">
        <v>279.10928010618898</v>
      </c>
      <c r="E187" s="1">
        <v>228.278583138051</v>
      </c>
      <c r="F187" s="1">
        <v>241.40956683166999</v>
      </c>
      <c r="G187" s="1">
        <v>326.53364440216399</v>
      </c>
      <c r="H187" s="1">
        <v>297.133245070089</v>
      </c>
      <c r="I187" s="1">
        <v>89.415606000184496</v>
      </c>
      <c r="J187" s="1">
        <v>6.1200744516530596</v>
      </c>
      <c r="K187" s="1">
        <v>1176.3595898343001</v>
      </c>
      <c r="L187">
        <v>0</v>
      </c>
      <c r="M187" s="1">
        <v>64.7039221146253</v>
      </c>
      <c r="N187" s="1">
        <v>109.82147736924</v>
      </c>
      <c r="O187" s="1">
        <v>215.24934753256301</v>
      </c>
      <c r="P187" s="1">
        <v>189.39084443676799</v>
      </c>
      <c r="Q187" s="1">
        <v>139.02362445494299</v>
      </c>
      <c r="R187" s="1">
        <v>304.75567996904101</v>
      </c>
      <c r="S187" s="1">
        <v>153.41469395712301</v>
      </c>
      <c r="T187" t="s">
        <v>23</v>
      </c>
      <c r="U187" t="s">
        <v>21</v>
      </c>
      <c r="V187" s="9">
        <f t="shared" si="32"/>
        <v>19.012893740203609</v>
      </c>
      <c r="W187" s="9">
        <f t="shared" si="33"/>
        <v>15.550312202864511</v>
      </c>
      <c r="X187" s="9">
        <f t="shared" si="34"/>
        <v>16.444793380903949</v>
      </c>
      <c r="Y187" s="9">
        <f t="shared" si="35"/>
        <v>22.243436267177383</v>
      </c>
      <c r="Z187" s="9">
        <f t="shared" si="36"/>
        <v>20.24068426907963</v>
      </c>
      <c r="AA187" s="9">
        <f t="shared" si="37"/>
        <v>6.0909813351624313</v>
      </c>
      <c r="AB187" s="9">
        <f t="shared" si="38"/>
        <v>0.41689880460851908</v>
      </c>
      <c r="AC187" s="9">
        <f t="shared" si="39"/>
        <v>0</v>
      </c>
      <c r="AD187" s="9">
        <f t="shared" si="40"/>
        <v>5.5003523305097026</v>
      </c>
      <c r="AE187" s="9">
        <f t="shared" si="41"/>
        <v>9.3357063875943975</v>
      </c>
      <c r="AF187" s="9">
        <f t="shared" si="42"/>
        <v>18.297920924237346</v>
      </c>
      <c r="AG187" s="9">
        <f t="shared" si="43"/>
        <v>16.099740765784489</v>
      </c>
      <c r="AH187" s="9">
        <f t="shared" si="44"/>
        <v>11.818123102522215</v>
      </c>
      <c r="AI187" s="9">
        <f t="shared" si="45"/>
        <v>25.906677057137635</v>
      </c>
      <c r="AJ187" s="9">
        <f t="shared" si="46"/>
        <v>13.041479432214492</v>
      </c>
    </row>
    <row r="188" spans="1:36" x14ac:dyDescent="0.25">
      <c r="A188" t="s">
        <v>394</v>
      </c>
      <c r="B188" t="s">
        <v>395</v>
      </c>
      <c r="C188" s="1">
        <v>185.00000000000099</v>
      </c>
      <c r="D188" s="1">
        <v>29.9720670391063</v>
      </c>
      <c r="E188" s="1">
        <v>26.8715083798884</v>
      </c>
      <c r="F188" s="1">
        <v>25.8379888268157</v>
      </c>
      <c r="G188" s="1">
        <v>43.407821229050498</v>
      </c>
      <c r="H188" s="1">
        <v>42.374301675977797</v>
      </c>
      <c r="I188" s="1">
        <v>11.3687150837989</v>
      </c>
      <c r="J188" s="1">
        <v>5.1675977653631504</v>
      </c>
      <c r="K188" s="1">
        <v>160.195530726257</v>
      </c>
      <c r="L188">
        <v>0</v>
      </c>
      <c r="M188" s="1">
        <v>10.335195530726301</v>
      </c>
      <c r="N188" s="1">
        <v>5.16759776536313</v>
      </c>
      <c r="O188" s="1">
        <v>20.670391061452499</v>
      </c>
      <c r="P188" s="1">
        <v>36.173184357541899</v>
      </c>
      <c r="Q188" s="1">
        <v>15.502793296089401</v>
      </c>
      <c r="R188" s="1">
        <v>46.508379888268202</v>
      </c>
      <c r="S188" s="1">
        <v>25.8379888268156</v>
      </c>
      <c r="T188" t="s">
        <v>23</v>
      </c>
      <c r="U188" t="s">
        <v>21</v>
      </c>
      <c r="V188" s="9">
        <f t="shared" si="32"/>
        <v>16.201117318435752</v>
      </c>
      <c r="W188" s="9">
        <f t="shared" si="33"/>
        <v>14.525139664804462</v>
      </c>
      <c r="X188" s="9">
        <f t="shared" si="34"/>
        <v>13.96648044692733</v>
      </c>
      <c r="Y188" s="9">
        <f t="shared" si="35"/>
        <v>23.463687150837981</v>
      </c>
      <c r="Z188" s="9">
        <f t="shared" si="36"/>
        <v>22.905027932960849</v>
      </c>
      <c r="AA188" s="9">
        <f t="shared" si="37"/>
        <v>6.1452513966480211</v>
      </c>
      <c r="AB188" s="9">
        <f t="shared" si="38"/>
        <v>2.7932960893854717</v>
      </c>
      <c r="AC188" s="9">
        <f t="shared" si="39"/>
        <v>0</v>
      </c>
      <c r="AD188" s="9">
        <f t="shared" si="40"/>
        <v>6.4516129032258327</v>
      </c>
      <c r="AE188" s="9">
        <f t="shared" si="41"/>
        <v>3.2258064516129039</v>
      </c>
      <c r="AF188" s="9">
        <f t="shared" si="42"/>
        <v>12.903225806451601</v>
      </c>
      <c r="AG188" s="9">
        <f t="shared" si="43"/>
        <v>22.58064516129032</v>
      </c>
      <c r="AH188" s="9">
        <f t="shared" si="44"/>
        <v>9.6774193548387171</v>
      </c>
      <c r="AI188" s="9">
        <f t="shared" si="45"/>
        <v>29.032258064516153</v>
      </c>
      <c r="AJ188" s="9">
        <f t="shared" si="46"/>
        <v>16.129032258064488</v>
      </c>
    </row>
    <row r="189" spans="1:36" x14ac:dyDescent="0.25">
      <c r="A189" t="s">
        <v>396</v>
      </c>
      <c r="B189" t="s">
        <v>397</v>
      </c>
      <c r="C189" s="1">
        <v>923</v>
      </c>
      <c r="D189" s="1">
        <v>206.84760956175299</v>
      </c>
      <c r="E189" s="1">
        <v>126.86653386454201</v>
      </c>
      <c r="F189" s="1">
        <v>169.15537848605601</v>
      </c>
      <c r="G189" s="1">
        <v>182.94521912350601</v>
      </c>
      <c r="H189" s="1">
        <v>179.26792828685299</v>
      </c>
      <c r="I189" s="1">
        <v>53.320717131474098</v>
      </c>
      <c r="J189" s="1">
        <v>4.5966135458167399</v>
      </c>
      <c r="K189" s="1">
        <v>753.84462151394405</v>
      </c>
      <c r="L189" s="1">
        <v>4.5966135458167301</v>
      </c>
      <c r="M189" s="1">
        <v>18.386454183266899</v>
      </c>
      <c r="N189" s="1">
        <v>45.966135458167301</v>
      </c>
      <c r="O189" s="1">
        <v>124.108565737052</v>
      </c>
      <c r="P189" s="1">
        <v>110.31872509960201</v>
      </c>
      <c r="Q189" s="1">
        <v>179.267928286852</v>
      </c>
      <c r="R189" s="1">
        <v>202.25099601593601</v>
      </c>
      <c r="S189" s="1">
        <v>68.949203187250902</v>
      </c>
      <c r="T189" t="s">
        <v>23</v>
      </c>
      <c r="U189" t="s">
        <v>21</v>
      </c>
      <c r="V189" s="9">
        <f t="shared" si="32"/>
        <v>22.410358565737052</v>
      </c>
      <c r="W189" s="9">
        <f t="shared" si="33"/>
        <v>13.745019920318743</v>
      </c>
      <c r="X189" s="9">
        <f t="shared" si="34"/>
        <v>18.32669322709166</v>
      </c>
      <c r="Y189" s="9">
        <f t="shared" si="35"/>
        <v>19.820717131474108</v>
      </c>
      <c r="Z189" s="9">
        <f t="shared" si="36"/>
        <v>19.422310756972156</v>
      </c>
      <c r="AA189" s="9">
        <f t="shared" si="37"/>
        <v>5.7768924302788838</v>
      </c>
      <c r="AB189" s="9">
        <f t="shared" si="38"/>
        <v>0.49800796812749082</v>
      </c>
      <c r="AC189" s="9">
        <f t="shared" si="39"/>
        <v>0.60975609756097537</v>
      </c>
      <c r="AD189" s="9">
        <f t="shared" si="40"/>
        <v>2.4390243902438988</v>
      </c>
      <c r="AE189" s="9">
        <f t="shared" si="41"/>
        <v>6.0975609756097535</v>
      </c>
      <c r="AF189" s="9">
        <f t="shared" si="42"/>
        <v>16.463414634146371</v>
      </c>
      <c r="AG189" s="9">
        <f t="shared" si="43"/>
        <v>14.634146341463472</v>
      </c>
      <c r="AH189" s="9">
        <f t="shared" si="44"/>
        <v>23.780487804877975</v>
      </c>
      <c r="AI189" s="9">
        <f t="shared" si="45"/>
        <v>26.829268292682901</v>
      </c>
      <c r="AJ189" s="9">
        <f t="shared" si="46"/>
        <v>9.1463414634146236</v>
      </c>
    </row>
    <row r="190" spans="1:36" x14ac:dyDescent="0.25">
      <c r="A190" t="s">
        <v>398</v>
      </c>
      <c r="B190" t="s">
        <v>399</v>
      </c>
      <c r="C190" s="1">
        <v>6440</v>
      </c>
      <c r="D190" s="1">
        <v>1164.0178822620301</v>
      </c>
      <c r="E190" s="1">
        <v>1096.8899646172299</v>
      </c>
      <c r="F190" s="1">
        <v>1218.1788641579101</v>
      </c>
      <c r="G190" s="1">
        <v>1195.64798606974</v>
      </c>
      <c r="H190" s="1">
        <v>1028.5978887695901</v>
      </c>
      <c r="I190" s="1">
        <v>592.32829596653505</v>
      </c>
      <c r="J190" s="1">
        <v>144.33911815696999</v>
      </c>
      <c r="K190" s="1">
        <v>5272.2889898684598</v>
      </c>
      <c r="L190" s="1">
        <v>14.7468481705494</v>
      </c>
      <c r="M190" s="1">
        <v>191.709026217142</v>
      </c>
      <c r="N190" s="1">
        <v>388.33366849113401</v>
      </c>
      <c r="O190" s="1">
        <v>771.75172092541902</v>
      </c>
      <c r="P190" s="1">
        <v>914.30458657406302</v>
      </c>
      <c r="Q190" s="1">
        <v>698.10160523004504</v>
      </c>
      <c r="R190" s="1">
        <v>1606.24531342254</v>
      </c>
      <c r="S190" s="1">
        <v>687.09622083756301</v>
      </c>
      <c r="T190" t="s">
        <v>23</v>
      </c>
      <c r="U190" t="s">
        <v>21</v>
      </c>
      <c r="V190" s="9">
        <f t="shared" si="32"/>
        <v>18.074811836366926</v>
      </c>
      <c r="W190" s="9">
        <f t="shared" si="33"/>
        <v>17.032452866727173</v>
      </c>
      <c r="X190" s="9">
        <f t="shared" si="34"/>
        <v>18.915820872017235</v>
      </c>
      <c r="Y190" s="9">
        <f t="shared" si="35"/>
        <v>18.56596251661087</v>
      </c>
      <c r="Z190" s="9">
        <f t="shared" si="36"/>
        <v>15.972016906360095</v>
      </c>
      <c r="AA190" s="9">
        <f t="shared" si="37"/>
        <v>9.1976443473064453</v>
      </c>
      <c r="AB190" s="9">
        <f t="shared" si="38"/>
        <v>2.2412906546113351</v>
      </c>
      <c r="AC190" s="9">
        <f t="shared" si="39"/>
        <v>0.27970485303229414</v>
      </c>
      <c r="AD190" s="9">
        <f t="shared" si="40"/>
        <v>3.6361630894198202</v>
      </c>
      <c r="AE190" s="9">
        <f t="shared" si="41"/>
        <v>7.3655611298504082</v>
      </c>
      <c r="AF190" s="9">
        <f t="shared" si="42"/>
        <v>14.637887308690068</v>
      </c>
      <c r="AG190" s="9">
        <f t="shared" si="43"/>
        <v>17.34170088800224</v>
      </c>
      <c r="AH190" s="9">
        <f t="shared" si="44"/>
        <v>13.240958653282437</v>
      </c>
      <c r="AI190" s="9">
        <f t="shared" si="45"/>
        <v>30.465805582910864</v>
      </c>
      <c r="AJ190" s="9">
        <f t="shared" si="46"/>
        <v>13.032218494811787</v>
      </c>
    </row>
    <row r="191" spans="1:36" x14ac:dyDescent="0.25">
      <c r="A191" t="s">
        <v>400</v>
      </c>
      <c r="B191" t="s">
        <v>401</v>
      </c>
      <c r="C191" s="1">
        <v>824.00000000000296</v>
      </c>
      <c r="D191" s="1">
        <v>166.82208588957101</v>
      </c>
      <c r="E191" s="1">
        <v>102.11533742331299</v>
      </c>
      <c r="F191" s="1">
        <v>182.99877300613599</v>
      </c>
      <c r="G191" s="1">
        <v>177.94355828220901</v>
      </c>
      <c r="H191" s="1">
        <v>145.59018404907999</v>
      </c>
      <c r="I191" s="1">
        <v>40.4417177914112</v>
      </c>
      <c r="J191" s="1">
        <v>8.0883435582822401</v>
      </c>
      <c r="K191" s="1">
        <v>677.398773006135</v>
      </c>
      <c r="L191">
        <v>0</v>
      </c>
      <c r="M191" s="1">
        <v>45.496932515337399</v>
      </c>
      <c r="N191" s="1">
        <v>85.938650306748499</v>
      </c>
      <c r="O191" s="1">
        <v>141.54601226993901</v>
      </c>
      <c r="P191" s="1">
        <v>75.828220858895705</v>
      </c>
      <c r="Q191" s="1">
        <v>40.441717791411001</v>
      </c>
      <c r="R191" s="1">
        <v>202.20858895705501</v>
      </c>
      <c r="S191" s="1">
        <v>85.938650306748499</v>
      </c>
      <c r="T191" t="s">
        <v>23</v>
      </c>
      <c r="U191" t="s">
        <v>21</v>
      </c>
      <c r="V191" s="9">
        <f t="shared" si="32"/>
        <v>20.245398773006119</v>
      </c>
      <c r="W191" s="9">
        <f t="shared" si="33"/>
        <v>12.392638036809785</v>
      </c>
      <c r="X191" s="9">
        <f t="shared" si="34"/>
        <v>22.208588957055259</v>
      </c>
      <c r="Y191" s="9">
        <f t="shared" si="35"/>
        <v>21.595092024539849</v>
      </c>
      <c r="Z191" s="9">
        <f t="shared" si="36"/>
        <v>17.668711656441683</v>
      </c>
      <c r="AA191" s="9">
        <f t="shared" si="37"/>
        <v>4.9079754601227013</v>
      </c>
      <c r="AB191" s="9">
        <f t="shared" si="38"/>
        <v>0.98159509202454009</v>
      </c>
      <c r="AC191" s="9">
        <f t="shared" si="39"/>
        <v>0</v>
      </c>
      <c r="AD191" s="9">
        <f t="shared" si="40"/>
        <v>6.716417910447757</v>
      </c>
      <c r="AE191" s="9">
        <f t="shared" si="41"/>
        <v>12.686567164179108</v>
      </c>
      <c r="AF191" s="9">
        <f t="shared" si="42"/>
        <v>20.895522388059753</v>
      </c>
      <c r="AG191" s="9">
        <f t="shared" si="43"/>
        <v>11.194029850746269</v>
      </c>
      <c r="AH191" s="9">
        <f t="shared" si="44"/>
        <v>5.9701492537313365</v>
      </c>
      <c r="AI191" s="9">
        <f t="shared" si="45"/>
        <v>29.850746268656685</v>
      </c>
      <c r="AJ191" s="9">
        <f t="shared" si="46"/>
        <v>12.686567164179108</v>
      </c>
    </row>
    <row r="192" spans="1:36" x14ac:dyDescent="0.25">
      <c r="A192" t="s">
        <v>402</v>
      </c>
      <c r="B192" t="s">
        <v>403</v>
      </c>
      <c r="C192" s="1">
        <v>272.00000000000102</v>
      </c>
      <c r="D192" s="1">
        <v>39.288888888888998</v>
      </c>
      <c r="E192" s="1">
        <v>35.259259259259402</v>
      </c>
      <c r="F192" s="1">
        <v>39.288888888888998</v>
      </c>
      <c r="G192" s="1">
        <v>65.481481481481694</v>
      </c>
      <c r="H192" s="1">
        <v>58.429629629629801</v>
      </c>
      <c r="I192" s="1">
        <v>34.251851851851903</v>
      </c>
      <c r="J192">
        <v>0</v>
      </c>
      <c r="K192" s="1">
        <v>221.62962962962999</v>
      </c>
      <c r="L192" s="1">
        <v>15.1111111111111</v>
      </c>
      <c r="M192">
        <v>0</v>
      </c>
      <c r="N192" s="1">
        <v>20.148148148148199</v>
      </c>
      <c r="O192" s="1">
        <v>50.370370370370402</v>
      </c>
      <c r="P192" s="1">
        <v>40.296296296296298</v>
      </c>
      <c r="Q192" s="1">
        <v>30.2222222222222</v>
      </c>
      <c r="R192" s="1">
        <v>35.259259259259302</v>
      </c>
      <c r="S192" s="1">
        <v>30.2222222222222</v>
      </c>
      <c r="T192" t="s">
        <v>23</v>
      </c>
      <c r="U192" t="s">
        <v>21</v>
      </c>
      <c r="V192" s="9">
        <f t="shared" si="32"/>
        <v>14.444444444444429</v>
      </c>
      <c r="W192" s="9">
        <f t="shared" si="33"/>
        <v>12.962962962962967</v>
      </c>
      <c r="X192" s="9">
        <f t="shared" si="34"/>
        <v>14.444444444444429</v>
      </c>
      <c r="Y192" s="9">
        <f t="shared" si="35"/>
        <v>24.074074074074062</v>
      </c>
      <c r="Z192" s="9">
        <f t="shared" si="36"/>
        <v>21.481481481481463</v>
      </c>
      <c r="AA192" s="9">
        <f t="shared" si="37"/>
        <v>12.592592592592563</v>
      </c>
      <c r="AB192" s="9">
        <f t="shared" si="38"/>
        <v>0</v>
      </c>
      <c r="AC192" s="9">
        <f t="shared" si="39"/>
        <v>6.8181818181818024</v>
      </c>
      <c r="AD192" s="9">
        <f t="shared" si="40"/>
        <v>0</v>
      </c>
      <c r="AE192" s="9">
        <f t="shared" si="41"/>
        <v>9.0909090909090988</v>
      </c>
      <c r="AF192" s="9">
        <f t="shared" si="42"/>
        <v>22.727272727272705</v>
      </c>
      <c r="AG192" s="9">
        <f t="shared" si="43"/>
        <v>18.181818181818151</v>
      </c>
      <c r="AH192" s="9">
        <f t="shared" si="44"/>
        <v>13.636363636363605</v>
      </c>
      <c r="AI192" s="9">
        <f t="shared" si="45"/>
        <v>15.909090909090903</v>
      </c>
      <c r="AJ192" s="9">
        <f t="shared" si="46"/>
        <v>13.636363636363605</v>
      </c>
    </row>
    <row r="193" spans="1:36" x14ac:dyDescent="0.25">
      <c r="A193" t="s">
        <v>404</v>
      </c>
      <c r="B193" t="s">
        <v>405</v>
      </c>
      <c r="C193" s="1">
        <v>320</v>
      </c>
      <c r="D193" s="1">
        <v>61.612499999999997</v>
      </c>
      <c r="E193" s="1">
        <v>42.731250000000003</v>
      </c>
      <c r="F193" s="1">
        <v>50.681249999999999</v>
      </c>
      <c r="G193" s="1">
        <v>76.518749999999997</v>
      </c>
      <c r="H193" s="1">
        <v>51.6875</v>
      </c>
      <c r="I193" s="1">
        <v>33.787500000000001</v>
      </c>
      <c r="J193" s="1">
        <v>2.9812500000000002</v>
      </c>
      <c r="K193" s="1">
        <v>278.25</v>
      </c>
      <c r="L193" s="1">
        <v>14.90625</v>
      </c>
      <c r="M193" s="1">
        <v>14.90625</v>
      </c>
      <c r="N193" s="1">
        <v>24.84375</v>
      </c>
      <c r="O193" s="1">
        <v>44.71875</v>
      </c>
      <c r="P193" s="1">
        <v>39.75</v>
      </c>
      <c r="Q193" s="1">
        <v>34.78125</v>
      </c>
      <c r="R193" s="1">
        <v>54.65625</v>
      </c>
      <c r="S193" s="1">
        <v>49.6875</v>
      </c>
      <c r="T193" t="s">
        <v>23</v>
      </c>
      <c r="U193" t="s">
        <v>21</v>
      </c>
      <c r="V193" s="9">
        <f t="shared" si="32"/>
        <v>19.25390625</v>
      </c>
      <c r="W193" s="9">
        <f t="shared" si="33"/>
        <v>13.353515625</v>
      </c>
      <c r="X193" s="9">
        <f t="shared" si="34"/>
        <v>15.837890625</v>
      </c>
      <c r="Y193" s="9">
        <f t="shared" si="35"/>
        <v>23.912109375</v>
      </c>
      <c r="Z193" s="9">
        <f t="shared" si="36"/>
        <v>16.15234375</v>
      </c>
      <c r="AA193" s="9">
        <f t="shared" si="37"/>
        <v>10.55859375</v>
      </c>
      <c r="AB193" s="9">
        <f t="shared" si="38"/>
        <v>0.93164062500000011</v>
      </c>
      <c r="AC193" s="9">
        <f t="shared" si="39"/>
        <v>5.3571428571428568</v>
      </c>
      <c r="AD193" s="9">
        <f t="shared" si="40"/>
        <v>5.3571428571428568</v>
      </c>
      <c r="AE193" s="9">
        <f t="shared" si="41"/>
        <v>8.9285714285714288</v>
      </c>
      <c r="AF193" s="9">
        <f t="shared" si="42"/>
        <v>16.071428571428573</v>
      </c>
      <c r="AG193" s="9">
        <f t="shared" si="43"/>
        <v>14.285714285714285</v>
      </c>
      <c r="AH193" s="9">
        <f t="shared" si="44"/>
        <v>12.5</v>
      </c>
      <c r="AI193" s="9">
        <f t="shared" si="45"/>
        <v>19.642857142857142</v>
      </c>
      <c r="AJ193" s="9">
        <f t="shared" si="46"/>
        <v>17.857142857142858</v>
      </c>
    </row>
    <row r="194" spans="1:36" x14ac:dyDescent="0.25">
      <c r="A194" t="s">
        <v>406</v>
      </c>
      <c r="B194" t="s">
        <v>407</v>
      </c>
      <c r="C194" s="1">
        <v>394.99999999999898</v>
      </c>
      <c r="D194" s="1">
        <v>87.049724134153394</v>
      </c>
      <c r="E194" s="1">
        <v>69.657632290418505</v>
      </c>
      <c r="F194" s="1">
        <v>89.2870907728189</v>
      </c>
      <c r="G194" s="1">
        <v>68.606338614209307</v>
      </c>
      <c r="H194" s="1">
        <v>51.0788816849808</v>
      </c>
      <c r="I194" s="1">
        <v>27.386392614037099</v>
      </c>
      <c r="J194" s="1">
        <v>1.93393988938109</v>
      </c>
      <c r="K194" s="1">
        <v>329.97940736430002</v>
      </c>
      <c r="L194" s="1">
        <v>5.0986105077114203</v>
      </c>
      <c r="M194" s="1">
        <v>9.6696994469054598</v>
      </c>
      <c r="N194" s="1">
        <v>15.1200374277403</v>
      </c>
      <c r="O194" s="1">
        <v>55.566869499955097</v>
      </c>
      <c r="P194" s="1">
        <v>70.671004904119698</v>
      </c>
      <c r="Q194" s="1">
        <v>49.923292545699297</v>
      </c>
      <c r="R194" s="1">
        <v>93.422944122464898</v>
      </c>
      <c r="S194" s="1">
        <v>30.506948909703802</v>
      </c>
      <c r="T194" t="s">
        <v>23</v>
      </c>
      <c r="U194" t="s">
        <v>21</v>
      </c>
      <c r="V194" s="9">
        <f t="shared" si="32"/>
        <v>22.037904844089525</v>
      </c>
      <c r="W194" s="9">
        <f t="shared" si="33"/>
        <v>17.634843617827514</v>
      </c>
      <c r="X194" s="9">
        <f t="shared" si="34"/>
        <v>22.604326777928893</v>
      </c>
      <c r="Y194" s="9">
        <f t="shared" si="35"/>
        <v>17.368693320053033</v>
      </c>
      <c r="Z194" s="9">
        <f t="shared" si="36"/>
        <v>12.931362451893907</v>
      </c>
      <c r="AA194" s="9">
        <f t="shared" si="37"/>
        <v>6.9332639529208029</v>
      </c>
      <c r="AB194" s="9">
        <f t="shared" si="38"/>
        <v>0.48960503528635319</v>
      </c>
      <c r="AC194" s="9">
        <f t="shared" si="39"/>
        <v>1.545129906267912</v>
      </c>
      <c r="AD194" s="9">
        <f t="shared" si="40"/>
        <v>2.9303948158892328</v>
      </c>
      <c r="AE194" s="9">
        <f t="shared" si="41"/>
        <v>4.5821154563889657</v>
      </c>
      <c r="AF194" s="9">
        <f t="shared" si="42"/>
        <v>16.839496120013578</v>
      </c>
      <c r="AG194" s="9">
        <f t="shared" si="43"/>
        <v>21.416792480658746</v>
      </c>
      <c r="AH194" s="9">
        <f t="shared" si="44"/>
        <v>15.129214560526671</v>
      </c>
      <c r="AI194" s="9">
        <f t="shared" si="45"/>
        <v>28.311749775138299</v>
      </c>
      <c r="AJ194" s="9">
        <f t="shared" si="46"/>
        <v>9.2451068851165843</v>
      </c>
    </row>
    <row r="195" spans="1:36" x14ac:dyDescent="0.25">
      <c r="A195" t="s">
        <v>408</v>
      </c>
      <c r="B195" t="s">
        <v>409</v>
      </c>
      <c r="C195" s="1">
        <v>14643</v>
      </c>
      <c r="D195" s="1">
        <v>2739.8772602746499</v>
      </c>
      <c r="E195" s="1">
        <v>2729.2347289474501</v>
      </c>
      <c r="F195" s="1">
        <v>2547.4209522227902</v>
      </c>
      <c r="G195" s="1">
        <v>2526.50548246266</v>
      </c>
      <c r="H195" s="1">
        <v>2105.2675702133101</v>
      </c>
      <c r="I195" s="1">
        <v>1672.28613174979</v>
      </c>
      <c r="J195" s="1">
        <v>322.40787412935202</v>
      </c>
      <c r="K195" s="1">
        <v>11918.123099566899</v>
      </c>
      <c r="L195" s="1">
        <v>7.0901276994328803</v>
      </c>
      <c r="M195" s="1">
        <v>238.44619573469501</v>
      </c>
      <c r="N195" s="1">
        <v>802.34234970167495</v>
      </c>
      <c r="O195" s="1">
        <v>1202.2164403265299</v>
      </c>
      <c r="P195" s="1">
        <v>1998.42872930469</v>
      </c>
      <c r="Q195" s="1">
        <v>1740.68471144658</v>
      </c>
      <c r="R195" s="1">
        <v>3594.7709008847801</v>
      </c>
      <c r="S195" s="1">
        <v>2334.1436444685301</v>
      </c>
      <c r="T195" t="s">
        <v>23</v>
      </c>
      <c r="U195" t="s">
        <v>21</v>
      </c>
      <c r="V195" s="9">
        <f t="shared" ref="V195:V258" si="47">D195/$C195*100</f>
        <v>18.711174351394181</v>
      </c>
      <c r="W195" s="9">
        <f t="shared" ref="W195:W258" si="48">E195/$C195*100</f>
        <v>18.63849435872055</v>
      </c>
      <c r="X195" s="9">
        <f t="shared" ref="X195:X258" si="49">F195/$C195*100</f>
        <v>17.396851411751623</v>
      </c>
      <c r="Y195" s="9">
        <f t="shared" ref="Y195:Y258" si="50">G195/$C195*100</f>
        <v>17.254015450813768</v>
      </c>
      <c r="Z195" s="9">
        <f t="shared" ref="Z195:Z258" si="51">H195/$C195*100</f>
        <v>14.377296798561156</v>
      </c>
      <c r="AA195" s="9">
        <f t="shared" ref="AA195:AA258" si="52">I195/$C195*100</f>
        <v>11.420379237518199</v>
      </c>
      <c r="AB195" s="9">
        <f t="shared" ref="AB195:AB258" si="53">J195/$C195*100</f>
        <v>2.2017883912405383</v>
      </c>
      <c r="AC195" s="9">
        <f t="shared" ref="AC195:AC258" si="54">L195/$K195*100</f>
        <v>5.9490304305470157E-2</v>
      </c>
      <c r="AD195" s="9">
        <f t="shared" ref="AD195:AD258" si="55">M195/$K195*100</f>
        <v>2.0007025749160126</v>
      </c>
      <c r="AE195" s="9">
        <f t="shared" ref="AE195:AE258" si="56">N195/$K195*100</f>
        <v>6.7321200074769481</v>
      </c>
      <c r="AF195" s="9">
        <f t="shared" ref="AF195:AF258" si="57">O195/$K195*100</f>
        <v>10.087296718475898</v>
      </c>
      <c r="AG195" s="9">
        <f t="shared" ref="AG195:AG258" si="58">P195/$K195*100</f>
        <v>16.767981943208092</v>
      </c>
      <c r="AH195" s="9">
        <f t="shared" ref="AH195:AH258" si="59">Q195/$K195*100</f>
        <v>14.605359391780706</v>
      </c>
      <c r="AI195" s="9">
        <f t="shared" ref="AI195:AI258" si="60">R195/$K195*100</f>
        <v>30.162223286780893</v>
      </c>
      <c r="AJ195" s="9">
        <f t="shared" ref="AJ195:AJ258" si="61">S195/$K195*100</f>
        <v>19.584825773056096</v>
      </c>
    </row>
    <row r="196" spans="1:36" x14ac:dyDescent="0.25">
      <c r="A196" t="s">
        <v>410</v>
      </c>
      <c r="B196" t="s">
        <v>411</v>
      </c>
      <c r="C196" s="1">
        <v>311.00000000000102</v>
      </c>
      <c r="D196" s="1">
        <v>60.772040626131201</v>
      </c>
      <c r="E196" s="1">
        <v>41.727402501821103</v>
      </c>
      <c r="F196" s="1">
        <v>51.739707481427097</v>
      </c>
      <c r="G196" s="1">
        <v>69.515186422702797</v>
      </c>
      <c r="H196" s="1">
        <v>62.582016540156701</v>
      </c>
      <c r="I196" s="1">
        <v>23.644006261191901</v>
      </c>
      <c r="J196" s="1">
        <v>1.01964016656987</v>
      </c>
      <c r="K196" s="1">
        <v>245.24744485680699</v>
      </c>
      <c r="L196" s="1">
        <v>5.09820083284934</v>
      </c>
      <c r="M196" s="1">
        <v>15.2619721515824</v>
      </c>
      <c r="N196" s="1">
        <v>5.1645276718165398</v>
      </c>
      <c r="O196" s="1">
        <v>45.983829445846602</v>
      </c>
      <c r="P196" s="1">
        <v>40.786457102339497</v>
      </c>
      <c r="Q196" s="1">
        <v>61.246014559178199</v>
      </c>
      <c r="R196" s="1">
        <v>46.281125528586699</v>
      </c>
      <c r="S196" s="1">
        <v>25.4253175646076</v>
      </c>
      <c r="T196" t="s">
        <v>23</v>
      </c>
      <c r="U196" t="s">
        <v>21</v>
      </c>
      <c r="V196" s="9">
        <f t="shared" si="47"/>
        <v>19.540849075926367</v>
      </c>
      <c r="W196" s="9">
        <f t="shared" si="48"/>
        <v>13.417171222450472</v>
      </c>
      <c r="X196" s="9">
        <f t="shared" si="49"/>
        <v>16.636561891134061</v>
      </c>
      <c r="Y196" s="9">
        <f t="shared" si="50"/>
        <v>22.352149975145522</v>
      </c>
      <c r="Z196" s="9">
        <f t="shared" si="51"/>
        <v>20.122834900371863</v>
      </c>
      <c r="AA196" s="9">
        <f t="shared" si="52"/>
        <v>7.6025743605118405</v>
      </c>
      <c r="AB196" s="9">
        <f t="shared" si="53"/>
        <v>0.32785857445976418</v>
      </c>
      <c r="AC196" s="9">
        <f t="shared" si="54"/>
        <v>2.0787987560180432</v>
      </c>
      <c r="AD196" s="9">
        <f t="shared" si="55"/>
        <v>6.2230911969310956</v>
      </c>
      <c r="AE196" s="9">
        <f t="shared" si="56"/>
        <v>2.105843620443002</v>
      </c>
      <c r="AF196" s="9">
        <f t="shared" si="57"/>
        <v>18.749972898879843</v>
      </c>
      <c r="AG196" s="9">
        <f t="shared" si="58"/>
        <v>16.630736816097532</v>
      </c>
      <c r="AH196" s="9">
        <f t="shared" si="59"/>
        <v>24.973150931271885</v>
      </c>
      <c r="AI196" s="9">
        <f t="shared" si="60"/>
        <v>18.871195806182172</v>
      </c>
      <c r="AJ196" s="9">
        <f t="shared" si="61"/>
        <v>10.367209974176376</v>
      </c>
    </row>
    <row r="197" spans="1:36" x14ac:dyDescent="0.25">
      <c r="A197" t="s">
        <v>412</v>
      </c>
      <c r="B197" t="s">
        <v>413</v>
      </c>
      <c r="C197" s="1">
        <v>738.99999999999898</v>
      </c>
      <c r="D197" s="1">
        <v>122.331071913161</v>
      </c>
      <c r="E197" s="1">
        <v>101.27408412483</v>
      </c>
      <c r="F197" s="1">
        <v>126.341926729986</v>
      </c>
      <c r="G197" s="1">
        <v>148.40162822252401</v>
      </c>
      <c r="H197" s="1">
        <v>167.453188602442</v>
      </c>
      <c r="I197" s="1">
        <v>67.181818181818102</v>
      </c>
      <c r="J197" s="1">
        <v>6.0162822252374397</v>
      </c>
      <c r="K197" s="1">
        <v>616.66892808683895</v>
      </c>
      <c r="L197" s="1">
        <v>20.054274084124799</v>
      </c>
      <c r="M197" s="1">
        <v>20.054274084124799</v>
      </c>
      <c r="N197" s="1">
        <v>35.094979647218501</v>
      </c>
      <c r="O197" s="1">
        <v>110.298507462687</v>
      </c>
      <c r="P197" s="1">
        <v>95.257801899593005</v>
      </c>
      <c r="Q197" s="1">
        <v>90.244233378561802</v>
      </c>
      <c r="R197" s="1">
        <v>165.44776119402999</v>
      </c>
      <c r="S197" s="1">
        <v>80.217096336499395</v>
      </c>
      <c r="T197" t="s">
        <v>23</v>
      </c>
      <c r="U197" t="s">
        <v>21</v>
      </c>
      <c r="V197" s="9">
        <f t="shared" si="47"/>
        <v>16.553595658073231</v>
      </c>
      <c r="W197" s="9">
        <f t="shared" si="48"/>
        <v>13.704206241519639</v>
      </c>
      <c r="X197" s="9">
        <f t="shared" si="49"/>
        <v>17.096336499321541</v>
      </c>
      <c r="Y197" s="9">
        <f t="shared" si="50"/>
        <v>20.081411126187309</v>
      </c>
      <c r="Z197" s="9">
        <f t="shared" si="51"/>
        <v>22.659430122116675</v>
      </c>
      <c r="AA197" s="9">
        <f t="shared" si="52"/>
        <v>9.0909090909090917</v>
      </c>
      <c r="AB197" s="9">
        <f t="shared" si="53"/>
        <v>0.81411126187245586</v>
      </c>
      <c r="AC197" s="9">
        <f t="shared" si="54"/>
        <v>3.2520325203251961</v>
      </c>
      <c r="AD197" s="9">
        <f t="shared" si="55"/>
        <v>3.2520325203251961</v>
      </c>
      <c r="AE197" s="9">
        <f t="shared" si="56"/>
        <v>5.6910569105691096</v>
      </c>
      <c r="AF197" s="9">
        <f t="shared" si="57"/>
        <v>17.886178861788675</v>
      </c>
      <c r="AG197" s="9">
        <f t="shared" si="58"/>
        <v>15.447154471544716</v>
      </c>
      <c r="AH197" s="9">
        <f t="shared" si="59"/>
        <v>14.634146341463417</v>
      </c>
      <c r="AI197" s="9">
        <f t="shared" si="60"/>
        <v>26.829268292682933</v>
      </c>
      <c r="AJ197" s="9">
        <f t="shared" si="61"/>
        <v>13.008130081300816</v>
      </c>
    </row>
    <row r="198" spans="1:36" x14ac:dyDescent="0.25">
      <c r="A198" t="s">
        <v>414</v>
      </c>
      <c r="B198" t="s">
        <v>415</v>
      </c>
      <c r="C198" s="1">
        <v>1281.00000000001</v>
      </c>
      <c r="D198" s="1">
        <v>215.842476489029</v>
      </c>
      <c r="E198" s="1">
        <v>182.71316614420101</v>
      </c>
      <c r="F198" s="1">
        <v>212.83072100313601</v>
      </c>
      <c r="G198" s="1">
        <v>270.05407523511099</v>
      </c>
      <c r="H198" s="1">
        <v>272.06191222570698</v>
      </c>
      <c r="I198" s="1">
        <v>115.450626959248</v>
      </c>
      <c r="J198" s="1">
        <v>12.0470219435737</v>
      </c>
      <c r="K198" s="1">
        <v>1013.95768025078</v>
      </c>
      <c r="L198" s="1">
        <v>10.039184952978101</v>
      </c>
      <c r="M198" s="1">
        <v>35.137147335423201</v>
      </c>
      <c r="N198" s="1">
        <v>20.078369905956102</v>
      </c>
      <c r="O198" s="1">
        <v>145.56818181818201</v>
      </c>
      <c r="P198" s="1">
        <v>175.68573667711601</v>
      </c>
      <c r="Q198" s="1">
        <v>140.548589341693</v>
      </c>
      <c r="R198" s="1">
        <v>421.64576802507798</v>
      </c>
      <c r="S198" s="1">
        <v>65.254702194357407</v>
      </c>
      <c r="T198" t="s">
        <v>23</v>
      </c>
      <c r="U198" t="s">
        <v>21</v>
      </c>
      <c r="V198" s="9">
        <f t="shared" si="47"/>
        <v>16.849529780564193</v>
      </c>
      <c r="W198" s="9">
        <f t="shared" si="48"/>
        <v>14.263322884012458</v>
      </c>
      <c r="X198" s="9">
        <f t="shared" si="49"/>
        <v>16.614420062695888</v>
      </c>
      <c r="Y198" s="9">
        <f t="shared" si="50"/>
        <v>21.081504702194291</v>
      </c>
      <c r="Z198" s="9">
        <f t="shared" si="51"/>
        <v>21.238244514106547</v>
      </c>
      <c r="AA198" s="9">
        <f t="shared" si="52"/>
        <v>9.012539184952935</v>
      </c>
      <c r="AB198" s="9">
        <f t="shared" si="53"/>
        <v>0.94043887147334937</v>
      </c>
      <c r="AC198" s="9">
        <f t="shared" si="54"/>
        <v>0.99009900990099808</v>
      </c>
      <c r="AD198" s="9">
        <f t="shared" si="55"/>
        <v>3.4653465346534782</v>
      </c>
      <c r="AE198" s="9">
        <f t="shared" si="56"/>
        <v>1.9801980198019864</v>
      </c>
      <c r="AF198" s="9">
        <f t="shared" si="57"/>
        <v>14.356435643564428</v>
      </c>
      <c r="AG198" s="9">
        <f t="shared" si="58"/>
        <v>17.326732673267394</v>
      </c>
      <c r="AH198" s="9">
        <f t="shared" si="59"/>
        <v>13.861386138613934</v>
      </c>
      <c r="AI198" s="9">
        <f t="shared" si="60"/>
        <v>41.584158415841699</v>
      </c>
      <c r="AJ198" s="9">
        <f t="shared" si="61"/>
        <v>6.4356435643564636</v>
      </c>
    </row>
    <row r="199" spans="1:36" x14ac:dyDescent="0.25">
      <c r="A199" t="s">
        <v>416</v>
      </c>
      <c r="B199" t="s">
        <v>417</v>
      </c>
      <c r="C199" s="1">
        <v>608</v>
      </c>
      <c r="D199" s="1">
        <v>101.818181818182</v>
      </c>
      <c r="E199" s="1">
        <v>82.424242424242493</v>
      </c>
      <c r="F199" s="1">
        <v>104.727272727273</v>
      </c>
      <c r="G199" s="1">
        <v>119.272727272727</v>
      </c>
      <c r="H199" s="1">
        <v>129.93939393939399</v>
      </c>
      <c r="I199" s="1">
        <v>59.151515151515198</v>
      </c>
      <c r="J199" s="1">
        <v>10.6666666666667</v>
      </c>
      <c r="K199" s="1">
        <v>494.54545454545502</v>
      </c>
      <c r="L199" s="1">
        <v>9.6969696969697008</v>
      </c>
      <c r="M199" s="1">
        <v>14.5454545454546</v>
      </c>
      <c r="N199" s="1">
        <v>4.8484848484848504</v>
      </c>
      <c r="O199" s="1">
        <v>67.878787878787904</v>
      </c>
      <c r="P199" s="1">
        <v>63.030303030303102</v>
      </c>
      <c r="Q199" s="1">
        <v>92.121212121212196</v>
      </c>
      <c r="R199" s="1">
        <v>179.39393939393901</v>
      </c>
      <c r="S199" s="1">
        <v>63.030303030303102</v>
      </c>
      <c r="T199" t="s">
        <v>23</v>
      </c>
      <c r="U199" t="s">
        <v>21</v>
      </c>
      <c r="V199" s="9">
        <f t="shared" si="47"/>
        <v>16.746411483253617</v>
      </c>
      <c r="W199" s="9">
        <f t="shared" si="48"/>
        <v>13.556618819776725</v>
      </c>
      <c r="X199" s="9">
        <f t="shared" si="49"/>
        <v>17.224880382775165</v>
      </c>
      <c r="Y199" s="9">
        <f t="shared" si="50"/>
        <v>19.617224880382729</v>
      </c>
      <c r="Z199" s="9">
        <f t="shared" si="51"/>
        <v>21.371610845295063</v>
      </c>
      <c r="AA199" s="9">
        <f t="shared" si="52"/>
        <v>9.7288676236044722</v>
      </c>
      <c r="AB199" s="9">
        <f t="shared" si="53"/>
        <v>1.7543859649122862</v>
      </c>
      <c r="AC199" s="9">
        <f t="shared" si="54"/>
        <v>1.9607843137254892</v>
      </c>
      <c r="AD199" s="9">
        <f t="shared" si="55"/>
        <v>2.9411764705882435</v>
      </c>
      <c r="AE199" s="9">
        <f t="shared" si="56"/>
        <v>0.98039215686274461</v>
      </c>
      <c r="AF199" s="9">
        <f t="shared" si="57"/>
        <v>13.725490196078423</v>
      </c>
      <c r="AG199" s="9">
        <f t="shared" si="58"/>
        <v>12.745098039215689</v>
      </c>
      <c r="AH199" s="9">
        <f t="shared" si="59"/>
        <v>18.627450980392155</v>
      </c>
      <c r="AI199" s="9">
        <f t="shared" si="60"/>
        <v>36.274509803921454</v>
      </c>
      <c r="AJ199" s="9">
        <f t="shared" si="61"/>
        <v>12.745098039215689</v>
      </c>
    </row>
    <row r="200" spans="1:36" x14ac:dyDescent="0.25">
      <c r="A200" t="s">
        <v>418</v>
      </c>
      <c r="B200" t="s">
        <v>419</v>
      </c>
      <c r="C200" s="1">
        <v>246</v>
      </c>
      <c r="D200" s="1">
        <v>46.317991631799202</v>
      </c>
      <c r="E200" s="1">
        <v>39.112970711297102</v>
      </c>
      <c r="F200" s="1">
        <v>45.2887029288703</v>
      </c>
      <c r="G200" s="1">
        <v>48.3765690376569</v>
      </c>
      <c r="H200" s="1">
        <v>47.347280334727998</v>
      </c>
      <c r="I200" s="1">
        <v>16.468619246861898</v>
      </c>
      <c r="J200" s="1">
        <v>3.0878661087866099</v>
      </c>
      <c r="K200" s="1">
        <v>195.56485355648499</v>
      </c>
      <c r="L200">
        <v>0</v>
      </c>
      <c r="M200" s="1">
        <v>15.439330543933</v>
      </c>
      <c r="N200" s="1">
        <v>20.5857740585774</v>
      </c>
      <c r="O200" s="1">
        <v>10.2928870292887</v>
      </c>
      <c r="P200" s="1">
        <v>20.5857740585774</v>
      </c>
      <c r="Q200" s="1">
        <v>61.757322175732199</v>
      </c>
      <c r="R200" s="1">
        <v>61.757322175732199</v>
      </c>
      <c r="S200" s="1">
        <v>5.1464435146443499</v>
      </c>
      <c r="T200" t="s">
        <v>23</v>
      </c>
      <c r="U200" t="s">
        <v>21</v>
      </c>
      <c r="V200" s="9">
        <f t="shared" si="47"/>
        <v>18.828451882845204</v>
      </c>
      <c r="W200" s="9">
        <f t="shared" si="48"/>
        <v>15.899581589958173</v>
      </c>
      <c r="X200" s="9">
        <f t="shared" si="49"/>
        <v>18.410041841004187</v>
      </c>
      <c r="Y200" s="9">
        <f t="shared" si="50"/>
        <v>19.665271966527197</v>
      </c>
      <c r="Z200" s="9">
        <f t="shared" si="51"/>
        <v>19.246861924686179</v>
      </c>
      <c r="AA200" s="9">
        <f t="shared" si="52"/>
        <v>6.6945606694560569</v>
      </c>
      <c r="AB200" s="9">
        <f t="shared" si="53"/>
        <v>1.2552301255230123</v>
      </c>
      <c r="AC200" s="9">
        <f t="shared" si="54"/>
        <v>0</v>
      </c>
      <c r="AD200" s="9">
        <f t="shared" si="55"/>
        <v>7.8947368421052504</v>
      </c>
      <c r="AE200" s="9">
        <f t="shared" si="56"/>
        <v>10.526315789473701</v>
      </c>
      <c r="AF200" s="9">
        <f t="shared" si="57"/>
        <v>5.2631578947368505</v>
      </c>
      <c r="AG200" s="9">
        <f t="shared" si="58"/>
        <v>10.526315789473701</v>
      </c>
      <c r="AH200" s="9">
        <f t="shared" si="59"/>
        <v>31.578947368421101</v>
      </c>
      <c r="AI200" s="9">
        <f t="shared" si="60"/>
        <v>31.578947368421101</v>
      </c>
      <c r="AJ200" s="9">
        <f t="shared" si="61"/>
        <v>2.6315789473684252</v>
      </c>
    </row>
    <row r="201" spans="1:36" x14ac:dyDescent="0.25">
      <c r="A201" t="s">
        <v>420</v>
      </c>
      <c r="B201" t="s">
        <v>421</v>
      </c>
      <c r="C201" s="1">
        <v>235</v>
      </c>
      <c r="D201" s="1">
        <v>46</v>
      </c>
      <c r="E201" s="1">
        <v>43</v>
      </c>
      <c r="F201" s="1">
        <v>37</v>
      </c>
      <c r="G201" s="1">
        <v>53</v>
      </c>
      <c r="H201" s="1">
        <v>28</v>
      </c>
      <c r="I201" s="1">
        <v>27</v>
      </c>
      <c r="J201" s="1">
        <v>1</v>
      </c>
      <c r="K201" s="1">
        <v>195</v>
      </c>
      <c r="L201">
        <v>0</v>
      </c>
      <c r="M201" s="1">
        <v>10</v>
      </c>
      <c r="N201" s="1">
        <v>10</v>
      </c>
      <c r="O201" s="1">
        <v>20</v>
      </c>
      <c r="P201" s="1">
        <v>30</v>
      </c>
      <c r="Q201" s="1">
        <v>35</v>
      </c>
      <c r="R201" s="1">
        <v>50</v>
      </c>
      <c r="S201" s="1">
        <v>40</v>
      </c>
      <c r="T201" t="s">
        <v>23</v>
      </c>
      <c r="U201" t="s">
        <v>21</v>
      </c>
      <c r="V201" s="9">
        <f t="shared" si="47"/>
        <v>19.574468085106382</v>
      </c>
      <c r="W201" s="9">
        <f t="shared" si="48"/>
        <v>18.297872340425531</v>
      </c>
      <c r="X201" s="9">
        <f t="shared" si="49"/>
        <v>15.74468085106383</v>
      </c>
      <c r="Y201" s="9">
        <f t="shared" si="50"/>
        <v>22.553191489361701</v>
      </c>
      <c r="Z201" s="9">
        <f t="shared" si="51"/>
        <v>11.914893617021278</v>
      </c>
      <c r="AA201" s="9">
        <f t="shared" si="52"/>
        <v>11.48936170212766</v>
      </c>
      <c r="AB201" s="9">
        <f t="shared" si="53"/>
        <v>0.42553191489361702</v>
      </c>
      <c r="AC201" s="9">
        <f t="shared" si="54"/>
        <v>0</v>
      </c>
      <c r="AD201" s="9">
        <f t="shared" si="55"/>
        <v>5.1282051282051277</v>
      </c>
      <c r="AE201" s="9">
        <f t="shared" si="56"/>
        <v>5.1282051282051277</v>
      </c>
      <c r="AF201" s="9">
        <f t="shared" si="57"/>
        <v>10.256410256410255</v>
      </c>
      <c r="AG201" s="9">
        <f t="shared" si="58"/>
        <v>15.384615384615385</v>
      </c>
      <c r="AH201" s="9">
        <f t="shared" si="59"/>
        <v>17.948717948717949</v>
      </c>
      <c r="AI201" s="9">
        <f t="shared" si="60"/>
        <v>25.641025641025639</v>
      </c>
      <c r="AJ201" s="9">
        <f t="shared" si="61"/>
        <v>20.512820512820511</v>
      </c>
    </row>
    <row r="202" spans="1:36" x14ac:dyDescent="0.25">
      <c r="A202" t="s">
        <v>422</v>
      </c>
      <c r="B202" t="s">
        <v>423</v>
      </c>
      <c r="C202" s="1">
        <v>120</v>
      </c>
      <c r="D202" s="1">
        <v>27.84</v>
      </c>
      <c r="E202" s="1">
        <v>21.12</v>
      </c>
      <c r="F202" s="1">
        <v>16.32</v>
      </c>
      <c r="G202" s="1">
        <v>26.88</v>
      </c>
      <c r="H202" s="1">
        <v>18.239999999999998</v>
      </c>
      <c r="I202" s="1">
        <v>9.6</v>
      </c>
      <c r="J202">
        <v>0</v>
      </c>
      <c r="K202" s="1">
        <v>96</v>
      </c>
      <c r="L202" s="1">
        <v>4.8</v>
      </c>
      <c r="M202" s="1">
        <v>4.8</v>
      </c>
      <c r="N202">
        <v>0</v>
      </c>
      <c r="O202" s="1">
        <v>14.4</v>
      </c>
      <c r="P202" s="1">
        <v>14.4</v>
      </c>
      <c r="Q202" s="1">
        <v>14.4</v>
      </c>
      <c r="R202" s="1">
        <v>33.6</v>
      </c>
      <c r="S202" s="1">
        <v>9.6</v>
      </c>
      <c r="T202" t="s">
        <v>23</v>
      </c>
      <c r="U202" t="s">
        <v>21</v>
      </c>
      <c r="V202" s="9">
        <f t="shared" si="47"/>
        <v>23.200000000000003</v>
      </c>
      <c r="W202" s="9">
        <f t="shared" si="48"/>
        <v>17.600000000000001</v>
      </c>
      <c r="X202" s="9">
        <f t="shared" si="49"/>
        <v>13.600000000000001</v>
      </c>
      <c r="Y202" s="9">
        <f t="shared" si="50"/>
        <v>22.400000000000002</v>
      </c>
      <c r="Z202" s="9">
        <f t="shared" si="51"/>
        <v>15.2</v>
      </c>
      <c r="AA202" s="9">
        <f t="shared" si="52"/>
        <v>8</v>
      </c>
      <c r="AB202" s="9">
        <f t="shared" si="53"/>
        <v>0</v>
      </c>
      <c r="AC202" s="9">
        <f t="shared" si="54"/>
        <v>5</v>
      </c>
      <c r="AD202" s="9">
        <f t="shared" si="55"/>
        <v>5</v>
      </c>
      <c r="AE202" s="9">
        <f t="shared" si="56"/>
        <v>0</v>
      </c>
      <c r="AF202" s="9">
        <f t="shared" si="57"/>
        <v>15</v>
      </c>
      <c r="AG202" s="9">
        <f t="shared" si="58"/>
        <v>15</v>
      </c>
      <c r="AH202" s="9">
        <f t="shared" si="59"/>
        <v>15</v>
      </c>
      <c r="AI202" s="9">
        <f t="shared" si="60"/>
        <v>35</v>
      </c>
      <c r="AJ202" s="9">
        <f t="shared" si="61"/>
        <v>10</v>
      </c>
    </row>
    <row r="203" spans="1:36" x14ac:dyDescent="0.25">
      <c r="A203" t="s">
        <v>424</v>
      </c>
      <c r="B203" t="s">
        <v>425</v>
      </c>
      <c r="C203" s="1">
        <v>168</v>
      </c>
      <c r="D203" s="1">
        <v>32.827586206896498</v>
      </c>
      <c r="E203" s="1">
        <v>18.3448275862069</v>
      </c>
      <c r="F203" s="1">
        <v>28</v>
      </c>
      <c r="G203" s="1">
        <v>60.827586206896498</v>
      </c>
      <c r="H203" s="1">
        <v>15.448275862069</v>
      </c>
      <c r="I203" s="1">
        <v>12.551724137931</v>
      </c>
      <c r="J203">
        <v>0</v>
      </c>
      <c r="K203" s="1">
        <v>135.172413793103</v>
      </c>
      <c r="L203" s="1">
        <v>4.8275862068965498</v>
      </c>
      <c r="M203" s="1">
        <v>4.8275862068965498</v>
      </c>
      <c r="N203" s="1">
        <v>14.4827586206896</v>
      </c>
      <c r="O203" s="1">
        <v>4.8275862068965498</v>
      </c>
      <c r="P203" s="1">
        <v>24.137931034482801</v>
      </c>
      <c r="Q203" s="1">
        <v>14.4827586206896</v>
      </c>
      <c r="R203" s="1">
        <v>38.620689655172399</v>
      </c>
      <c r="S203" s="1">
        <v>28.965517241379299</v>
      </c>
      <c r="T203" t="s">
        <v>23</v>
      </c>
      <c r="U203" t="s">
        <v>21</v>
      </c>
      <c r="V203" s="9">
        <f t="shared" si="47"/>
        <v>19.540229885057439</v>
      </c>
      <c r="W203" s="9">
        <f t="shared" si="48"/>
        <v>10.91954022988506</v>
      </c>
      <c r="X203" s="9">
        <f t="shared" si="49"/>
        <v>16.666666666666664</v>
      </c>
      <c r="Y203" s="9">
        <f t="shared" si="50"/>
        <v>36.206896551724107</v>
      </c>
      <c r="Z203" s="9">
        <f t="shared" si="51"/>
        <v>9.1954022988505955</v>
      </c>
      <c r="AA203" s="9">
        <f t="shared" si="52"/>
        <v>7.4712643678160715</v>
      </c>
      <c r="AB203" s="9">
        <f t="shared" si="53"/>
        <v>0</v>
      </c>
      <c r="AC203" s="9">
        <f t="shared" si="54"/>
        <v>3.5714285714285818</v>
      </c>
      <c r="AD203" s="9">
        <f t="shared" si="55"/>
        <v>3.5714285714285818</v>
      </c>
      <c r="AE203" s="9">
        <f t="shared" si="56"/>
        <v>10.714285714285708</v>
      </c>
      <c r="AF203" s="9">
        <f t="shared" si="57"/>
        <v>3.5714285714285818</v>
      </c>
      <c r="AG203" s="9">
        <f t="shared" si="58"/>
        <v>17.857142857142946</v>
      </c>
      <c r="AH203" s="9">
        <f t="shared" si="59"/>
        <v>10.714285714285708</v>
      </c>
      <c r="AI203" s="9">
        <f t="shared" si="60"/>
        <v>28.571428571428655</v>
      </c>
      <c r="AJ203" s="9">
        <f t="shared" si="61"/>
        <v>21.428571428571491</v>
      </c>
    </row>
    <row r="204" spans="1:36" x14ac:dyDescent="0.25">
      <c r="A204" t="s">
        <v>426</v>
      </c>
      <c r="B204" t="s">
        <v>427</v>
      </c>
      <c r="C204" s="1">
        <v>119</v>
      </c>
      <c r="D204" s="1">
        <v>10</v>
      </c>
      <c r="E204" s="1">
        <v>14</v>
      </c>
      <c r="F204" s="1">
        <v>14</v>
      </c>
      <c r="G204" s="1">
        <v>34</v>
      </c>
      <c r="H204" s="1">
        <v>31</v>
      </c>
      <c r="I204" s="1">
        <v>14</v>
      </c>
      <c r="J204" s="1">
        <v>2</v>
      </c>
      <c r="K204" s="1">
        <v>105</v>
      </c>
      <c r="L204">
        <v>0</v>
      </c>
      <c r="M204" s="1">
        <v>5</v>
      </c>
      <c r="N204" s="1">
        <v>5</v>
      </c>
      <c r="O204" s="1">
        <v>10</v>
      </c>
      <c r="P204" s="1">
        <v>30</v>
      </c>
      <c r="Q204" s="1">
        <v>10</v>
      </c>
      <c r="R204" s="1">
        <v>40</v>
      </c>
      <c r="S204" s="1">
        <v>5</v>
      </c>
      <c r="T204" t="s">
        <v>23</v>
      </c>
      <c r="U204" t="s">
        <v>21</v>
      </c>
      <c r="V204" s="9">
        <f t="shared" si="47"/>
        <v>8.4033613445378155</v>
      </c>
      <c r="W204" s="9">
        <f t="shared" si="48"/>
        <v>11.76470588235294</v>
      </c>
      <c r="X204" s="9">
        <f t="shared" si="49"/>
        <v>11.76470588235294</v>
      </c>
      <c r="Y204" s="9">
        <f t="shared" si="50"/>
        <v>28.571428571428569</v>
      </c>
      <c r="Z204" s="9">
        <f t="shared" si="51"/>
        <v>26.05042016806723</v>
      </c>
      <c r="AA204" s="9">
        <f t="shared" si="52"/>
        <v>11.76470588235294</v>
      </c>
      <c r="AB204" s="9">
        <f t="shared" si="53"/>
        <v>1.680672268907563</v>
      </c>
      <c r="AC204" s="9">
        <f t="shared" si="54"/>
        <v>0</v>
      </c>
      <c r="AD204" s="9">
        <f t="shared" si="55"/>
        <v>4.7619047619047619</v>
      </c>
      <c r="AE204" s="9">
        <f t="shared" si="56"/>
        <v>4.7619047619047619</v>
      </c>
      <c r="AF204" s="9">
        <f t="shared" si="57"/>
        <v>9.5238095238095237</v>
      </c>
      <c r="AG204" s="9">
        <f t="shared" si="58"/>
        <v>28.571428571428569</v>
      </c>
      <c r="AH204" s="9">
        <f t="shared" si="59"/>
        <v>9.5238095238095237</v>
      </c>
      <c r="AI204" s="9">
        <f t="shared" si="60"/>
        <v>38.095238095238095</v>
      </c>
      <c r="AJ204" s="9">
        <f t="shared" si="61"/>
        <v>4.7619047619047619</v>
      </c>
    </row>
    <row r="205" spans="1:36" x14ac:dyDescent="0.25">
      <c r="A205" t="s">
        <v>428</v>
      </c>
      <c r="B205" t="s">
        <v>429</v>
      </c>
      <c r="C205" s="1">
        <v>195</v>
      </c>
      <c r="D205" s="1">
        <v>39</v>
      </c>
      <c r="E205" s="1">
        <v>21</v>
      </c>
      <c r="F205" s="1">
        <v>37</v>
      </c>
      <c r="G205" s="1">
        <v>43</v>
      </c>
      <c r="H205" s="1">
        <v>37</v>
      </c>
      <c r="I205" s="1">
        <v>17</v>
      </c>
      <c r="J205" s="1">
        <v>1</v>
      </c>
      <c r="K205" s="1">
        <v>150</v>
      </c>
      <c r="L205" s="1">
        <v>10</v>
      </c>
      <c r="M205" s="1">
        <v>10</v>
      </c>
      <c r="N205" s="1">
        <v>5</v>
      </c>
      <c r="O205" s="1">
        <v>25</v>
      </c>
      <c r="P205" s="1">
        <v>30</v>
      </c>
      <c r="Q205" s="1">
        <v>30</v>
      </c>
      <c r="R205" s="1">
        <v>30</v>
      </c>
      <c r="S205" s="1">
        <v>10</v>
      </c>
      <c r="T205" t="s">
        <v>23</v>
      </c>
      <c r="U205" t="s">
        <v>21</v>
      </c>
      <c r="V205" s="9">
        <f t="shared" si="47"/>
        <v>20</v>
      </c>
      <c r="W205" s="9">
        <f t="shared" si="48"/>
        <v>10.76923076923077</v>
      </c>
      <c r="X205" s="9">
        <f t="shared" si="49"/>
        <v>18.974358974358974</v>
      </c>
      <c r="Y205" s="9">
        <f t="shared" si="50"/>
        <v>22.051282051282051</v>
      </c>
      <c r="Z205" s="9">
        <f t="shared" si="51"/>
        <v>18.974358974358974</v>
      </c>
      <c r="AA205" s="9">
        <f t="shared" si="52"/>
        <v>8.7179487179487172</v>
      </c>
      <c r="AB205" s="9">
        <f t="shared" si="53"/>
        <v>0.51282051282051277</v>
      </c>
      <c r="AC205" s="9">
        <f t="shared" si="54"/>
        <v>6.666666666666667</v>
      </c>
      <c r="AD205" s="9">
        <f t="shared" si="55"/>
        <v>6.666666666666667</v>
      </c>
      <c r="AE205" s="9">
        <f t="shared" si="56"/>
        <v>3.3333333333333335</v>
      </c>
      <c r="AF205" s="9">
        <f t="shared" si="57"/>
        <v>16.666666666666664</v>
      </c>
      <c r="AG205" s="9">
        <f t="shared" si="58"/>
        <v>20</v>
      </c>
      <c r="AH205" s="9">
        <f t="shared" si="59"/>
        <v>20</v>
      </c>
      <c r="AI205" s="9">
        <f t="shared" si="60"/>
        <v>20</v>
      </c>
      <c r="AJ205" s="9">
        <f t="shared" si="61"/>
        <v>6.666666666666667</v>
      </c>
    </row>
    <row r="206" spans="1:36" x14ac:dyDescent="0.25">
      <c r="A206" t="s">
        <v>430</v>
      </c>
      <c r="B206" t="s">
        <v>431</v>
      </c>
      <c r="C206" s="1">
        <v>599.00000000000296</v>
      </c>
      <c r="D206" s="1">
        <v>119.592013888889</v>
      </c>
      <c r="E206" s="1">
        <v>71.755208333333599</v>
      </c>
      <c r="F206" s="1">
        <v>136.230902777778</v>
      </c>
      <c r="G206" s="1">
        <v>110.232638888889</v>
      </c>
      <c r="H206" s="1">
        <v>108.152777777778</v>
      </c>
      <c r="I206" s="1">
        <v>43.677083333333499</v>
      </c>
      <c r="J206" s="1">
        <v>9.3593750000000409</v>
      </c>
      <c r="K206" s="1">
        <v>483.567708333334</v>
      </c>
      <c r="L206" s="1">
        <v>5.1996527777777803</v>
      </c>
      <c r="M206" s="1">
        <v>10.3993055555556</v>
      </c>
      <c r="N206" s="1">
        <v>31.1979166666667</v>
      </c>
      <c r="O206" s="1">
        <v>88.3940972222223</v>
      </c>
      <c r="P206" s="1">
        <v>72.7951388888889</v>
      </c>
      <c r="Q206" s="1">
        <v>83.1944444444445</v>
      </c>
      <c r="R206" s="1">
        <v>140.390625</v>
      </c>
      <c r="S206" s="1">
        <v>51.9965277777778</v>
      </c>
      <c r="T206" t="s">
        <v>23</v>
      </c>
      <c r="U206" t="s">
        <v>21</v>
      </c>
      <c r="V206" s="9">
        <f t="shared" si="47"/>
        <v>19.965277777777697</v>
      </c>
      <c r="W206" s="9">
        <f t="shared" si="48"/>
        <v>11.979166666666652</v>
      </c>
      <c r="X206" s="9">
        <f t="shared" si="49"/>
        <v>22.743055555555479</v>
      </c>
      <c r="Y206" s="9">
        <f t="shared" si="50"/>
        <v>18.402777777777704</v>
      </c>
      <c r="Z206" s="9">
        <f t="shared" si="51"/>
        <v>18.055555555555504</v>
      </c>
      <c r="AA206" s="9">
        <f t="shared" si="52"/>
        <v>7.291666666666659</v>
      </c>
      <c r="AB206" s="9">
        <f t="shared" si="53"/>
        <v>1.5624999999999991</v>
      </c>
      <c r="AC206" s="9">
        <f t="shared" si="54"/>
        <v>1.0752688172043001</v>
      </c>
      <c r="AD206" s="9">
        <f t="shared" si="55"/>
        <v>2.1505376344086082</v>
      </c>
      <c r="AE206" s="9">
        <f t="shared" si="56"/>
        <v>6.4516129032258052</v>
      </c>
      <c r="AF206" s="9">
        <f t="shared" si="57"/>
        <v>18.279569892473109</v>
      </c>
      <c r="AG206" s="9">
        <f t="shared" si="58"/>
        <v>15.053763440860196</v>
      </c>
      <c r="AH206" s="9">
        <f t="shared" si="59"/>
        <v>17.204301075268805</v>
      </c>
      <c r="AI206" s="9">
        <f t="shared" si="60"/>
        <v>29.032258064516085</v>
      </c>
      <c r="AJ206" s="9">
        <f t="shared" si="61"/>
        <v>10.752688172043001</v>
      </c>
    </row>
    <row r="207" spans="1:36" x14ac:dyDescent="0.25">
      <c r="A207" t="s">
        <v>432</v>
      </c>
      <c r="B207" t="s">
        <v>433</v>
      </c>
      <c r="C207" s="1">
        <v>1498</v>
      </c>
      <c r="D207" s="1">
        <v>307.59933206941099</v>
      </c>
      <c r="E207" s="1">
        <v>206.652101730353</v>
      </c>
      <c r="F207" s="1">
        <v>300.09945443082302</v>
      </c>
      <c r="G207" s="1">
        <v>306.70174564559801</v>
      </c>
      <c r="H207" s="1">
        <v>249.92286259361799</v>
      </c>
      <c r="I207" s="1">
        <v>119.96771272071901</v>
      </c>
      <c r="J207" s="1">
        <v>7.0567908094773797</v>
      </c>
      <c r="K207" s="1">
        <v>1201.5151980620001</v>
      </c>
      <c r="L207" s="1">
        <v>10.0501734437123</v>
      </c>
      <c r="M207" s="1">
        <v>45.310053569582401</v>
      </c>
      <c r="N207" s="1">
        <v>70.291403063734194</v>
      </c>
      <c r="O207" s="1">
        <v>135.52127804581701</v>
      </c>
      <c r="P207" s="1">
        <v>190.72522588371601</v>
      </c>
      <c r="Q207" s="1">
        <v>201.08801520645801</v>
      </c>
      <c r="R207" s="1">
        <v>337.66733605339903</v>
      </c>
      <c r="S207" s="1">
        <v>210.861712795583</v>
      </c>
      <c r="T207" t="s">
        <v>23</v>
      </c>
      <c r="U207" t="s">
        <v>21</v>
      </c>
      <c r="V207" s="9">
        <f t="shared" si="47"/>
        <v>20.53400080570167</v>
      </c>
      <c r="W207" s="9">
        <f t="shared" si="48"/>
        <v>13.795200382533579</v>
      </c>
      <c r="X207" s="9">
        <f t="shared" si="49"/>
        <v>20.033341417277907</v>
      </c>
      <c r="Y207" s="9">
        <f t="shared" si="50"/>
        <v>20.474081818798265</v>
      </c>
      <c r="Z207" s="9">
        <f t="shared" si="51"/>
        <v>16.683769198505875</v>
      </c>
      <c r="AA207" s="9">
        <f t="shared" si="52"/>
        <v>8.0085255487796392</v>
      </c>
      <c r="AB207" s="9">
        <f t="shared" si="53"/>
        <v>0.47108082840302934</v>
      </c>
      <c r="AC207" s="9">
        <f t="shared" si="54"/>
        <v>0.83645828699652414</v>
      </c>
      <c r="AD207" s="9">
        <f t="shared" si="55"/>
        <v>3.7710761913512081</v>
      </c>
      <c r="AE207" s="9">
        <f t="shared" si="56"/>
        <v>5.8502300409609171</v>
      </c>
      <c r="AF207" s="9">
        <f t="shared" si="57"/>
        <v>11.279197988041089</v>
      </c>
      <c r="AG207" s="9">
        <f t="shared" si="58"/>
        <v>15.873725625056496</v>
      </c>
      <c r="AH207" s="9">
        <f t="shared" si="59"/>
        <v>16.736202382691921</v>
      </c>
      <c r="AI207" s="9">
        <f t="shared" si="60"/>
        <v>28.103459415082227</v>
      </c>
      <c r="AJ207" s="9">
        <f t="shared" si="61"/>
        <v>17.549650069819776</v>
      </c>
    </row>
    <row r="208" spans="1:36" x14ac:dyDescent="0.25">
      <c r="A208" t="s">
        <v>434</v>
      </c>
      <c r="B208" t="s">
        <v>435</v>
      </c>
      <c r="C208" s="1">
        <v>368</v>
      </c>
      <c r="D208" s="1">
        <v>61.620206750244499</v>
      </c>
      <c r="E208" s="1">
        <v>53.051960711355299</v>
      </c>
      <c r="F208" s="1">
        <v>61.840529422362501</v>
      </c>
      <c r="G208" s="1">
        <v>83.875499390808102</v>
      </c>
      <c r="H208" s="1">
        <v>64.100224524338103</v>
      </c>
      <c r="I208" s="1">
        <v>35.212899675685598</v>
      </c>
      <c r="J208" s="1">
        <v>8.2986795252057899</v>
      </c>
      <c r="K208" s="1">
        <v>287.17500071544401</v>
      </c>
      <c r="L208" s="1">
        <v>14.842780314793099</v>
      </c>
      <c r="M208" s="1">
        <v>5.0567985784534404</v>
      </c>
      <c r="N208" s="1">
        <v>4.5734230236211797</v>
      </c>
      <c r="O208" s="1">
        <v>29.030149118390899</v>
      </c>
      <c r="P208" s="1">
        <v>38.821616352116898</v>
      </c>
      <c r="Q208" s="1">
        <v>68.018683422807797</v>
      </c>
      <c r="R208" s="1">
        <v>97.801400786870204</v>
      </c>
      <c r="S208" s="1">
        <v>29.030149118390899</v>
      </c>
      <c r="T208" t="s">
        <v>23</v>
      </c>
      <c r="U208" t="s">
        <v>21</v>
      </c>
      <c r="V208" s="9">
        <f t="shared" si="47"/>
        <v>16.744621399522959</v>
      </c>
      <c r="W208" s="9">
        <f t="shared" si="48"/>
        <v>14.41629367156394</v>
      </c>
      <c r="X208" s="9">
        <f t="shared" si="49"/>
        <v>16.804491690859376</v>
      </c>
      <c r="Y208" s="9">
        <f t="shared" si="50"/>
        <v>22.79225526924133</v>
      </c>
      <c r="Z208" s="9">
        <f t="shared" si="51"/>
        <v>17.418539272917961</v>
      </c>
      <c r="AA208" s="9">
        <f t="shared" si="52"/>
        <v>9.5687227379580442</v>
      </c>
      <c r="AB208" s="9">
        <f t="shared" si="53"/>
        <v>2.2550759579363562</v>
      </c>
      <c r="AC208" s="9">
        <f t="shared" si="54"/>
        <v>5.1685488910298689</v>
      </c>
      <c r="AD208" s="9">
        <f t="shared" si="55"/>
        <v>1.7608770143136943</v>
      </c>
      <c r="AE208" s="9">
        <f t="shared" si="56"/>
        <v>1.5925561111612543</v>
      </c>
      <c r="AF208" s="9">
        <f t="shared" si="57"/>
        <v>10.108870565358261</v>
      </c>
      <c r="AG208" s="9">
        <f t="shared" si="58"/>
        <v>13.518452600470074</v>
      </c>
      <c r="AH208" s="9">
        <f t="shared" si="59"/>
        <v>23.685447289406</v>
      </c>
      <c r="AI208" s="9">
        <f t="shared" si="60"/>
        <v>34.056376962902725</v>
      </c>
      <c r="AJ208" s="9">
        <f t="shared" si="61"/>
        <v>10.108870565358261</v>
      </c>
    </row>
    <row r="209" spans="1:36" x14ac:dyDescent="0.25">
      <c r="A209" t="s">
        <v>436</v>
      </c>
      <c r="B209" t="s">
        <v>437</v>
      </c>
      <c r="C209" s="1">
        <v>4714</v>
      </c>
      <c r="D209" s="1">
        <v>946</v>
      </c>
      <c r="E209" s="1">
        <v>755</v>
      </c>
      <c r="F209" s="1">
        <v>896</v>
      </c>
      <c r="G209" s="1">
        <v>859</v>
      </c>
      <c r="H209" s="1">
        <v>710</v>
      </c>
      <c r="I209" s="1">
        <v>450</v>
      </c>
      <c r="J209" s="1">
        <v>98</v>
      </c>
      <c r="K209" s="1">
        <v>3750</v>
      </c>
      <c r="L209" s="1">
        <v>25</v>
      </c>
      <c r="M209" s="1">
        <v>105</v>
      </c>
      <c r="N209" s="1">
        <v>220</v>
      </c>
      <c r="O209" s="1">
        <v>450</v>
      </c>
      <c r="P209" s="1">
        <v>605</v>
      </c>
      <c r="Q209" s="1">
        <v>605</v>
      </c>
      <c r="R209" s="1">
        <v>1235</v>
      </c>
      <c r="S209" s="1">
        <v>505</v>
      </c>
      <c r="T209" t="s">
        <v>23</v>
      </c>
      <c r="U209" t="s">
        <v>21</v>
      </c>
      <c r="V209" s="9">
        <f t="shared" si="47"/>
        <v>20.067882901994061</v>
      </c>
      <c r="W209" s="9">
        <f t="shared" si="48"/>
        <v>16.016122189223587</v>
      </c>
      <c r="X209" s="9">
        <f t="shared" si="49"/>
        <v>19.007212558336871</v>
      </c>
      <c r="Y209" s="9">
        <f t="shared" si="50"/>
        <v>18.222316504030548</v>
      </c>
      <c r="Z209" s="9">
        <f t="shared" si="51"/>
        <v>15.061518879932118</v>
      </c>
      <c r="AA209" s="9">
        <f t="shared" si="52"/>
        <v>9.5460330929147226</v>
      </c>
      <c r="AB209" s="9">
        <f t="shared" si="53"/>
        <v>2.0789138735680948</v>
      </c>
      <c r="AC209" s="9">
        <f t="shared" si="54"/>
        <v>0.66666666666666674</v>
      </c>
      <c r="AD209" s="9">
        <f t="shared" si="55"/>
        <v>2.8000000000000003</v>
      </c>
      <c r="AE209" s="9">
        <f t="shared" si="56"/>
        <v>5.8666666666666663</v>
      </c>
      <c r="AF209" s="9">
        <f t="shared" si="57"/>
        <v>12</v>
      </c>
      <c r="AG209" s="9">
        <f t="shared" si="58"/>
        <v>16.133333333333333</v>
      </c>
      <c r="AH209" s="9">
        <f t="shared" si="59"/>
        <v>16.133333333333333</v>
      </c>
      <c r="AI209" s="9">
        <f t="shared" si="60"/>
        <v>32.93333333333333</v>
      </c>
      <c r="AJ209" s="9">
        <f t="shared" si="61"/>
        <v>13.466666666666665</v>
      </c>
    </row>
    <row r="210" spans="1:36" x14ac:dyDescent="0.25">
      <c r="A210" t="s">
        <v>438</v>
      </c>
      <c r="B210" t="s">
        <v>439</v>
      </c>
      <c r="C210" s="1">
        <v>386</v>
      </c>
      <c r="D210" s="1">
        <v>68.117647058823593</v>
      </c>
      <c r="E210" s="1">
        <v>34.599439775910398</v>
      </c>
      <c r="F210" s="1">
        <v>82.173669467787207</v>
      </c>
      <c r="G210" s="1">
        <v>76.767507002801196</v>
      </c>
      <c r="H210" s="1">
        <v>89.742296918767593</v>
      </c>
      <c r="I210" s="1">
        <v>27.03081232493</v>
      </c>
      <c r="J210" s="1">
        <v>7.5686274509803999</v>
      </c>
      <c r="K210" s="1">
        <v>313.55742296918697</v>
      </c>
      <c r="L210">
        <v>0</v>
      </c>
      <c r="M210" s="1">
        <v>10.812324929972</v>
      </c>
      <c r="N210" s="1">
        <v>10.812324929972</v>
      </c>
      <c r="O210" s="1">
        <v>59.467787114845898</v>
      </c>
      <c r="P210" s="1">
        <v>64.873949579831901</v>
      </c>
      <c r="Q210" s="1">
        <v>70.280112044817898</v>
      </c>
      <c r="R210" s="1">
        <v>81.092436974789806</v>
      </c>
      <c r="S210" s="1">
        <v>16.218487394958</v>
      </c>
      <c r="T210" t="s">
        <v>23</v>
      </c>
      <c r="U210" t="s">
        <v>21</v>
      </c>
      <c r="V210" s="9">
        <f t="shared" si="47"/>
        <v>17.647058823529431</v>
      </c>
      <c r="W210" s="9">
        <f t="shared" si="48"/>
        <v>8.9635854341736785</v>
      </c>
      <c r="X210" s="9">
        <f t="shared" si="49"/>
        <v>21.288515406162489</v>
      </c>
      <c r="Y210" s="9">
        <f t="shared" si="50"/>
        <v>19.887955182072847</v>
      </c>
      <c r="Z210" s="9">
        <f t="shared" si="51"/>
        <v>23.249299719887979</v>
      </c>
      <c r="AA210" s="9">
        <f t="shared" si="52"/>
        <v>7.0028011204481864</v>
      </c>
      <c r="AB210" s="9">
        <f t="shared" si="53"/>
        <v>1.9607843137254923</v>
      </c>
      <c r="AC210" s="9">
        <f t="shared" si="54"/>
        <v>0</v>
      </c>
      <c r="AD210" s="9">
        <f t="shared" si="55"/>
        <v>3.4482758620689764</v>
      </c>
      <c r="AE210" s="9">
        <f t="shared" si="56"/>
        <v>3.4482758620689764</v>
      </c>
      <c r="AF210" s="9">
        <f t="shared" si="57"/>
        <v>18.965517241379342</v>
      </c>
      <c r="AG210" s="9">
        <f t="shared" si="58"/>
        <v>20.689655172413829</v>
      </c>
      <c r="AH210" s="9">
        <f t="shared" si="59"/>
        <v>22.413793103448317</v>
      </c>
      <c r="AI210" s="9">
        <f t="shared" si="60"/>
        <v>25.862068965517267</v>
      </c>
      <c r="AJ210" s="9">
        <f t="shared" si="61"/>
        <v>5.1724137931034653</v>
      </c>
    </row>
    <row r="211" spans="1:36" x14ac:dyDescent="0.25">
      <c r="A211" t="s">
        <v>440</v>
      </c>
      <c r="B211" t="s">
        <v>441</v>
      </c>
      <c r="C211" s="1">
        <v>1362</v>
      </c>
      <c r="D211" s="1">
        <v>321.69494393695999</v>
      </c>
      <c r="E211" s="1">
        <v>223.47532465041201</v>
      </c>
      <c r="F211" s="1">
        <v>320.71527915170202</v>
      </c>
      <c r="G211" s="1">
        <v>245.55030387490001</v>
      </c>
      <c r="H211" s="1">
        <v>178.40346170859701</v>
      </c>
      <c r="I211" s="1">
        <v>63.140286928115799</v>
      </c>
      <c r="J211" s="1">
        <v>9.0203997493110606</v>
      </c>
      <c r="K211" s="1">
        <v>1022.2743018326599</v>
      </c>
      <c r="L211" s="1">
        <v>5.0113331940617103</v>
      </c>
      <c r="M211" s="1">
        <v>20.045332776246799</v>
      </c>
      <c r="N211" s="1">
        <v>70.158664716863896</v>
      </c>
      <c r="O211" s="1">
        <v>170.385328598098</v>
      </c>
      <c r="P211" s="1">
        <v>210.47599415059199</v>
      </c>
      <c r="Q211" s="1">
        <v>220.498660538715</v>
      </c>
      <c r="R211" s="1">
        <v>220.498660538715</v>
      </c>
      <c r="S211" s="1">
        <v>105.20032731937199</v>
      </c>
      <c r="T211" t="s">
        <v>23</v>
      </c>
      <c r="U211" t="s">
        <v>21</v>
      </c>
      <c r="V211" s="9">
        <f t="shared" si="47"/>
        <v>23.619305722243759</v>
      </c>
      <c r="W211" s="9">
        <f t="shared" si="48"/>
        <v>16.407879930279883</v>
      </c>
      <c r="X211" s="9">
        <f t="shared" si="49"/>
        <v>23.547377323913508</v>
      </c>
      <c r="Y211" s="9">
        <f t="shared" si="50"/>
        <v>18.028656672165933</v>
      </c>
      <c r="Z211" s="9">
        <f t="shared" si="51"/>
        <v>13.098638891967473</v>
      </c>
      <c r="AA211" s="9">
        <f t="shared" si="52"/>
        <v>4.6358507289365489</v>
      </c>
      <c r="AB211" s="9">
        <f t="shared" si="53"/>
        <v>0.66229073049273579</v>
      </c>
      <c r="AC211" s="9">
        <f t="shared" si="54"/>
        <v>0.49021414165236787</v>
      </c>
      <c r="AD211" s="9">
        <f t="shared" si="55"/>
        <v>1.9608565666094675</v>
      </c>
      <c r="AE211" s="9">
        <f t="shared" si="56"/>
        <v>6.8629979831331456</v>
      </c>
      <c r="AF211" s="9">
        <f t="shared" si="57"/>
        <v>16.667280816180494</v>
      </c>
      <c r="AG211" s="9">
        <f t="shared" si="58"/>
        <v>20.588993949399466</v>
      </c>
      <c r="AH211" s="9">
        <f t="shared" si="59"/>
        <v>21.569422232704159</v>
      </c>
      <c r="AI211" s="9">
        <f t="shared" si="60"/>
        <v>21.569422232704159</v>
      </c>
      <c r="AJ211" s="9">
        <f t="shared" si="61"/>
        <v>10.290812077617172</v>
      </c>
    </row>
    <row r="212" spans="1:36" x14ac:dyDescent="0.25">
      <c r="A212" t="s">
        <v>442</v>
      </c>
      <c r="B212" t="s">
        <v>443</v>
      </c>
      <c r="C212" s="1">
        <v>1171</v>
      </c>
      <c r="D212" s="1">
        <v>196</v>
      </c>
      <c r="E212" s="1">
        <v>166</v>
      </c>
      <c r="F212" s="1">
        <v>208</v>
      </c>
      <c r="G212" s="1">
        <v>267</v>
      </c>
      <c r="H212" s="1">
        <v>229</v>
      </c>
      <c r="I212" s="1">
        <v>99</v>
      </c>
      <c r="J212" s="1">
        <v>6</v>
      </c>
      <c r="K212" s="1">
        <v>990</v>
      </c>
      <c r="L212" s="1">
        <v>15</v>
      </c>
      <c r="M212" s="1">
        <v>40</v>
      </c>
      <c r="N212" s="1">
        <v>35</v>
      </c>
      <c r="O212" s="1">
        <v>190</v>
      </c>
      <c r="P212" s="1">
        <v>145</v>
      </c>
      <c r="Q212" s="1">
        <v>155</v>
      </c>
      <c r="R212" s="1">
        <v>265</v>
      </c>
      <c r="S212" s="1">
        <v>145</v>
      </c>
      <c r="T212" t="s">
        <v>23</v>
      </c>
      <c r="U212" t="s">
        <v>21</v>
      </c>
      <c r="V212" s="9">
        <f t="shared" si="47"/>
        <v>16.737830913748933</v>
      </c>
      <c r="W212" s="9">
        <f t="shared" si="48"/>
        <v>14.175918018787362</v>
      </c>
      <c r="X212" s="9">
        <f t="shared" si="49"/>
        <v>17.762596071733562</v>
      </c>
      <c r="Y212" s="9">
        <f t="shared" si="50"/>
        <v>22.801024765157983</v>
      </c>
      <c r="Z212" s="9">
        <f t="shared" si="51"/>
        <v>19.55593509820666</v>
      </c>
      <c r="AA212" s="9">
        <f t="shared" si="52"/>
        <v>8.4543125533731853</v>
      </c>
      <c r="AB212" s="9">
        <f t="shared" si="53"/>
        <v>0.51238257899231432</v>
      </c>
      <c r="AC212" s="9">
        <f t="shared" si="54"/>
        <v>1.5151515151515151</v>
      </c>
      <c r="AD212" s="9">
        <f t="shared" si="55"/>
        <v>4.0404040404040407</v>
      </c>
      <c r="AE212" s="9">
        <f t="shared" si="56"/>
        <v>3.535353535353535</v>
      </c>
      <c r="AF212" s="9">
        <f t="shared" si="57"/>
        <v>19.19191919191919</v>
      </c>
      <c r="AG212" s="9">
        <f t="shared" si="58"/>
        <v>14.646464646464647</v>
      </c>
      <c r="AH212" s="9">
        <f t="shared" si="59"/>
        <v>15.656565656565657</v>
      </c>
      <c r="AI212" s="9">
        <f t="shared" si="60"/>
        <v>26.767676767676768</v>
      </c>
      <c r="AJ212" s="9">
        <f t="shared" si="61"/>
        <v>14.646464646464647</v>
      </c>
    </row>
    <row r="213" spans="1:36" x14ac:dyDescent="0.25">
      <c r="A213" t="s">
        <v>444</v>
      </c>
      <c r="B213" t="s">
        <v>445</v>
      </c>
      <c r="C213" s="1">
        <v>1177</v>
      </c>
      <c r="D213" s="1">
        <v>258.472605467059</v>
      </c>
      <c r="E213" s="1">
        <v>154.406035237048</v>
      </c>
      <c r="F213" s="1">
        <v>221.57475809959101</v>
      </c>
      <c r="G213" s="1">
        <v>218.882353868569</v>
      </c>
      <c r="H213" s="1">
        <v>198.99907532128799</v>
      </c>
      <c r="I213" s="1">
        <v>115.60922312018</v>
      </c>
      <c r="J213" s="1">
        <v>9.0559488862669593</v>
      </c>
      <c r="K213" s="1">
        <v>918.54967848483204</v>
      </c>
      <c r="L213" s="1">
        <v>10.035644670321</v>
      </c>
      <c r="M213" s="1">
        <v>55.203117761949699</v>
      </c>
      <c r="N213" s="1">
        <v>35.131799028129002</v>
      </c>
      <c r="O213" s="1">
        <v>120.413738886644</v>
      </c>
      <c r="P213" s="1">
        <v>135.411202532467</v>
      </c>
      <c r="Q213" s="1">
        <v>195.68116692617301</v>
      </c>
      <c r="R213" s="1">
        <v>271.40445340282503</v>
      </c>
      <c r="S213" s="1">
        <v>95.268555276322402</v>
      </c>
      <c r="T213" t="s">
        <v>23</v>
      </c>
      <c r="U213" t="s">
        <v>21</v>
      </c>
      <c r="V213" s="9">
        <f t="shared" si="47"/>
        <v>21.960289334499489</v>
      </c>
      <c r="W213" s="9">
        <f t="shared" si="48"/>
        <v>13.11860962081971</v>
      </c>
      <c r="X213" s="9">
        <f t="shared" si="49"/>
        <v>18.825383016107988</v>
      </c>
      <c r="Y213" s="9">
        <f t="shared" si="50"/>
        <v>18.596631594610791</v>
      </c>
      <c r="Z213" s="9">
        <f t="shared" si="51"/>
        <v>16.907313111409344</v>
      </c>
      <c r="AA213" s="9">
        <f t="shared" si="52"/>
        <v>9.822363901459644</v>
      </c>
      <c r="AB213" s="9">
        <f t="shared" si="53"/>
        <v>0.76940942109319965</v>
      </c>
      <c r="AC213" s="9">
        <f t="shared" si="54"/>
        <v>1.0925532832230715</v>
      </c>
      <c r="AD213" s="9">
        <f t="shared" si="55"/>
        <v>6.0098129752773373</v>
      </c>
      <c r="AE213" s="9">
        <f t="shared" si="56"/>
        <v>3.8247032088759401</v>
      </c>
      <c r="AF213" s="9">
        <f t="shared" si="57"/>
        <v>13.109115566320714</v>
      </c>
      <c r="AG213" s="9">
        <f t="shared" si="58"/>
        <v>14.741848558025819</v>
      </c>
      <c r="AH213" s="9">
        <f t="shared" si="59"/>
        <v>21.303275316469914</v>
      </c>
      <c r="AI213" s="9">
        <f t="shared" si="60"/>
        <v>29.547063132231742</v>
      </c>
      <c r="AJ213" s="9">
        <f t="shared" si="61"/>
        <v>10.371627959575358</v>
      </c>
    </row>
    <row r="214" spans="1:36" x14ac:dyDescent="0.25">
      <c r="A214" t="s">
        <v>446</v>
      </c>
      <c r="B214" t="s">
        <v>447</v>
      </c>
      <c r="C214" s="1">
        <v>2556</v>
      </c>
      <c r="D214" s="1">
        <v>417.40710352367699</v>
      </c>
      <c r="E214" s="1">
        <v>483.76615271933298</v>
      </c>
      <c r="F214" s="1">
        <v>373.98887053303503</v>
      </c>
      <c r="G214" s="1">
        <v>459.83855849180497</v>
      </c>
      <c r="H214" s="1">
        <v>515.09812775262299</v>
      </c>
      <c r="I214" s="1">
        <v>267.416844101457</v>
      </c>
      <c r="J214" s="1">
        <v>38.484342878069498</v>
      </c>
      <c r="K214" s="1">
        <v>2068.5316568777898</v>
      </c>
      <c r="L214">
        <v>0</v>
      </c>
      <c r="M214" s="1">
        <v>74.008351688595297</v>
      </c>
      <c r="N214" s="1">
        <v>64.183043867231703</v>
      </c>
      <c r="O214" s="1">
        <v>231.892835290932</v>
      </c>
      <c r="P214" s="1">
        <v>325.72169223738399</v>
      </c>
      <c r="Q214" s="1">
        <v>236.86919780728701</v>
      </c>
      <c r="R214" s="1">
        <v>725.28184654823394</v>
      </c>
      <c r="S214" s="1">
        <v>410.57468943812302</v>
      </c>
      <c r="T214" t="s">
        <v>23</v>
      </c>
      <c r="U214" t="s">
        <v>21</v>
      </c>
      <c r="V214" s="9">
        <f t="shared" si="47"/>
        <v>16.330481358516312</v>
      </c>
      <c r="W214" s="9">
        <f t="shared" si="48"/>
        <v>18.926688291053718</v>
      </c>
      <c r="X214" s="9">
        <f t="shared" si="49"/>
        <v>14.631802446519368</v>
      </c>
      <c r="Y214" s="9">
        <f t="shared" si="50"/>
        <v>17.990553931604264</v>
      </c>
      <c r="Z214" s="9">
        <f t="shared" si="51"/>
        <v>20.152508910509507</v>
      </c>
      <c r="AA214" s="9">
        <f t="shared" si="52"/>
        <v>10.462317844344954</v>
      </c>
      <c r="AB214" s="9">
        <f t="shared" si="53"/>
        <v>1.5056472174518583</v>
      </c>
      <c r="AC214" s="9">
        <f t="shared" si="54"/>
        <v>0</v>
      </c>
      <c r="AD214" s="9">
        <f t="shared" si="55"/>
        <v>3.5778205976456929</v>
      </c>
      <c r="AE214" s="9">
        <f t="shared" si="56"/>
        <v>3.1028311147100651</v>
      </c>
      <c r="AF214" s="9">
        <f t="shared" si="57"/>
        <v>11.210504539289841</v>
      </c>
      <c r="AG214" s="9">
        <f t="shared" si="58"/>
        <v>15.746517156475301</v>
      </c>
      <c r="AH214" s="9">
        <f t="shared" si="59"/>
        <v>11.451079175883331</v>
      </c>
      <c r="AI214" s="9">
        <f t="shared" si="60"/>
        <v>35.062641856927797</v>
      </c>
      <c r="AJ214" s="9">
        <f t="shared" si="61"/>
        <v>19.848605559067835</v>
      </c>
    </row>
    <row r="215" spans="1:36" x14ac:dyDescent="0.25">
      <c r="A215" t="s">
        <v>448</v>
      </c>
      <c r="B215" t="s">
        <v>449</v>
      </c>
      <c r="C215" s="1">
        <v>756</v>
      </c>
      <c r="D215" s="1">
        <v>111.924629878869</v>
      </c>
      <c r="E215" s="1">
        <v>99.714670255720094</v>
      </c>
      <c r="F215" s="1">
        <v>129.22207267833099</v>
      </c>
      <c r="G215" s="1">
        <v>141.432032301481</v>
      </c>
      <c r="H215" s="1">
        <v>176.02691790040399</v>
      </c>
      <c r="I215" s="1">
        <v>89.539703903095599</v>
      </c>
      <c r="J215" s="1">
        <v>8.1399730820995995</v>
      </c>
      <c r="K215" s="1">
        <v>635.93539703903105</v>
      </c>
      <c r="L215" s="1">
        <v>5.0874831763122499</v>
      </c>
      <c r="M215" s="1">
        <v>45.787348586810303</v>
      </c>
      <c r="N215" s="1">
        <v>30.524899057873501</v>
      </c>
      <c r="O215" s="1">
        <v>50.874831763122501</v>
      </c>
      <c r="P215" s="1">
        <v>127.187079407806</v>
      </c>
      <c r="Q215" s="1">
        <v>117.012113055182</v>
      </c>
      <c r="R215" s="1">
        <v>208.58681022880199</v>
      </c>
      <c r="S215" s="1">
        <v>50.874831763122501</v>
      </c>
      <c r="T215" t="s">
        <v>23</v>
      </c>
      <c r="U215" t="s">
        <v>21</v>
      </c>
      <c r="V215" s="9">
        <f t="shared" si="47"/>
        <v>14.804845222072618</v>
      </c>
      <c r="W215" s="9">
        <f t="shared" si="48"/>
        <v>13.189771197846573</v>
      </c>
      <c r="X215" s="9">
        <f t="shared" si="49"/>
        <v>17.092866756392986</v>
      </c>
      <c r="Y215" s="9">
        <f t="shared" si="50"/>
        <v>18.707940780619182</v>
      </c>
      <c r="Z215" s="9">
        <f t="shared" si="51"/>
        <v>23.283983849259787</v>
      </c>
      <c r="AA215" s="9">
        <f t="shared" si="52"/>
        <v>11.843876177658148</v>
      </c>
      <c r="AB215" s="9">
        <f t="shared" si="53"/>
        <v>1.0767160161507405</v>
      </c>
      <c r="AC215" s="9">
        <f t="shared" si="54"/>
        <v>0.80000000000000016</v>
      </c>
      <c r="AD215" s="9">
        <f t="shared" si="55"/>
        <v>7.2000000000000108</v>
      </c>
      <c r="AE215" s="9">
        <f t="shared" si="56"/>
        <v>4.8000000000000016</v>
      </c>
      <c r="AF215" s="9">
        <f t="shared" si="57"/>
        <v>8.0000000000000036</v>
      </c>
      <c r="AG215" s="9">
        <f t="shared" si="58"/>
        <v>19.999999999999968</v>
      </c>
      <c r="AH215" s="9">
        <f t="shared" si="59"/>
        <v>18.400000000000045</v>
      </c>
      <c r="AI215" s="9">
        <f t="shared" si="60"/>
        <v>32.799999999999969</v>
      </c>
      <c r="AJ215" s="9">
        <f t="shared" si="61"/>
        <v>8.0000000000000036</v>
      </c>
    </row>
    <row r="216" spans="1:36" x14ac:dyDescent="0.25">
      <c r="A216" t="s">
        <v>450</v>
      </c>
      <c r="B216" t="s">
        <v>451</v>
      </c>
      <c r="C216" s="1">
        <v>130</v>
      </c>
      <c r="D216" s="1">
        <v>30</v>
      </c>
      <c r="E216" s="1">
        <v>16</v>
      </c>
      <c r="F216" s="1">
        <v>24</v>
      </c>
      <c r="G216" s="1">
        <v>32</v>
      </c>
      <c r="H216" s="1">
        <v>16</v>
      </c>
      <c r="I216" s="1">
        <v>11</v>
      </c>
      <c r="J216" s="1">
        <v>1</v>
      </c>
      <c r="K216" s="1">
        <v>110</v>
      </c>
      <c r="L216" s="1">
        <v>5</v>
      </c>
      <c r="M216" s="1">
        <v>5</v>
      </c>
      <c r="N216" s="1">
        <v>5</v>
      </c>
      <c r="O216" s="1">
        <v>15</v>
      </c>
      <c r="P216" s="1">
        <v>15</v>
      </c>
      <c r="Q216" s="1">
        <v>10</v>
      </c>
      <c r="R216" s="1">
        <v>30</v>
      </c>
      <c r="S216" s="1">
        <v>25</v>
      </c>
      <c r="T216" t="s">
        <v>23</v>
      </c>
      <c r="U216" t="s">
        <v>21</v>
      </c>
      <c r="V216" s="9">
        <f t="shared" si="47"/>
        <v>23.076923076923077</v>
      </c>
      <c r="W216" s="9">
        <f t="shared" si="48"/>
        <v>12.307692307692308</v>
      </c>
      <c r="X216" s="9">
        <f t="shared" si="49"/>
        <v>18.461538461538463</v>
      </c>
      <c r="Y216" s="9">
        <f t="shared" si="50"/>
        <v>24.615384615384617</v>
      </c>
      <c r="Z216" s="9">
        <f t="shared" si="51"/>
        <v>12.307692307692308</v>
      </c>
      <c r="AA216" s="9">
        <f t="shared" si="52"/>
        <v>8.4615384615384617</v>
      </c>
      <c r="AB216" s="9">
        <f t="shared" si="53"/>
        <v>0.76923076923076927</v>
      </c>
      <c r="AC216" s="9">
        <f t="shared" si="54"/>
        <v>4.5454545454545459</v>
      </c>
      <c r="AD216" s="9">
        <f t="shared" si="55"/>
        <v>4.5454545454545459</v>
      </c>
      <c r="AE216" s="9">
        <f t="shared" si="56"/>
        <v>4.5454545454545459</v>
      </c>
      <c r="AF216" s="9">
        <f t="shared" si="57"/>
        <v>13.636363636363635</v>
      </c>
      <c r="AG216" s="9">
        <f t="shared" si="58"/>
        <v>13.636363636363635</v>
      </c>
      <c r="AH216" s="9">
        <f t="shared" si="59"/>
        <v>9.0909090909090917</v>
      </c>
      <c r="AI216" s="9">
        <f t="shared" si="60"/>
        <v>27.27272727272727</v>
      </c>
      <c r="AJ216" s="9">
        <f t="shared" si="61"/>
        <v>22.727272727272727</v>
      </c>
    </row>
    <row r="217" spans="1:36" x14ac:dyDescent="0.25">
      <c r="A217" t="s">
        <v>452</v>
      </c>
      <c r="B217" t="s">
        <v>453</v>
      </c>
      <c r="C217" s="1">
        <v>21951</v>
      </c>
      <c r="D217" s="1">
        <v>3654.7386252394299</v>
      </c>
      <c r="E217" s="1">
        <v>4932.9430339958499</v>
      </c>
      <c r="F217" s="1">
        <v>3721.2512365625998</v>
      </c>
      <c r="G217" s="1">
        <v>3843.25828045759</v>
      </c>
      <c r="H217" s="1">
        <v>3675.3022924109</v>
      </c>
      <c r="I217" s="1">
        <v>1829.81588218607</v>
      </c>
      <c r="J217" s="1">
        <v>293.69064914755199</v>
      </c>
      <c r="K217" s="1">
        <v>18292.261368187199</v>
      </c>
      <c r="L217" s="1">
        <v>30.2520776449952</v>
      </c>
      <c r="M217" s="1">
        <v>505.34958770059399</v>
      </c>
      <c r="N217" s="1">
        <v>2659.9984323912299</v>
      </c>
      <c r="O217" s="1">
        <v>3009.9418465202498</v>
      </c>
      <c r="P217" s="1">
        <v>2635.2196728569302</v>
      </c>
      <c r="Q217" s="1">
        <v>1202.15483281765</v>
      </c>
      <c r="R217" s="1">
        <v>5061.0250731715196</v>
      </c>
      <c r="S217" s="1">
        <v>3188.31984508407</v>
      </c>
      <c r="T217" t="s">
        <v>23</v>
      </c>
      <c r="U217" t="s">
        <v>21</v>
      </c>
      <c r="V217" s="9">
        <f t="shared" si="47"/>
        <v>16.649531343626396</v>
      </c>
      <c r="W217" s="9">
        <f t="shared" si="48"/>
        <v>22.472520768966561</v>
      </c>
      <c r="X217" s="9">
        <f t="shared" si="49"/>
        <v>16.95253626970343</v>
      </c>
      <c r="Y217" s="9">
        <f t="shared" si="50"/>
        <v>17.508351694490408</v>
      </c>
      <c r="Z217" s="9">
        <f t="shared" si="51"/>
        <v>16.743211208650628</v>
      </c>
      <c r="AA217" s="9">
        <f t="shared" si="52"/>
        <v>8.3359112668492088</v>
      </c>
      <c r="AB217" s="9">
        <f t="shared" si="53"/>
        <v>1.337937447713325</v>
      </c>
      <c r="AC217" s="9">
        <f t="shared" si="54"/>
        <v>0.16538183571774126</v>
      </c>
      <c r="AD217" s="9">
        <f t="shared" si="55"/>
        <v>2.7626414117363729</v>
      </c>
      <c r="AE217" s="9">
        <f t="shared" si="56"/>
        <v>14.541659879282829</v>
      </c>
      <c r="AF217" s="9">
        <f t="shared" si="57"/>
        <v>16.454727963569116</v>
      </c>
      <c r="AG217" s="9">
        <f t="shared" si="58"/>
        <v>14.4061995387839</v>
      </c>
      <c r="AH217" s="9">
        <f t="shared" si="59"/>
        <v>6.5719312042433708</v>
      </c>
      <c r="AI217" s="9">
        <f t="shared" si="60"/>
        <v>27.66757467162234</v>
      </c>
      <c r="AJ217" s="9">
        <f t="shared" si="61"/>
        <v>17.429883495044546</v>
      </c>
    </row>
    <row r="218" spans="1:36" x14ac:dyDescent="0.25">
      <c r="A218" t="s">
        <v>454</v>
      </c>
      <c r="B218" t="s">
        <v>455</v>
      </c>
      <c r="C218" s="1">
        <v>407</v>
      </c>
      <c r="D218" s="1">
        <v>76.313308318140699</v>
      </c>
      <c r="E218" s="1">
        <v>56.056107289546702</v>
      </c>
      <c r="F218" s="1">
        <v>79.085975756113399</v>
      </c>
      <c r="G218" s="1">
        <v>99.547465891029304</v>
      </c>
      <c r="H218" s="1">
        <v>62.342737785521599</v>
      </c>
      <c r="I218" s="1">
        <v>29.686129877144399</v>
      </c>
      <c r="J218" s="1">
        <v>3.9682750825042699</v>
      </c>
      <c r="K218" s="1">
        <v>338.648180271912</v>
      </c>
      <c r="L218" s="1">
        <v>9.93679849538597</v>
      </c>
      <c r="M218" s="1">
        <v>15.0209107266944</v>
      </c>
      <c r="N218" s="1">
        <v>24.957271316333301</v>
      </c>
      <c r="O218" s="1">
        <v>59.884869199149598</v>
      </c>
      <c r="P218" s="1">
        <v>69.789884022032098</v>
      </c>
      <c r="Q218" s="1">
        <v>49.948508609510803</v>
      </c>
      <c r="R218" s="1">
        <v>84.118918838151998</v>
      </c>
      <c r="S218" s="1">
        <v>24.9910190646542</v>
      </c>
      <c r="T218" t="s">
        <v>23</v>
      </c>
      <c r="U218" t="s">
        <v>21</v>
      </c>
      <c r="V218" s="9">
        <f t="shared" si="47"/>
        <v>18.750198603965774</v>
      </c>
      <c r="W218" s="9">
        <f t="shared" si="48"/>
        <v>13.772999334040959</v>
      </c>
      <c r="X218" s="9">
        <f t="shared" si="49"/>
        <v>19.431443674720736</v>
      </c>
      <c r="Y218" s="9">
        <f t="shared" si="50"/>
        <v>24.458836828262729</v>
      </c>
      <c r="Z218" s="9">
        <f t="shared" si="51"/>
        <v>15.317625991528649</v>
      </c>
      <c r="AA218" s="9">
        <f t="shared" si="52"/>
        <v>7.2938894047037834</v>
      </c>
      <c r="AB218" s="9">
        <f t="shared" si="53"/>
        <v>0.97500616277746199</v>
      </c>
      <c r="AC218" s="9">
        <f t="shared" si="54"/>
        <v>2.9342542125598845</v>
      </c>
      <c r="AD218" s="9">
        <f t="shared" si="55"/>
        <v>4.4355504035585271</v>
      </c>
      <c r="AE218" s="9">
        <f t="shared" si="56"/>
        <v>7.3696753061818523</v>
      </c>
      <c r="AF218" s="9">
        <f t="shared" si="57"/>
        <v>17.683505386346983</v>
      </c>
      <c r="AG218" s="9">
        <f t="shared" si="58"/>
        <v>20.608374143925843</v>
      </c>
      <c r="AH218" s="9">
        <f t="shared" si="59"/>
        <v>14.749380483723689</v>
      </c>
      <c r="AI218" s="9">
        <f t="shared" si="60"/>
        <v>24.839619327235155</v>
      </c>
      <c r="AJ218" s="9">
        <f t="shared" si="61"/>
        <v>7.3796407364681755</v>
      </c>
    </row>
    <row r="219" spans="1:36" x14ac:dyDescent="0.25">
      <c r="A219" t="s">
        <v>456</v>
      </c>
      <c r="B219" t="s">
        <v>457</v>
      </c>
      <c r="C219" s="1">
        <v>116685</v>
      </c>
      <c r="D219" s="1">
        <v>21616.060593139799</v>
      </c>
      <c r="E219" s="1">
        <v>29953.511181488699</v>
      </c>
      <c r="F219" s="1">
        <v>22737.311980299601</v>
      </c>
      <c r="G219" s="1">
        <v>18964.8250272037</v>
      </c>
      <c r="H219" s="1">
        <v>14545.171688968499</v>
      </c>
      <c r="I219" s="1">
        <v>7536.3506711950304</v>
      </c>
      <c r="J219" s="1">
        <v>1331.7688577047199</v>
      </c>
      <c r="K219" s="1">
        <v>95044.880647145503</v>
      </c>
      <c r="L219" s="1">
        <v>36.878742170202898</v>
      </c>
      <c r="M219" s="1">
        <v>2080.6306306975498</v>
      </c>
      <c r="N219" s="1">
        <v>11773.294410223099</v>
      </c>
      <c r="O219" s="1">
        <v>14422.6110225682</v>
      </c>
      <c r="P219" s="1">
        <v>15572.4486978192</v>
      </c>
      <c r="Q219" s="1">
        <v>11668.1674573168</v>
      </c>
      <c r="R219" s="1">
        <v>19752.078707533699</v>
      </c>
      <c r="S219" s="1">
        <v>19738.770978816799</v>
      </c>
      <c r="T219" t="s">
        <v>23</v>
      </c>
      <c r="U219" t="s">
        <v>21</v>
      </c>
      <c r="V219" s="9">
        <f t="shared" si="47"/>
        <v>18.525140843415862</v>
      </c>
      <c r="W219" s="9">
        <f t="shared" si="48"/>
        <v>25.67040423489626</v>
      </c>
      <c r="X219" s="9">
        <f t="shared" si="49"/>
        <v>19.486062459013244</v>
      </c>
      <c r="Y219" s="9">
        <f t="shared" si="50"/>
        <v>16.253010264561599</v>
      </c>
      <c r="Z219" s="9">
        <f t="shared" si="51"/>
        <v>12.465331181358787</v>
      </c>
      <c r="AA219" s="9">
        <f t="shared" si="52"/>
        <v>6.4587142059348084</v>
      </c>
      <c r="AB219" s="9">
        <f t="shared" si="53"/>
        <v>1.1413368108194883</v>
      </c>
      <c r="AC219" s="9">
        <f t="shared" si="54"/>
        <v>3.8801397738732896E-2</v>
      </c>
      <c r="AD219" s="9">
        <f t="shared" si="55"/>
        <v>2.1891033125938675</v>
      </c>
      <c r="AE219" s="9">
        <f t="shared" si="56"/>
        <v>12.387089478213458</v>
      </c>
      <c r="AF219" s="9">
        <f t="shared" si="57"/>
        <v>15.174526943867919</v>
      </c>
      <c r="AG219" s="9">
        <f t="shared" si="58"/>
        <v>16.384310855870268</v>
      </c>
      <c r="AH219" s="9">
        <f t="shared" si="59"/>
        <v>12.276481781943541</v>
      </c>
      <c r="AI219" s="9">
        <f t="shared" si="60"/>
        <v>20.781843875277588</v>
      </c>
      <c r="AJ219" s="9">
        <f t="shared" si="61"/>
        <v>20.767842354494679</v>
      </c>
    </row>
    <row r="220" spans="1:36" x14ac:dyDescent="0.25">
      <c r="A220" t="s">
        <v>458</v>
      </c>
      <c r="B220" t="s">
        <v>459</v>
      </c>
      <c r="C220" s="1">
        <v>4122</v>
      </c>
      <c r="D220" s="1">
        <v>939.84982395331394</v>
      </c>
      <c r="E220" s="1">
        <v>619.80991639324395</v>
      </c>
      <c r="F220" s="1">
        <v>836.13375188193299</v>
      </c>
      <c r="G220" s="1">
        <v>1000.20281595724</v>
      </c>
      <c r="H220" s="1">
        <v>548.19571222899697</v>
      </c>
      <c r="I220" s="1">
        <v>166.88003300781901</v>
      </c>
      <c r="J220" s="1">
        <v>10.927946577457</v>
      </c>
      <c r="K220" s="1">
        <v>3173.2949554133002</v>
      </c>
      <c r="L220" s="1">
        <v>4.9672484442986304</v>
      </c>
      <c r="M220" s="1">
        <v>109.345777620303</v>
      </c>
      <c r="N220" s="1">
        <v>332.70807216493603</v>
      </c>
      <c r="O220" s="1">
        <v>576.20081953864099</v>
      </c>
      <c r="P220" s="1">
        <v>605.90673660135997</v>
      </c>
      <c r="Q220" s="1">
        <v>446.40250068823502</v>
      </c>
      <c r="R220" s="1">
        <v>650.61197260004803</v>
      </c>
      <c r="S220" s="1">
        <v>447.15182775547601</v>
      </c>
      <c r="T220" t="s">
        <v>23</v>
      </c>
      <c r="U220" t="s">
        <v>21</v>
      </c>
      <c r="V220" s="9">
        <f t="shared" si="47"/>
        <v>22.800820571404994</v>
      </c>
      <c r="W220" s="9">
        <f t="shared" si="48"/>
        <v>15.036630674265986</v>
      </c>
      <c r="X220" s="9">
        <f t="shared" si="49"/>
        <v>20.284661617708224</v>
      </c>
      <c r="Y220" s="9">
        <f t="shared" si="50"/>
        <v>24.264988257089762</v>
      </c>
      <c r="Z220" s="9">
        <f t="shared" si="51"/>
        <v>13.299265216618073</v>
      </c>
      <c r="AA220" s="9">
        <f t="shared" si="52"/>
        <v>4.0485209366283117</v>
      </c>
      <c r="AB220" s="9">
        <f t="shared" si="53"/>
        <v>0.26511272628474042</v>
      </c>
      <c r="AC220" s="9">
        <f t="shared" si="54"/>
        <v>0.15653283146040484</v>
      </c>
      <c r="AD220" s="9">
        <f t="shared" si="55"/>
        <v>3.4458119764054973</v>
      </c>
      <c r="AE220" s="9">
        <f t="shared" si="56"/>
        <v>10.484624872244284</v>
      </c>
      <c r="AF220" s="9">
        <f t="shared" si="57"/>
        <v>18.157808449406961</v>
      </c>
      <c r="AG220" s="9">
        <f t="shared" si="58"/>
        <v>19.093930602566527</v>
      </c>
      <c r="AH220" s="9">
        <f t="shared" si="59"/>
        <v>14.067475824354755</v>
      </c>
      <c r="AI220" s="9">
        <f t="shared" si="60"/>
        <v>20.502726085710187</v>
      </c>
      <c r="AJ220" s="9">
        <f t="shared" si="61"/>
        <v>14.091089357851311</v>
      </c>
    </row>
    <row r="221" spans="1:36" x14ac:dyDescent="0.25">
      <c r="A221" t="s">
        <v>460</v>
      </c>
      <c r="B221" t="s">
        <v>461</v>
      </c>
      <c r="C221" s="1">
        <v>119</v>
      </c>
      <c r="D221" s="1">
        <v>19.193548387096801</v>
      </c>
      <c r="E221" s="1">
        <v>13.435483870967699</v>
      </c>
      <c r="F221" s="1">
        <v>22.072580645161299</v>
      </c>
      <c r="G221" s="1">
        <v>25.911290322580701</v>
      </c>
      <c r="H221" s="1">
        <v>24.951612903225801</v>
      </c>
      <c r="I221" s="1">
        <v>12.4758064516129</v>
      </c>
      <c r="J221" s="1">
        <v>0.95967741935483897</v>
      </c>
      <c r="K221" s="1">
        <v>119.959677419355</v>
      </c>
      <c r="L221">
        <v>0</v>
      </c>
      <c r="M221" s="1">
        <v>4.7983870967741904</v>
      </c>
      <c r="N221">
        <v>0</v>
      </c>
      <c r="O221" s="1">
        <v>14.3951612903226</v>
      </c>
      <c r="P221" s="1">
        <v>23.991935483871</v>
      </c>
      <c r="Q221" s="1">
        <v>23.991935483871</v>
      </c>
      <c r="R221" s="1">
        <v>33.588709677419303</v>
      </c>
      <c r="S221" s="1">
        <v>19.193548387096801</v>
      </c>
      <c r="T221" t="s">
        <v>23</v>
      </c>
      <c r="U221" t="s">
        <v>21</v>
      </c>
      <c r="V221" s="9">
        <f t="shared" si="47"/>
        <v>16.129032258064537</v>
      </c>
      <c r="W221" s="9">
        <f t="shared" si="48"/>
        <v>11.290322580645125</v>
      </c>
      <c r="X221" s="9">
        <f t="shared" si="49"/>
        <v>18.548387096774203</v>
      </c>
      <c r="Y221" s="9">
        <f t="shared" si="50"/>
        <v>21.774193548387146</v>
      </c>
      <c r="Z221" s="9">
        <f t="shared" si="51"/>
        <v>20.967741935483865</v>
      </c>
      <c r="AA221" s="9">
        <f t="shared" si="52"/>
        <v>10.483870967741932</v>
      </c>
      <c r="AB221" s="9">
        <f t="shared" si="53"/>
        <v>0.80645161290322598</v>
      </c>
      <c r="AC221" s="9">
        <f t="shared" si="54"/>
        <v>0</v>
      </c>
      <c r="AD221" s="9">
        <f t="shared" si="55"/>
        <v>3.9999999999999916</v>
      </c>
      <c r="AE221" s="9">
        <f t="shared" si="56"/>
        <v>0</v>
      </c>
      <c r="AF221" s="9">
        <f t="shared" si="57"/>
        <v>12</v>
      </c>
      <c r="AG221" s="9">
        <f t="shared" si="58"/>
        <v>20</v>
      </c>
      <c r="AH221" s="9">
        <f t="shared" si="59"/>
        <v>20</v>
      </c>
      <c r="AI221" s="9">
        <f t="shared" si="60"/>
        <v>27.999999999999918</v>
      </c>
      <c r="AJ221" s="9">
        <f t="shared" si="61"/>
        <v>16</v>
      </c>
    </row>
    <row r="222" spans="1:36" x14ac:dyDescent="0.25">
      <c r="A222" t="s">
        <v>462</v>
      </c>
      <c r="B222" t="s">
        <v>463</v>
      </c>
      <c r="C222" s="1">
        <v>752.00000000000102</v>
      </c>
      <c r="D222" s="1">
        <v>113.199878103233</v>
      </c>
      <c r="E222" s="1">
        <v>102.275236616835</v>
      </c>
      <c r="F222" s="1">
        <v>127.480923360739</v>
      </c>
      <c r="G222" s="1">
        <v>157.208841031432</v>
      </c>
      <c r="H222" s="1">
        <v>153.30109868905799</v>
      </c>
      <c r="I222" s="1">
        <v>88.367767348287998</v>
      </c>
      <c r="J222" s="1">
        <v>10.1662548504159</v>
      </c>
      <c r="K222" s="1">
        <v>593.26896783728398</v>
      </c>
      <c r="L222" s="1">
        <v>5.0662707291073401</v>
      </c>
      <c r="M222" s="1">
        <v>30.4508274743093</v>
      </c>
      <c r="N222" s="1">
        <v>10.1325569417625</v>
      </c>
      <c r="O222" s="1">
        <v>81.051745663371094</v>
      </c>
      <c r="P222" s="1">
        <v>70.892486542166296</v>
      </c>
      <c r="Q222" s="1">
        <v>111.49364665940701</v>
      </c>
      <c r="R222" s="1">
        <v>223.42141132542201</v>
      </c>
      <c r="S222" s="1">
        <v>60.760022501738199</v>
      </c>
      <c r="T222" t="s">
        <v>23</v>
      </c>
      <c r="U222" t="s">
        <v>21</v>
      </c>
      <c r="V222" s="9">
        <f t="shared" si="47"/>
        <v>15.053175279685219</v>
      </c>
      <c r="W222" s="9">
        <f t="shared" si="48"/>
        <v>13.600430401174849</v>
      </c>
      <c r="X222" s="9">
        <f t="shared" si="49"/>
        <v>16.95225044690676</v>
      </c>
      <c r="Y222" s="9">
        <f t="shared" si="50"/>
        <v>20.905430988222314</v>
      </c>
      <c r="Z222" s="9">
        <f t="shared" si="51"/>
        <v>20.385784400140665</v>
      </c>
      <c r="AA222" s="9">
        <f t="shared" si="52"/>
        <v>11.751032892059559</v>
      </c>
      <c r="AB222" s="9">
        <f t="shared" si="53"/>
        <v>1.351895591810623</v>
      </c>
      <c r="AC222" s="9">
        <f t="shared" si="54"/>
        <v>0.85395849163930437</v>
      </c>
      <c r="AD222" s="9">
        <f t="shared" si="55"/>
        <v>5.1327187372222465</v>
      </c>
      <c r="AE222" s="9">
        <f t="shared" si="56"/>
        <v>1.7079195931484417</v>
      </c>
      <c r="AF222" s="9">
        <f t="shared" si="57"/>
        <v>13.661888630183869</v>
      </c>
      <c r="AG222" s="9">
        <f t="shared" si="58"/>
        <v>11.949468181455599</v>
      </c>
      <c r="AH222" s="9">
        <f t="shared" si="59"/>
        <v>18.793102741552193</v>
      </c>
      <c r="AI222" s="9">
        <f t="shared" si="60"/>
        <v>37.659379377264152</v>
      </c>
      <c r="AJ222" s="9">
        <f t="shared" si="61"/>
        <v>10.241564247534157</v>
      </c>
    </row>
    <row r="223" spans="1:36" x14ac:dyDescent="0.25">
      <c r="A223" t="s">
        <v>464</v>
      </c>
      <c r="B223" t="s">
        <v>465</v>
      </c>
      <c r="C223" s="1">
        <v>409</v>
      </c>
      <c r="D223" s="1">
        <v>69.692510887578507</v>
      </c>
      <c r="E223" s="1">
        <v>64.973778370872495</v>
      </c>
      <c r="F223" s="1">
        <v>79.820909608598697</v>
      </c>
      <c r="G223" s="1">
        <v>94.891529017469793</v>
      </c>
      <c r="H223" s="1">
        <v>58.847252729353102</v>
      </c>
      <c r="I223" s="1">
        <v>36.708857841528598</v>
      </c>
      <c r="J223" s="1">
        <v>4.0651615445988902</v>
      </c>
      <c r="K223" s="1">
        <v>343.94073479197698</v>
      </c>
      <c r="L223" s="1">
        <v>5.0547083388010003</v>
      </c>
      <c r="M223" s="1">
        <v>34.988803761044103</v>
      </c>
      <c r="N223" s="1">
        <v>24.768324073659301</v>
      </c>
      <c r="O223" s="1">
        <v>44.473546945302601</v>
      </c>
      <c r="P223" s="1">
        <v>74.504093407403403</v>
      </c>
      <c r="Q223" s="1">
        <v>74.101631637495103</v>
      </c>
      <c r="R223" s="1">
        <v>76.242131159023202</v>
      </c>
      <c r="S223" s="1">
        <v>9.8074954692479395</v>
      </c>
      <c r="T223" t="s">
        <v>23</v>
      </c>
      <c r="U223" t="s">
        <v>21</v>
      </c>
      <c r="V223" s="9">
        <f t="shared" si="47"/>
        <v>17.039733713344379</v>
      </c>
      <c r="W223" s="9">
        <f t="shared" si="48"/>
        <v>15.886009381631416</v>
      </c>
      <c r="X223" s="9">
        <f t="shared" si="49"/>
        <v>19.51611481872829</v>
      </c>
      <c r="Y223" s="9">
        <f t="shared" si="50"/>
        <v>23.200862840457162</v>
      </c>
      <c r="Z223" s="9">
        <f t="shared" si="51"/>
        <v>14.388081351920073</v>
      </c>
      <c r="AA223" s="9">
        <f t="shared" si="52"/>
        <v>8.9752708658994127</v>
      </c>
      <c r="AB223" s="9">
        <f t="shared" si="53"/>
        <v>0.99392702801928867</v>
      </c>
      <c r="AC223" s="9">
        <f t="shared" si="54"/>
        <v>1.4696451532146084</v>
      </c>
      <c r="AD223" s="9">
        <f t="shared" si="55"/>
        <v>10.172916500340127</v>
      </c>
      <c r="AE223" s="9">
        <f t="shared" si="56"/>
        <v>7.2013348720208246</v>
      </c>
      <c r="AF223" s="9">
        <f t="shared" si="57"/>
        <v>12.9305843846037</v>
      </c>
      <c r="AG223" s="9">
        <f t="shared" si="58"/>
        <v>21.661898656018497</v>
      </c>
      <c r="AH223" s="9">
        <f t="shared" si="59"/>
        <v>21.544883795841578</v>
      </c>
      <c r="AI223" s="9">
        <f t="shared" si="60"/>
        <v>22.167229248125011</v>
      </c>
      <c r="AJ223" s="9">
        <f t="shared" si="61"/>
        <v>2.8515073898355574</v>
      </c>
    </row>
    <row r="224" spans="1:36" x14ac:dyDescent="0.25">
      <c r="A224" t="s">
        <v>466</v>
      </c>
      <c r="B224" t="s">
        <v>467</v>
      </c>
      <c r="C224" s="1">
        <v>1337</v>
      </c>
      <c r="D224" s="1">
        <v>238.25256321691799</v>
      </c>
      <c r="E224" s="1">
        <v>167.378463546001</v>
      </c>
      <c r="F224" s="1">
        <v>237.25882348205801</v>
      </c>
      <c r="G224" s="1">
        <v>281.93202129681401</v>
      </c>
      <c r="H224" s="1">
        <v>223.768228126444</v>
      </c>
      <c r="I224" s="1">
        <v>143.150236237184</v>
      </c>
      <c r="J224" s="1">
        <v>45.259664094580103</v>
      </c>
      <c r="K224" s="1">
        <v>1135.93818515618</v>
      </c>
      <c r="L224" s="1">
        <v>20.0126008073339</v>
      </c>
      <c r="M224" s="1">
        <v>19.713366317763899</v>
      </c>
      <c r="N224" s="1">
        <v>39.873313565529102</v>
      </c>
      <c r="O224" s="1">
        <v>144.75481458884599</v>
      </c>
      <c r="P224" s="1">
        <v>148.294117945989</v>
      </c>
      <c r="Q224" s="1">
        <v>207.66151385097999</v>
      </c>
      <c r="R224" s="1">
        <v>358.18622514913602</v>
      </c>
      <c r="S224" s="1">
        <v>197.44223293060699</v>
      </c>
      <c r="T224" t="s">
        <v>23</v>
      </c>
      <c r="U224" t="s">
        <v>21</v>
      </c>
      <c r="V224" s="9">
        <f t="shared" si="47"/>
        <v>17.819937413382046</v>
      </c>
      <c r="W224" s="9">
        <f t="shared" si="48"/>
        <v>12.518957632460809</v>
      </c>
      <c r="X224" s="9">
        <f t="shared" si="49"/>
        <v>17.745611329996862</v>
      </c>
      <c r="Y224" s="9">
        <f t="shared" si="50"/>
        <v>21.086912587645028</v>
      </c>
      <c r="Z224" s="9">
        <f t="shared" si="51"/>
        <v>16.736591482905311</v>
      </c>
      <c r="AA224" s="9">
        <f t="shared" si="52"/>
        <v>10.706823951921017</v>
      </c>
      <c r="AB224" s="9">
        <f t="shared" si="53"/>
        <v>3.3851656016888629</v>
      </c>
      <c r="AC224" s="9">
        <f t="shared" si="54"/>
        <v>1.7617684719862086</v>
      </c>
      <c r="AD224" s="9">
        <f t="shared" si="55"/>
        <v>1.7354259743503131</v>
      </c>
      <c r="AE224" s="9">
        <f t="shared" si="56"/>
        <v>3.5101657895272642</v>
      </c>
      <c r="AF224" s="9">
        <f t="shared" si="57"/>
        <v>12.743194698481208</v>
      </c>
      <c r="AG224" s="9">
        <f t="shared" si="58"/>
        <v>13.054770046804972</v>
      </c>
      <c r="AH224" s="9">
        <f t="shared" si="59"/>
        <v>18.281057593149633</v>
      </c>
      <c r="AI224" s="9">
        <f t="shared" si="60"/>
        <v>31.532193373699208</v>
      </c>
      <c r="AJ224" s="9">
        <f t="shared" si="61"/>
        <v>17.381424052001623</v>
      </c>
    </row>
    <row r="225" spans="1:36" x14ac:dyDescent="0.25">
      <c r="A225" t="s">
        <v>468</v>
      </c>
      <c r="B225" t="s">
        <v>469</v>
      </c>
      <c r="C225" s="1">
        <v>557.99999999999795</v>
      </c>
      <c r="D225" s="1">
        <v>125.473491773308</v>
      </c>
      <c r="E225" s="1">
        <v>77.528336380255595</v>
      </c>
      <c r="F225" s="1">
        <v>126.49360146252199</v>
      </c>
      <c r="G225" s="1">
        <v>117.312614259597</v>
      </c>
      <c r="H225" s="1">
        <v>84.669104204752898</v>
      </c>
      <c r="I225" s="1">
        <v>23.462522851919498</v>
      </c>
      <c r="J225" s="1">
        <v>3.0603290676416699</v>
      </c>
      <c r="K225" s="1">
        <v>448.84826325411302</v>
      </c>
      <c r="L225" s="1">
        <v>10.201096892138899</v>
      </c>
      <c r="M225" s="1">
        <v>40.804387568555804</v>
      </c>
      <c r="N225" s="1">
        <v>45.9049360146252</v>
      </c>
      <c r="O225" s="1">
        <v>81.608775137111493</v>
      </c>
      <c r="P225" s="1">
        <v>91.809872029250499</v>
      </c>
      <c r="Q225" s="1">
        <v>61.206581352833602</v>
      </c>
      <c r="R225" s="1">
        <v>76.508226691042097</v>
      </c>
      <c r="S225" s="1">
        <v>40.804387568555804</v>
      </c>
      <c r="T225" t="s">
        <v>23</v>
      </c>
      <c r="U225" t="s">
        <v>21</v>
      </c>
      <c r="V225" s="9">
        <f t="shared" si="47"/>
        <v>22.486288848263165</v>
      </c>
      <c r="W225" s="9">
        <f t="shared" si="48"/>
        <v>13.893967093235821</v>
      </c>
      <c r="X225" s="9">
        <f t="shared" si="49"/>
        <v>22.669104204753129</v>
      </c>
      <c r="Y225" s="9">
        <f t="shared" si="50"/>
        <v>21.023765996343624</v>
      </c>
      <c r="Z225" s="9">
        <f t="shared" si="51"/>
        <v>15.173674588665451</v>
      </c>
      <c r="AA225" s="9">
        <f t="shared" si="52"/>
        <v>4.2047531992687421</v>
      </c>
      <c r="AB225" s="9">
        <f t="shared" si="53"/>
        <v>0.54844606946983532</v>
      </c>
      <c r="AC225" s="9">
        <f t="shared" si="54"/>
        <v>2.2727272727272654</v>
      </c>
      <c r="AD225" s="9">
        <f t="shared" si="55"/>
        <v>9.0909090909091077</v>
      </c>
      <c r="AE225" s="9">
        <f t="shared" si="56"/>
        <v>10.227272727272728</v>
      </c>
      <c r="AF225" s="9">
        <f t="shared" si="57"/>
        <v>18.181818181818191</v>
      </c>
      <c r="AG225" s="9">
        <f t="shared" si="58"/>
        <v>20.454545454545478</v>
      </c>
      <c r="AH225" s="9">
        <f t="shared" si="59"/>
        <v>13.636363636363638</v>
      </c>
      <c r="AI225" s="9">
        <f t="shared" si="60"/>
        <v>17.045454545454568</v>
      </c>
      <c r="AJ225" s="9">
        <f t="shared" si="61"/>
        <v>9.0909090909091077</v>
      </c>
    </row>
    <row r="226" spans="1:36" x14ac:dyDescent="0.25">
      <c r="A226" t="s">
        <v>470</v>
      </c>
      <c r="B226" t="s">
        <v>471</v>
      </c>
      <c r="C226" s="1">
        <v>244</v>
      </c>
      <c r="D226" s="1">
        <v>21.9023684379389</v>
      </c>
      <c r="E226" s="1">
        <v>28.133069499509599</v>
      </c>
      <c r="F226" s="1">
        <v>32.917108224465501</v>
      </c>
      <c r="G226" s="1">
        <v>43.958860244496996</v>
      </c>
      <c r="H226" s="1">
        <v>40.824552131705502</v>
      </c>
      <c r="I226" s="1">
        <v>54.333691520907699</v>
      </c>
      <c r="J226" s="1">
        <v>21.930349940975901</v>
      </c>
      <c r="K226" s="1">
        <v>233.581290892955</v>
      </c>
      <c r="L226" s="1">
        <v>5.0154430673986896</v>
      </c>
      <c r="M226" s="1">
        <v>4.6286242504395902</v>
      </c>
      <c r="N226" s="1">
        <v>27.232979902387498</v>
      </c>
      <c r="O226" s="1">
        <v>13.7112544856332</v>
      </c>
      <c r="P226" s="1">
        <v>27.823077051321199</v>
      </c>
      <c r="Q226" s="1">
        <v>13.7399145519223</v>
      </c>
      <c r="R226" s="1">
        <v>127.879612100809</v>
      </c>
      <c r="S226" s="1">
        <v>13.5503854830433</v>
      </c>
      <c r="T226" t="s">
        <v>23</v>
      </c>
      <c r="U226" t="s">
        <v>21</v>
      </c>
      <c r="V226" s="9">
        <f t="shared" si="47"/>
        <v>8.9763805073520082</v>
      </c>
      <c r="W226" s="9">
        <f t="shared" si="48"/>
        <v>11.529946516192458</v>
      </c>
      <c r="X226" s="9">
        <f t="shared" si="49"/>
        <v>13.490618124780942</v>
      </c>
      <c r="Y226" s="9">
        <f t="shared" si="50"/>
        <v>18.015926329711885</v>
      </c>
      <c r="Z226" s="9">
        <f t="shared" si="51"/>
        <v>16.731373824469468</v>
      </c>
      <c r="AA226" s="9">
        <f t="shared" si="52"/>
        <v>22.267906361027745</v>
      </c>
      <c r="AB226" s="9">
        <f t="shared" si="53"/>
        <v>8.9878483364655324</v>
      </c>
      <c r="AC226" s="9">
        <f t="shared" si="54"/>
        <v>2.1471938305611786</v>
      </c>
      <c r="AD226" s="9">
        <f t="shared" si="55"/>
        <v>1.9815903203312561</v>
      </c>
      <c r="AE226" s="9">
        <f t="shared" si="56"/>
        <v>11.658887489780916</v>
      </c>
      <c r="AF226" s="9">
        <f t="shared" si="57"/>
        <v>5.8700140037828437</v>
      </c>
      <c r="AG226" s="9">
        <f t="shared" si="58"/>
        <v>11.911517803911737</v>
      </c>
      <c r="AH226" s="9">
        <f t="shared" si="59"/>
        <v>5.8822838504728496</v>
      </c>
      <c r="AI226" s="9">
        <f t="shared" si="60"/>
        <v>54.747369368471091</v>
      </c>
      <c r="AJ226" s="9">
        <f t="shared" si="61"/>
        <v>5.8011433326880333</v>
      </c>
    </row>
    <row r="227" spans="1:36" x14ac:dyDescent="0.25">
      <c r="A227" t="s">
        <v>472</v>
      </c>
      <c r="B227" t="s">
        <v>473</v>
      </c>
      <c r="C227" s="1">
        <v>313</v>
      </c>
      <c r="D227" s="1">
        <v>46</v>
      </c>
      <c r="E227" s="1">
        <v>55</v>
      </c>
      <c r="F227" s="1">
        <v>50</v>
      </c>
      <c r="G227" s="1">
        <v>71</v>
      </c>
      <c r="H227" s="1">
        <v>62</v>
      </c>
      <c r="I227" s="1">
        <v>23</v>
      </c>
      <c r="J227" s="1">
        <v>6</v>
      </c>
      <c r="K227" s="1">
        <v>280</v>
      </c>
      <c r="L227" s="1">
        <v>10</v>
      </c>
      <c r="M227" s="1">
        <v>5</v>
      </c>
      <c r="N227" s="1">
        <v>15</v>
      </c>
      <c r="O227" s="1">
        <v>35</v>
      </c>
      <c r="P227" s="1">
        <v>45</v>
      </c>
      <c r="Q227" s="1">
        <v>55</v>
      </c>
      <c r="R227" s="1">
        <v>75</v>
      </c>
      <c r="S227" s="1">
        <v>40</v>
      </c>
      <c r="T227" t="s">
        <v>23</v>
      </c>
      <c r="U227" t="s">
        <v>21</v>
      </c>
      <c r="V227" s="9">
        <f t="shared" si="47"/>
        <v>14.696485623003195</v>
      </c>
      <c r="W227" s="9">
        <f t="shared" si="48"/>
        <v>17.571884984025559</v>
      </c>
      <c r="X227" s="9">
        <f t="shared" si="49"/>
        <v>15.974440894568689</v>
      </c>
      <c r="Y227" s="9">
        <f t="shared" si="50"/>
        <v>22.683706070287542</v>
      </c>
      <c r="Z227" s="9">
        <f t="shared" si="51"/>
        <v>19.808306709265175</v>
      </c>
      <c r="AA227" s="9">
        <f t="shared" si="52"/>
        <v>7.3482428115015974</v>
      </c>
      <c r="AB227" s="9">
        <f t="shared" si="53"/>
        <v>1.9169329073482428</v>
      </c>
      <c r="AC227" s="9">
        <f t="shared" si="54"/>
        <v>3.5714285714285712</v>
      </c>
      <c r="AD227" s="9">
        <f t="shared" si="55"/>
        <v>1.7857142857142856</v>
      </c>
      <c r="AE227" s="9">
        <f t="shared" si="56"/>
        <v>5.3571428571428568</v>
      </c>
      <c r="AF227" s="9">
        <f t="shared" si="57"/>
        <v>12.5</v>
      </c>
      <c r="AG227" s="9">
        <f t="shared" si="58"/>
        <v>16.071428571428573</v>
      </c>
      <c r="AH227" s="9">
        <f t="shared" si="59"/>
        <v>19.642857142857142</v>
      </c>
      <c r="AI227" s="9">
        <f t="shared" si="60"/>
        <v>26.785714285714285</v>
      </c>
      <c r="AJ227" s="9">
        <f t="shared" si="61"/>
        <v>14.285714285714285</v>
      </c>
    </row>
    <row r="228" spans="1:36" x14ac:dyDescent="0.25">
      <c r="A228" t="s">
        <v>474</v>
      </c>
      <c r="B228" t="s">
        <v>475</v>
      </c>
      <c r="C228" s="1">
        <v>2738</v>
      </c>
      <c r="D228" s="1">
        <v>530.94780900588603</v>
      </c>
      <c r="E228" s="1">
        <v>433.25847785895701</v>
      </c>
      <c r="F228" s="1">
        <v>513.41733803372597</v>
      </c>
      <c r="G228" s="1">
        <v>623.27600869294201</v>
      </c>
      <c r="H228" s="1">
        <v>430.19716347446399</v>
      </c>
      <c r="I228" s="1">
        <v>192.300794704308</v>
      </c>
      <c r="J228" s="1">
        <v>14.602408229717099</v>
      </c>
      <c r="K228" s="1">
        <v>2211.9369900654401</v>
      </c>
      <c r="L228" s="1">
        <v>9.1733219506959802</v>
      </c>
      <c r="M228" s="1">
        <v>46.757840153915701</v>
      </c>
      <c r="N228" s="1">
        <v>176.02237249727801</v>
      </c>
      <c r="O228" s="1">
        <v>480.95850595862998</v>
      </c>
      <c r="P228" s="1">
        <v>313.82724774937901</v>
      </c>
      <c r="Q228" s="1">
        <v>299.60372261380002</v>
      </c>
      <c r="R228" s="1">
        <v>632.33491551842303</v>
      </c>
      <c r="S228" s="1">
        <v>253.259063623321</v>
      </c>
      <c r="T228" t="s">
        <v>23</v>
      </c>
      <c r="U228" t="s">
        <v>21</v>
      </c>
      <c r="V228" s="9">
        <f t="shared" si="47"/>
        <v>19.391811870193063</v>
      </c>
      <c r="W228" s="9">
        <f t="shared" si="48"/>
        <v>15.823903501057595</v>
      </c>
      <c r="X228" s="9">
        <f t="shared" si="49"/>
        <v>18.751546312407815</v>
      </c>
      <c r="Y228" s="9">
        <f t="shared" si="50"/>
        <v>22.763915584110372</v>
      </c>
      <c r="Z228" s="9">
        <f t="shared" si="51"/>
        <v>15.712095086722572</v>
      </c>
      <c r="AA228" s="9">
        <f t="shared" si="52"/>
        <v>7.0234037510704157</v>
      </c>
      <c r="AB228" s="9">
        <f t="shared" si="53"/>
        <v>0.53332389443817019</v>
      </c>
      <c r="AC228" s="9">
        <f t="shared" si="54"/>
        <v>0.41471895410658094</v>
      </c>
      <c r="AD228" s="9">
        <f t="shared" si="55"/>
        <v>2.1138866235304636</v>
      </c>
      <c r="AE228" s="9">
        <f t="shared" si="56"/>
        <v>7.9578384595878742</v>
      </c>
      <c r="AF228" s="9">
        <f t="shared" si="57"/>
        <v>21.743770646215417</v>
      </c>
      <c r="AG228" s="9">
        <f t="shared" si="58"/>
        <v>14.18789274553858</v>
      </c>
      <c r="AH228" s="9">
        <f t="shared" si="59"/>
        <v>13.5448579213342</v>
      </c>
      <c r="AI228" s="9">
        <f t="shared" si="60"/>
        <v>28.587383743680483</v>
      </c>
      <c r="AJ228" s="9">
        <f t="shared" si="61"/>
        <v>11.44965090600652</v>
      </c>
    </row>
    <row r="229" spans="1:36" x14ac:dyDescent="0.25">
      <c r="A229" t="s">
        <v>476</v>
      </c>
      <c r="B229" t="s">
        <v>477</v>
      </c>
      <c r="C229" s="1">
        <v>1131</v>
      </c>
      <c r="D229" s="1">
        <v>189</v>
      </c>
      <c r="E229" s="1">
        <v>144</v>
      </c>
      <c r="F229" s="1">
        <v>176</v>
      </c>
      <c r="G229" s="1">
        <v>230</v>
      </c>
      <c r="H229" s="1">
        <v>243</v>
      </c>
      <c r="I229" s="1">
        <v>132</v>
      </c>
      <c r="J229" s="1">
        <v>17</v>
      </c>
      <c r="K229" s="1">
        <v>975</v>
      </c>
      <c r="L229" s="1">
        <v>25</v>
      </c>
      <c r="M229" s="1">
        <v>30</v>
      </c>
      <c r="N229" s="1">
        <v>20</v>
      </c>
      <c r="O229" s="1">
        <v>105</v>
      </c>
      <c r="P229" s="1">
        <v>145</v>
      </c>
      <c r="Q229" s="1">
        <v>170</v>
      </c>
      <c r="R229" s="1">
        <v>390</v>
      </c>
      <c r="S229" s="1">
        <v>90</v>
      </c>
      <c r="T229" t="s">
        <v>23</v>
      </c>
      <c r="U229" t="s">
        <v>21</v>
      </c>
      <c r="V229" s="9">
        <f t="shared" si="47"/>
        <v>16.710875331564985</v>
      </c>
      <c r="W229" s="9">
        <f t="shared" si="48"/>
        <v>12.73209549071618</v>
      </c>
      <c r="X229" s="9">
        <f t="shared" si="49"/>
        <v>15.561450044208666</v>
      </c>
      <c r="Y229" s="9">
        <f t="shared" si="50"/>
        <v>20.335985853227232</v>
      </c>
      <c r="Z229" s="9">
        <f t="shared" si="51"/>
        <v>21.485411140583555</v>
      </c>
      <c r="AA229" s="9">
        <f t="shared" si="52"/>
        <v>11.671087533156498</v>
      </c>
      <c r="AB229" s="9">
        <f t="shared" si="53"/>
        <v>1.5030946065428823</v>
      </c>
      <c r="AC229" s="9">
        <f t="shared" si="54"/>
        <v>2.5641025641025639</v>
      </c>
      <c r="AD229" s="9">
        <f t="shared" si="55"/>
        <v>3.0769230769230771</v>
      </c>
      <c r="AE229" s="9">
        <f t="shared" si="56"/>
        <v>2.0512820512820511</v>
      </c>
      <c r="AF229" s="9">
        <f t="shared" si="57"/>
        <v>10.76923076923077</v>
      </c>
      <c r="AG229" s="9">
        <f t="shared" si="58"/>
        <v>14.871794871794872</v>
      </c>
      <c r="AH229" s="9">
        <f t="shared" si="59"/>
        <v>17.435897435897434</v>
      </c>
      <c r="AI229" s="9">
        <f t="shared" si="60"/>
        <v>40</v>
      </c>
      <c r="AJ229" s="9">
        <f t="shared" si="61"/>
        <v>9.2307692307692317</v>
      </c>
    </row>
    <row r="230" spans="1:36" x14ac:dyDescent="0.25">
      <c r="A230" t="s">
        <v>478</v>
      </c>
      <c r="B230" t="s">
        <v>479</v>
      </c>
      <c r="C230" s="1">
        <v>131</v>
      </c>
      <c r="D230" s="1">
        <v>26.609375</v>
      </c>
      <c r="E230" s="1">
        <v>16.375</v>
      </c>
      <c r="F230" s="1">
        <v>30.703125</v>
      </c>
      <c r="G230" s="1">
        <v>27.6328125</v>
      </c>
      <c r="H230" s="1">
        <v>22.515625</v>
      </c>
      <c r="I230" s="1">
        <v>6.140625</v>
      </c>
      <c r="J230" s="1">
        <v>1.0234375</v>
      </c>
      <c r="K230" s="1">
        <v>112.578125</v>
      </c>
      <c r="L230">
        <v>0</v>
      </c>
      <c r="M230">
        <v>0</v>
      </c>
      <c r="N230" s="1">
        <v>20.46875</v>
      </c>
      <c r="O230" s="1">
        <v>20.46875</v>
      </c>
      <c r="P230" s="1">
        <v>40.9375</v>
      </c>
      <c r="Q230" s="1">
        <v>5.1171875</v>
      </c>
      <c r="R230" s="1">
        <v>20.46875</v>
      </c>
      <c r="S230" s="1">
        <v>5.1171875</v>
      </c>
      <c r="T230" t="s">
        <v>23</v>
      </c>
      <c r="U230" t="s">
        <v>21</v>
      </c>
      <c r="V230" s="9">
        <f t="shared" si="47"/>
        <v>20.3125</v>
      </c>
      <c r="W230" s="9">
        <f t="shared" si="48"/>
        <v>12.5</v>
      </c>
      <c r="X230" s="9">
        <f t="shared" si="49"/>
        <v>23.4375</v>
      </c>
      <c r="Y230" s="9">
        <f t="shared" si="50"/>
        <v>21.09375</v>
      </c>
      <c r="Z230" s="9">
        <f t="shared" si="51"/>
        <v>17.1875</v>
      </c>
      <c r="AA230" s="9">
        <f t="shared" si="52"/>
        <v>4.6875</v>
      </c>
      <c r="AB230" s="9">
        <f t="shared" si="53"/>
        <v>0.78125</v>
      </c>
      <c r="AC230" s="9">
        <f t="shared" si="54"/>
        <v>0</v>
      </c>
      <c r="AD230" s="9">
        <f t="shared" si="55"/>
        <v>0</v>
      </c>
      <c r="AE230" s="9">
        <f t="shared" si="56"/>
        <v>18.181818181818183</v>
      </c>
      <c r="AF230" s="9">
        <f t="shared" si="57"/>
        <v>18.181818181818183</v>
      </c>
      <c r="AG230" s="9">
        <f t="shared" si="58"/>
        <v>36.363636363636367</v>
      </c>
      <c r="AH230" s="9">
        <f t="shared" si="59"/>
        <v>4.5454545454545459</v>
      </c>
      <c r="AI230" s="9">
        <f t="shared" si="60"/>
        <v>18.181818181818183</v>
      </c>
      <c r="AJ230" s="9">
        <f t="shared" si="61"/>
        <v>4.5454545454545459</v>
      </c>
    </row>
    <row r="231" spans="1:36" x14ac:dyDescent="0.25">
      <c r="A231" t="s">
        <v>480</v>
      </c>
      <c r="B231" t="s">
        <v>481</v>
      </c>
      <c r="C231" s="1">
        <v>3698</v>
      </c>
      <c r="D231" s="1">
        <v>795.50715623948599</v>
      </c>
      <c r="E231" s="1">
        <v>468.88173023745799</v>
      </c>
      <c r="F231" s="1">
        <v>659.24957569636501</v>
      </c>
      <c r="G231" s="1">
        <v>763.44066991092404</v>
      </c>
      <c r="H231" s="1">
        <v>654.24549058301102</v>
      </c>
      <c r="I231" s="1">
        <v>334.63341593485802</v>
      </c>
      <c r="J231" s="1">
        <v>22.041961397896198</v>
      </c>
      <c r="K231" s="1">
        <v>2885.4386127720099</v>
      </c>
      <c r="L231" s="1">
        <v>25.047683406700301</v>
      </c>
      <c r="M231" s="1">
        <v>85.143951689495793</v>
      </c>
      <c r="N231" s="1">
        <v>200.38146725360201</v>
      </c>
      <c r="O231" s="1">
        <v>435.82969127658401</v>
      </c>
      <c r="P231" s="1">
        <v>425.81061791390403</v>
      </c>
      <c r="Q231" s="1">
        <v>380.72478778184399</v>
      </c>
      <c r="R231" s="1">
        <v>906.72613932254899</v>
      </c>
      <c r="S231" s="1">
        <v>425.77427412733402</v>
      </c>
      <c r="T231" t="s">
        <v>23</v>
      </c>
      <c r="U231" t="s">
        <v>21</v>
      </c>
      <c r="V231" s="9">
        <f t="shared" si="47"/>
        <v>21.511821423458247</v>
      </c>
      <c r="W231" s="9">
        <f t="shared" si="48"/>
        <v>12.679332889060518</v>
      </c>
      <c r="X231" s="9">
        <f t="shared" si="49"/>
        <v>17.827192420128853</v>
      </c>
      <c r="Y231" s="9">
        <f t="shared" si="50"/>
        <v>20.644690911598811</v>
      </c>
      <c r="Z231" s="9">
        <f t="shared" si="51"/>
        <v>17.69187373128748</v>
      </c>
      <c r="AA231" s="9">
        <f t="shared" si="52"/>
        <v>9.0490377483736619</v>
      </c>
      <c r="AB231" s="9">
        <f t="shared" si="53"/>
        <v>0.59605087609237961</v>
      </c>
      <c r="AC231" s="9">
        <f t="shared" si="54"/>
        <v>0.86807195605652698</v>
      </c>
      <c r="AD231" s="9">
        <f t="shared" si="55"/>
        <v>2.9508148713549969</v>
      </c>
      <c r="AE231" s="9">
        <f t="shared" si="56"/>
        <v>6.9445756484522017</v>
      </c>
      <c r="AF231" s="9">
        <f t="shared" si="57"/>
        <v>15.104452035383526</v>
      </c>
      <c r="AG231" s="9">
        <f t="shared" si="58"/>
        <v>14.75722325296092</v>
      </c>
      <c r="AH231" s="9">
        <f t="shared" si="59"/>
        <v>13.194693732059187</v>
      </c>
      <c r="AI231" s="9">
        <f t="shared" si="60"/>
        <v>31.424204809246209</v>
      </c>
      <c r="AJ231" s="9">
        <f t="shared" si="61"/>
        <v>14.755963694486546</v>
      </c>
    </row>
    <row r="232" spans="1:36" x14ac:dyDescent="0.25">
      <c r="A232" t="s">
        <v>482</v>
      </c>
      <c r="B232" t="s">
        <v>483</v>
      </c>
      <c r="C232" s="1">
        <v>2190</v>
      </c>
      <c r="D232" s="1">
        <v>443.226121545426</v>
      </c>
      <c r="E232" s="1">
        <v>354.02512791189997</v>
      </c>
      <c r="F232" s="1">
        <v>421.98400313874203</v>
      </c>
      <c r="G232" s="1">
        <v>364.21369287058297</v>
      </c>
      <c r="H232" s="1">
        <v>338.82108946324399</v>
      </c>
      <c r="I232" s="1">
        <v>211.51050842001001</v>
      </c>
      <c r="J232" s="1">
        <v>56.219456650093797</v>
      </c>
      <c r="K232" s="1">
        <v>1702.9348851970501</v>
      </c>
      <c r="L232" s="1">
        <v>35.509739679339901</v>
      </c>
      <c r="M232" s="1">
        <v>30.4358168318781</v>
      </c>
      <c r="N232" s="1">
        <v>50.722684698663301</v>
      </c>
      <c r="O232" s="1">
        <v>136.95878581775</v>
      </c>
      <c r="P232" s="1">
        <v>355.07533690644499</v>
      </c>
      <c r="Q232" s="1">
        <v>334.78148392711802</v>
      </c>
      <c r="R232" s="1">
        <v>511.19703092646398</v>
      </c>
      <c r="S232" s="1">
        <v>248.25400640938699</v>
      </c>
      <c r="T232" t="s">
        <v>23</v>
      </c>
      <c r="U232" t="s">
        <v>21</v>
      </c>
      <c r="V232" s="9">
        <f t="shared" si="47"/>
        <v>20.238635687005754</v>
      </c>
      <c r="W232" s="9">
        <f t="shared" si="48"/>
        <v>16.165530954881277</v>
      </c>
      <c r="X232" s="9">
        <f t="shared" si="49"/>
        <v>19.268675942408311</v>
      </c>
      <c r="Y232" s="9">
        <f t="shared" si="50"/>
        <v>16.63076223153347</v>
      </c>
      <c r="Z232" s="9">
        <f t="shared" si="51"/>
        <v>15.471282623892421</v>
      </c>
      <c r="AA232" s="9">
        <f t="shared" si="52"/>
        <v>9.6580140831054795</v>
      </c>
      <c r="AB232" s="9">
        <f t="shared" si="53"/>
        <v>2.567098477173233</v>
      </c>
      <c r="AC232" s="9">
        <f t="shared" si="54"/>
        <v>2.0852083064368605</v>
      </c>
      <c r="AD232" s="9">
        <f t="shared" si="55"/>
        <v>1.7872566412518061</v>
      </c>
      <c r="AE232" s="9">
        <f t="shared" si="56"/>
        <v>2.978545165735687</v>
      </c>
      <c r="AF232" s="9">
        <f t="shared" si="57"/>
        <v>8.0425145440544679</v>
      </c>
      <c r="AG232" s="9">
        <f t="shared" si="58"/>
        <v>20.850787660349006</v>
      </c>
      <c r="AH232" s="9">
        <f t="shared" si="59"/>
        <v>19.659088955029528</v>
      </c>
      <c r="AI232" s="9">
        <f t="shared" si="60"/>
        <v>30.018589399401041</v>
      </c>
      <c r="AJ232" s="9">
        <f t="shared" si="61"/>
        <v>14.578009327741325</v>
      </c>
    </row>
    <row r="233" spans="1:36" x14ac:dyDescent="0.25">
      <c r="A233" t="s">
        <v>484</v>
      </c>
      <c r="B233" t="s">
        <v>485</v>
      </c>
      <c r="C233" s="1">
        <v>904</v>
      </c>
      <c r="D233" s="1">
        <v>149</v>
      </c>
      <c r="E233" s="1">
        <v>95</v>
      </c>
      <c r="F233" s="1">
        <v>128</v>
      </c>
      <c r="G233" s="1">
        <v>213</v>
      </c>
      <c r="H233" s="1">
        <v>229</v>
      </c>
      <c r="I233" s="1">
        <v>85</v>
      </c>
      <c r="J233" s="1">
        <v>5</v>
      </c>
      <c r="K233" s="1">
        <v>775</v>
      </c>
      <c r="L233">
        <v>0</v>
      </c>
      <c r="M233" s="1">
        <v>25</v>
      </c>
      <c r="N233" s="1">
        <v>115</v>
      </c>
      <c r="O233" s="1">
        <v>95</v>
      </c>
      <c r="P233" s="1">
        <v>145</v>
      </c>
      <c r="Q233" s="1">
        <v>60</v>
      </c>
      <c r="R233" s="1">
        <v>240</v>
      </c>
      <c r="S233" s="1">
        <v>95</v>
      </c>
      <c r="T233" t="s">
        <v>23</v>
      </c>
      <c r="U233" t="s">
        <v>21</v>
      </c>
      <c r="V233" s="9">
        <f t="shared" si="47"/>
        <v>16.482300884955752</v>
      </c>
      <c r="W233" s="9">
        <f t="shared" si="48"/>
        <v>10.508849557522124</v>
      </c>
      <c r="X233" s="9">
        <f t="shared" si="49"/>
        <v>14.159292035398231</v>
      </c>
      <c r="Y233" s="9">
        <f t="shared" si="50"/>
        <v>23.561946902654867</v>
      </c>
      <c r="Z233" s="9">
        <f t="shared" si="51"/>
        <v>25.331858407079643</v>
      </c>
      <c r="AA233" s="9">
        <f t="shared" si="52"/>
        <v>9.4026548672566364</v>
      </c>
      <c r="AB233" s="9">
        <f t="shared" si="53"/>
        <v>0.55309734513274333</v>
      </c>
      <c r="AC233" s="9">
        <f t="shared" si="54"/>
        <v>0</v>
      </c>
      <c r="AD233" s="9">
        <f t="shared" si="55"/>
        <v>3.225806451612903</v>
      </c>
      <c r="AE233" s="9">
        <f t="shared" si="56"/>
        <v>14.838709677419354</v>
      </c>
      <c r="AF233" s="9">
        <f t="shared" si="57"/>
        <v>12.258064516129032</v>
      </c>
      <c r="AG233" s="9">
        <f t="shared" si="58"/>
        <v>18.70967741935484</v>
      </c>
      <c r="AH233" s="9">
        <f t="shared" si="59"/>
        <v>7.741935483870968</v>
      </c>
      <c r="AI233" s="9">
        <f t="shared" si="60"/>
        <v>30.967741935483872</v>
      </c>
      <c r="AJ233" s="9">
        <f t="shared" si="61"/>
        <v>12.258064516129032</v>
      </c>
    </row>
    <row r="234" spans="1:36" x14ac:dyDescent="0.25">
      <c r="A234" t="s">
        <v>486</v>
      </c>
      <c r="B234" t="s">
        <v>487</v>
      </c>
      <c r="C234" s="1">
        <v>256</v>
      </c>
      <c r="D234" s="1">
        <v>63.747035573122403</v>
      </c>
      <c r="E234" s="1">
        <v>23.272727272727199</v>
      </c>
      <c r="F234" s="1">
        <v>60.711462450592798</v>
      </c>
      <c r="G234" s="1">
        <v>52.6166007905138</v>
      </c>
      <c r="H234" s="1">
        <v>30.355731225296399</v>
      </c>
      <c r="I234" s="1">
        <v>22.260869565217401</v>
      </c>
      <c r="J234" s="1">
        <v>3.0355731225296401</v>
      </c>
      <c r="K234" s="1">
        <v>192.25296442687801</v>
      </c>
      <c r="L234">
        <v>0</v>
      </c>
      <c r="M234" s="1">
        <v>25.296442687747</v>
      </c>
      <c r="N234" s="1">
        <v>20.2371541501976</v>
      </c>
      <c r="O234" s="1">
        <v>25.296442687747</v>
      </c>
      <c r="P234" s="1">
        <v>5.0592885375494099</v>
      </c>
      <c r="Q234" s="1">
        <v>25.296442687747</v>
      </c>
      <c r="R234" s="1">
        <v>70.830039525691703</v>
      </c>
      <c r="S234" s="1">
        <v>20.2371541501976</v>
      </c>
      <c r="T234" t="s">
        <v>23</v>
      </c>
      <c r="U234" t="s">
        <v>21</v>
      </c>
      <c r="V234" s="9">
        <f t="shared" si="47"/>
        <v>24.901185770750939</v>
      </c>
      <c r="W234" s="9">
        <f t="shared" si="48"/>
        <v>9.0909090909090615</v>
      </c>
      <c r="X234" s="9">
        <f t="shared" si="49"/>
        <v>23.715415019762812</v>
      </c>
      <c r="Y234" s="9">
        <f t="shared" si="50"/>
        <v>20.553359683794454</v>
      </c>
      <c r="Z234" s="9">
        <f t="shared" si="51"/>
        <v>11.857707509881406</v>
      </c>
      <c r="AA234" s="9">
        <f t="shared" si="52"/>
        <v>8.6956521739130466</v>
      </c>
      <c r="AB234" s="9">
        <f t="shared" si="53"/>
        <v>1.1857707509881406</v>
      </c>
      <c r="AC234" s="9">
        <f t="shared" si="54"/>
        <v>0</v>
      </c>
      <c r="AD234" s="9">
        <f t="shared" si="55"/>
        <v>13.157894736842049</v>
      </c>
      <c r="AE234" s="9">
        <f t="shared" si="56"/>
        <v>10.526315789473641</v>
      </c>
      <c r="AF234" s="9">
        <f t="shared" si="57"/>
        <v>13.157894736842049</v>
      </c>
      <c r="AG234" s="9">
        <f t="shared" si="58"/>
        <v>2.631578947368415</v>
      </c>
      <c r="AH234" s="9">
        <f t="shared" si="59"/>
        <v>13.157894736842049</v>
      </c>
      <c r="AI234" s="9">
        <f t="shared" si="60"/>
        <v>36.842105263157791</v>
      </c>
      <c r="AJ234" s="9">
        <f t="shared" si="61"/>
        <v>10.526315789473641</v>
      </c>
    </row>
    <row r="235" spans="1:36" x14ac:dyDescent="0.25">
      <c r="A235" t="s">
        <v>488</v>
      </c>
      <c r="B235" t="s">
        <v>489</v>
      </c>
      <c r="C235" s="1">
        <v>309</v>
      </c>
      <c r="D235" s="1">
        <v>48.903674897151198</v>
      </c>
      <c r="E235" s="1">
        <v>58.324500385855202</v>
      </c>
      <c r="F235" s="1">
        <v>37.501707891005502</v>
      </c>
      <c r="G235" s="1">
        <v>66.936086749221005</v>
      </c>
      <c r="H235" s="1">
        <v>68.570408167897597</v>
      </c>
      <c r="I235" s="1">
        <v>25.785375938096799</v>
      </c>
      <c r="J235" s="1">
        <v>2.9782459707728899</v>
      </c>
      <c r="K235" s="1">
        <v>249.91658684905599</v>
      </c>
      <c r="L235">
        <v>0</v>
      </c>
      <c r="M235" s="1">
        <v>20.0264184187821</v>
      </c>
      <c r="N235" s="1">
        <v>9.9144419982754997</v>
      </c>
      <c r="O235" s="1">
        <v>19.9860391619541</v>
      </c>
      <c r="P235" s="1">
        <v>35.234464537887298</v>
      </c>
      <c r="Q235" s="1">
        <v>10.192437165679999</v>
      </c>
      <c r="R235" s="1">
        <v>119.208416413617</v>
      </c>
      <c r="S235" s="1">
        <v>35.354369152859803</v>
      </c>
      <c r="T235" t="s">
        <v>23</v>
      </c>
      <c r="U235" t="s">
        <v>21</v>
      </c>
      <c r="V235" s="9">
        <f t="shared" si="47"/>
        <v>15.826432005550551</v>
      </c>
      <c r="W235" s="9">
        <f t="shared" si="48"/>
        <v>18.875242843318834</v>
      </c>
      <c r="X235" s="9">
        <f t="shared" si="49"/>
        <v>12.136475045632848</v>
      </c>
      <c r="Y235" s="9">
        <f t="shared" si="50"/>
        <v>21.662163996511651</v>
      </c>
      <c r="Z235" s="9">
        <f t="shared" si="51"/>
        <v>22.191070604497604</v>
      </c>
      <c r="AA235" s="9">
        <f t="shared" si="52"/>
        <v>8.3447818569892558</v>
      </c>
      <c r="AB235" s="9">
        <f t="shared" si="53"/>
        <v>0.9638336474993171</v>
      </c>
      <c r="AC235" s="9">
        <f t="shared" si="54"/>
        <v>0</v>
      </c>
      <c r="AD235" s="9">
        <f t="shared" si="55"/>
        <v>8.0132410062392569</v>
      </c>
      <c r="AE235" s="9">
        <f t="shared" si="56"/>
        <v>3.9671004326990111</v>
      </c>
      <c r="AF235" s="9">
        <f t="shared" si="57"/>
        <v>7.9970839126517115</v>
      </c>
      <c r="AG235" s="9">
        <f t="shared" si="58"/>
        <v>14.098489812990334</v>
      </c>
      <c r="AH235" s="9">
        <f t="shared" si="59"/>
        <v>4.0783356135685391</v>
      </c>
      <c r="AI235" s="9">
        <f t="shared" si="60"/>
        <v>47.699281554935851</v>
      </c>
      <c r="AJ235" s="9">
        <f t="shared" si="61"/>
        <v>14.146467666915221</v>
      </c>
    </row>
    <row r="236" spans="1:36" x14ac:dyDescent="0.25">
      <c r="A236" t="s">
        <v>490</v>
      </c>
      <c r="B236" t="s">
        <v>491</v>
      </c>
      <c r="C236" s="1">
        <v>8981.00000000004</v>
      </c>
      <c r="D236" s="1">
        <v>1899.5854758087501</v>
      </c>
      <c r="E236" s="1">
        <v>1612.8347167361901</v>
      </c>
      <c r="F236" s="1">
        <v>1562.57306908803</v>
      </c>
      <c r="G236" s="1">
        <v>1576.72048674657</v>
      </c>
      <c r="H236" s="1">
        <v>1332.26166768703</v>
      </c>
      <c r="I236" s="1">
        <v>825.85836438269803</v>
      </c>
      <c r="J236" s="1">
        <v>171.166219550774</v>
      </c>
      <c r="K236" s="1">
        <v>7204.62725961877</v>
      </c>
      <c r="L236" s="1">
        <v>15.0442819211443</v>
      </c>
      <c r="M236" s="1">
        <v>120.354255369154</v>
      </c>
      <c r="N236" s="1">
        <v>235.69375009792699</v>
      </c>
      <c r="O236" s="1">
        <v>626.84508004767895</v>
      </c>
      <c r="P236" s="1">
        <v>1148.38018664735</v>
      </c>
      <c r="Q236" s="1">
        <v>1609.6649809656999</v>
      </c>
      <c r="R236" s="1">
        <v>2038.1226982861399</v>
      </c>
      <c r="S236" s="1">
        <v>1410.5220262836799</v>
      </c>
      <c r="T236" t="s">
        <v>23</v>
      </c>
      <c r="U236" t="s">
        <v>21</v>
      </c>
      <c r="V236" s="9">
        <f t="shared" si="47"/>
        <v>21.151157730862284</v>
      </c>
      <c r="W236" s="9">
        <f t="shared" si="48"/>
        <v>17.95829770333129</v>
      </c>
      <c r="X236" s="9">
        <f t="shared" si="49"/>
        <v>17.398653480548081</v>
      </c>
      <c r="Y236" s="9">
        <f t="shared" si="50"/>
        <v>17.556179565154917</v>
      </c>
      <c r="Z236" s="9">
        <f t="shared" si="51"/>
        <v>14.834224114096696</v>
      </c>
      <c r="AA236" s="9">
        <f t="shared" si="52"/>
        <v>9.1956170179567351</v>
      </c>
      <c r="AB236" s="9">
        <f t="shared" si="53"/>
        <v>1.9058703880500305</v>
      </c>
      <c r="AC236" s="9">
        <f t="shared" si="54"/>
        <v>0.20881416038642311</v>
      </c>
      <c r="AD236" s="9">
        <f t="shared" si="55"/>
        <v>1.6705132830913794</v>
      </c>
      <c r="AE236" s="9">
        <f t="shared" si="56"/>
        <v>3.2714218460539577</v>
      </c>
      <c r="AF236" s="9">
        <f t="shared" si="57"/>
        <v>8.7005900161009606</v>
      </c>
      <c r="AG236" s="9">
        <f t="shared" si="58"/>
        <v>15.939480909496989</v>
      </c>
      <c r="AH236" s="9">
        <f t="shared" si="59"/>
        <v>22.342099361443921</v>
      </c>
      <c r="AI236" s="9">
        <f t="shared" si="60"/>
        <v>28.28907901605983</v>
      </c>
      <c r="AJ236" s="9">
        <f t="shared" si="61"/>
        <v>19.578001407366592</v>
      </c>
    </row>
    <row r="237" spans="1:36" x14ac:dyDescent="0.25">
      <c r="A237" t="s">
        <v>492</v>
      </c>
      <c r="B237" t="s">
        <v>493</v>
      </c>
      <c r="C237" s="1">
        <v>1813</v>
      </c>
      <c r="D237" s="1">
        <v>302.40198684665802</v>
      </c>
      <c r="E237" s="1">
        <v>243.09124924429099</v>
      </c>
      <c r="F237" s="1">
        <v>295.07418995128802</v>
      </c>
      <c r="G237" s="1">
        <v>442.62218540032598</v>
      </c>
      <c r="H237" s="1">
        <v>375.76135954093297</v>
      </c>
      <c r="I237" s="1">
        <v>142.20754575327999</v>
      </c>
      <c r="J237" s="1">
        <v>11.8414832632245</v>
      </c>
      <c r="K237" s="1">
        <v>1513.5257760024799</v>
      </c>
      <c r="L237" s="1">
        <v>30.212251731242599</v>
      </c>
      <c r="M237" s="1">
        <v>49.302695092527003</v>
      </c>
      <c r="N237" s="1">
        <v>51.448966808387198</v>
      </c>
      <c r="O237" s="1">
        <v>182.39778096918499</v>
      </c>
      <c r="P237" s="1">
        <v>239.114602610243</v>
      </c>
      <c r="Q237" s="1">
        <v>356.48117055565501</v>
      </c>
      <c r="R237" s="1">
        <v>459.22694468872999</v>
      </c>
      <c r="S237" s="1">
        <v>145.34136354650701</v>
      </c>
      <c r="T237" t="s">
        <v>23</v>
      </c>
      <c r="U237" t="s">
        <v>21</v>
      </c>
      <c r="V237" s="9">
        <f t="shared" si="47"/>
        <v>16.67964626843122</v>
      </c>
      <c r="W237" s="9">
        <f t="shared" si="48"/>
        <v>13.408232170120849</v>
      </c>
      <c r="X237" s="9">
        <f t="shared" si="49"/>
        <v>16.275465524064426</v>
      </c>
      <c r="Y237" s="9">
        <f t="shared" si="50"/>
        <v>24.413799525666079</v>
      </c>
      <c r="Z237" s="9">
        <f t="shared" si="51"/>
        <v>20.725943714337173</v>
      </c>
      <c r="AA237" s="9">
        <f t="shared" si="52"/>
        <v>7.8437697602471035</v>
      </c>
      <c r="AB237" s="9">
        <f t="shared" si="53"/>
        <v>0.65314303713317701</v>
      </c>
      <c r="AC237" s="9">
        <f t="shared" si="54"/>
        <v>1.9961504594285215</v>
      </c>
      <c r="AD237" s="9">
        <f t="shared" si="55"/>
        <v>3.2574731051323842</v>
      </c>
      <c r="AE237" s="9">
        <f t="shared" si="56"/>
        <v>3.3992791945885497</v>
      </c>
      <c r="AF237" s="9">
        <f t="shared" si="57"/>
        <v>12.051184318177487</v>
      </c>
      <c r="AG237" s="9">
        <f t="shared" si="58"/>
        <v>15.798515387150644</v>
      </c>
      <c r="AH237" s="9">
        <f t="shared" si="59"/>
        <v>23.553029370744653</v>
      </c>
      <c r="AI237" s="9">
        <f t="shared" si="60"/>
        <v>30.341534446914999</v>
      </c>
      <c r="AJ237" s="9">
        <f t="shared" si="61"/>
        <v>9.6028337178625538</v>
      </c>
    </row>
    <row r="238" spans="1:36" x14ac:dyDescent="0.25">
      <c r="A238" t="s">
        <v>494</v>
      </c>
      <c r="B238" t="s">
        <v>495</v>
      </c>
      <c r="C238" s="1">
        <v>2406</v>
      </c>
      <c r="D238" s="1">
        <v>361.52622360443098</v>
      </c>
      <c r="E238" s="1">
        <v>280.94575121175097</v>
      </c>
      <c r="F238" s="1">
        <v>404.268872341274</v>
      </c>
      <c r="G238" s="1">
        <v>504.25388832734802</v>
      </c>
      <c r="H238" s="1">
        <v>530.46413607657496</v>
      </c>
      <c r="I238" s="1">
        <v>294.14909890642002</v>
      </c>
      <c r="J238" s="1">
        <v>30.3920295322025</v>
      </c>
      <c r="K238" s="1">
        <v>1994.9066300761301</v>
      </c>
      <c r="L238" s="1">
        <v>30.138504125495899</v>
      </c>
      <c r="M238" s="1">
        <v>39.6777399592251</v>
      </c>
      <c r="N238" s="1">
        <v>89.491246832945606</v>
      </c>
      <c r="O238" s="1">
        <v>209.58230908457699</v>
      </c>
      <c r="P238" s="1">
        <v>334.09644232174901</v>
      </c>
      <c r="Q238" s="1">
        <v>343.35678523193201</v>
      </c>
      <c r="R238" s="1">
        <v>790.13133831829498</v>
      </c>
      <c r="S238" s="1">
        <v>158.43226420191201</v>
      </c>
      <c r="T238" t="s">
        <v>23</v>
      </c>
      <c r="U238" t="s">
        <v>21</v>
      </c>
      <c r="V238" s="9">
        <f t="shared" si="47"/>
        <v>15.026027581231546</v>
      </c>
      <c r="W238" s="9">
        <f t="shared" si="48"/>
        <v>11.676880765243183</v>
      </c>
      <c r="X238" s="9">
        <f t="shared" si="49"/>
        <v>16.802530022496843</v>
      </c>
      <c r="Y238" s="9">
        <f t="shared" si="50"/>
        <v>20.95818322225054</v>
      </c>
      <c r="Z238" s="9">
        <f t="shared" si="51"/>
        <v>22.047553452891727</v>
      </c>
      <c r="AA238" s="9">
        <f t="shared" si="52"/>
        <v>12.225648333600168</v>
      </c>
      <c r="AB238" s="9">
        <f t="shared" si="53"/>
        <v>1.2631766222860557</v>
      </c>
      <c r="AC238" s="9">
        <f t="shared" si="54"/>
        <v>1.5107726683100826</v>
      </c>
      <c r="AD238" s="9">
        <f t="shared" si="55"/>
        <v>1.9889522327022851</v>
      </c>
      <c r="AE238" s="9">
        <f t="shared" si="56"/>
        <v>4.4859867366088411</v>
      </c>
      <c r="AF238" s="9">
        <f t="shared" si="57"/>
        <v>10.505870596889984</v>
      </c>
      <c r="AG238" s="9">
        <f t="shared" si="58"/>
        <v>16.747472652842863</v>
      </c>
      <c r="AH238" s="9">
        <f t="shared" si="59"/>
        <v>17.211671967766669</v>
      </c>
      <c r="AI238" s="9">
        <f t="shared" si="60"/>
        <v>39.607434573924991</v>
      </c>
      <c r="AJ238" s="9">
        <f t="shared" si="61"/>
        <v>7.9418385709543644</v>
      </c>
    </row>
    <row r="239" spans="1:36" x14ac:dyDescent="0.25">
      <c r="A239" t="s">
        <v>496</v>
      </c>
      <c r="B239" t="s">
        <v>497</v>
      </c>
      <c r="C239" s="1">
        <v>452</v>
      </c>
      <c r="D239" s="1">
        <v>81.6008959864199</v>
      </c>
      <c r="E239" s="1">
        <v>52.858297557913801</v>
      </c>
      <c r="F239" s="1">
        <v>78.471067546238501</v>
      </c>
      <c r="G239" s="1">
        <v>112.936045368103</v>
      </c>
      <c r="H239" s="1">
        <v>80.225610209318901</v>
      </c>
      <c r="I239" s="1">
        <v>39.7738314160637</v>
      </c>
      <c r="J239" s="1">
        <v>6.1342519159426399</v>
      </c>
      <c r="K239" s="1">
        <v>367.65957636822901</v>
      </c>
      <c r="L239" s="1">
        <v>5.0175900693641502</v>
      </c>
      <c r="M239" s="1">
        <v>20.143609637535899</v>
      </c>
      <c r="N239" s="1">
        <v>19.725416127590702</v>
      </c>
      <c r="O239" s="1">
        <v>40.283355845348801</v>
      </c>
      <c r="P239" s="1">
        <v>54.711746807579097</v>
      </c>
      <c r="Q239" s="1">
        <v>50.111404749393898</v>
      </c>
      <c r="R239" s="1">
        <v>147.41729120869999</v>
      </c>
      <c r="S239" s="1">
        <v>30.2491619227158</v>
      </c>
      <c r="T239" t="s">
        <v>23</v>
      </c>
      <c r="U239" t="s">
        <v>21</v>
      </c>
      <c r="V239" s="9">
        <f t="shared" si="47"/>
        <v>18.053295572216793</v>
      </c>
      <c r="W239" s="9">
        <f t="shared" si="48"/>
        <v>11.694313619007477</v>
      </c>
      <c r="X239" s="9">
        <f t="shared" si="49"/>
        <v>17.360855651822675</v>
      </c>
      <c r="Y239" s="9">
        <f t="shared" si="50"/>
        <v>24.985850745155531</v>
      </c>
      <c r="Z239" s="9">
        <f t="shared" si="51"/>
        <v>17.749028807371438</v>
      </c>
      <c r="AA239" s="9">
        <f t="shared" si="52"/>
        <v>8.7995202247928539</v>
      </c>
      <c r="AB239" s="9">
        <f t="shared" si="53"/>
        <v>1.3571353796333274</v>
      </c>
      <c r="AC239" s="9">
        <f t="shared" si="54"/>
        <v>1.3647380326464797</v>
      </c>
      <c r="AD239" s="9">
        <f t="shared" si="55"/>
        <v>5.4788752781897054</v>
      </c>
      <c r="AE239" s="9">
        <f t="shared" si="56"/>
        <v>5.3651305162345979</v>
      </c>
      <c r="AF239" s="9">
        <f t="shared" si="57"/>
        <v>10.956699739272684</v>
      </c>
      <c r="AG239" s="9">
        <f t="shared" si="58"/>
        <v>14.881088464504625</v>
      </c>
      <c r="AH239" s="9">
        <f t="shared" si="59"/>
        <v>13.62983802690478</v>
      </c>
      <c r="AI239" s="9">
        <f t="shared" si="60"/>
        <v>40.09613802662232</v>
      </c>
      <c r="AJ239" s="9">
        <f t="shared" si="61"/>
        <v>8.2274919156246273</v>
      </c>
    </row>
    <row r="240" spans="1:36" x14ac:dyDescent="0.25">
      <c r="A240" t="s">
        <v>498</v>
      </c>
      <c r="B240" t="s">
        <v>499</v>
      </c>
      <c r="C240" s="1">
        <v>246</v>
      </c>
      <c r="D240" s="1">
        <v>52.785425101214599</v>
      </c>
      <c r="E240" s="1">
        <v>39.838056680161998</v>
      </c>
      <c r="F240" s="1">
        <v>48.801619433198397</v>
      </c>
      <c r="G240" s="1">
        <v>47.805668016194403</v>
      </c>
      <c r="H240" s="1">
        <v>37.846153846153904</v>
      </c>
      <c r="I240" s="1">
        <v>16.931174089068801</v>
      </c>
      <c r="J240" s="1">
        <v>1.9919028340081</v>
      </c>
      <c r="K240" s="1">
        <v>204.17004048582999</v>
      </c>
      <c r="L240" s="1">
        <v>19.919028340080999</v>
      </c>
      <c r="M240" s="1">
        <v>9.9595141700404799</v>
      </c>
      <c r="N240" s="1">
        <v>4.9797570850202399</v>
      </c>
      <c r="O240" s="1">
        <v>29.878542510121399</v>
      </c>
      <c r="P240" s="1">
        <v>29.878542510121399</v>
      </c>
      <c r="Q240" s="1">
        <v>29.878542510121399</v>
      </c>
      <c r="R240" s="1">
        <v>64.736842105263094</v>
      </c>
      <c r="S240" s="1">
        <v>14.939271255060699</v>
      </c>
      <c r="T240" t="s">
        <v>23</v>
      </c>
      <c r="U240" t="s">
        <v>21</v>
      </c>
      <c r="V240" s="9">
        <f t="shared" si="47"/>
        <v>21.457489878542521</v>
      </c>
      <c r="W240" s="9">
        <f t="shared" si="48"/>
        <v>16.194331983805689</v>
      </c>
      <c r="X240" s="9">
        <f t="shared" si="49"/>
        <v>19.838056680161952</v>
      </c>
      <c r="Y240" s="9">
        <f t="shared" si="50"/>
        <v>19.433198380566829</v>
      </c>
      <c r="Z240" s="9">
        <f t="shared" si="51"/>
        <v>15.384615384615408</v>
      </c>
      <c r="AA240" s="9">
        <f t="shared" si="52"/>
        <v>6.8825910931173988</v>
      </c>
      <c r="AB240" s="9">
        <f t="shared" si="53"/>
        <v>0.8097165991902846</v>
      </c>
      <c r="AC240" s="9">
        <f t="shared" si="54"/>
        <v>9.756097560975622</v>
      </c>
      <c r="AD240" s="9">
        <f t="shared" si="55"/>
        <v>4.8780487804878012</v>
      </c>
      <c r="AE240" s="9">
        <f t="shared" si="56"/>
        <v>2.4390243902439006</v>
      </c>
      <c r="AF240" s="9">
        <f t="shared" si="57"/>
        <v>14.634146341463383</v>
      </c>
      <c r="AG240" s="9">
        <f t="shared" si="58"/>
        <v>14.634146341463383</v>
      </c>
      <c r="AH240" s="9">
        <f t="shared" si="59"/>
        <v>14.634146341463383</v>
      </c>
      <c r="AI240" s="9">
        <f t="shared" si="60"/>
        <v>31.707317073170699</v>
      </c>
      <c r="AJ240" s="9">
        <f t="shared" si="61"/>
        <v>7.3170731707316916</v>
      </c>
    </row>
    <row r="241" spans="1:36" x14ac:dyDescent="0.25">
      <c r="A241" t="s">
        <v>500</v>
      </c>
      <c r="B241" t="s">
        <v>501</v>
      </c>
      <c r="C241" s="1">
        <v>498</v>
      </c>
      <c r="D241" s="1">
        <v>117.030081372007</v>
      </c>
      <c r="E241" s="1">
        <v>71.976631962854</v>
      </c>
      <c r="F241" s="1">
        <v>119.603327602859</v>
      </c>
      <c r="G241" s="1">
        <v>92.4273233552166</v>
      </c>
      <c r="H241" s="1">
        <v>69.641003696741706</v>
      </c>
      <c r="I241" s="1">
        <v>23.2612276861359</v>
      </c>
      <c r="J241" s="1">
        <v>4.06040432418561</v>
      </c>
      <c r="K241" s="1">
        <v>405.66079436697697</v>
      </c>
      <c r="L241">
        <v>0</v>
      </c>
      <c r="M241" s="1">
        <v>19.843795859713701</v>
      </c>
      <c r="N241" s="1">
        <v>10.046192461252</v>
      </c>
      <c r="O241" s="1">
        <v>39.896529699248497</v>
      </c>
      <c r="P241" s="1">
        <v>89.960278337673998</v>
      </c>
      <c r="Q241" s="1">
        <v>84.837020650965101</v>
      </c>
      <c r="R241" s="1">
        <v>121.181827900987</v>
      </c>
      <c r="S241" s="1">
        <v>39.895149457136498</v>
      </c>
      <c r="T241" t="s">
        <v>23</v>
      </c>
      <c r="U241" t="s">
        <v>21</v>
      </c>
      <c r="V241" s="9">
        <f t="shared" si="47"/>
        <v>23.500016339760442</v>
      </c>
      <c r="W241" s="9">
        <f t="shared" si="48"/>
        <v>14.453138948364257</v>
      </c>
      <c r="X241" s="9">
        <f t="shared" si="49"/>
        <v>24.016732450373294</v>
      </c>
      <c r="Y241" s="9">
        <f t="shared" si="50"/>
        <v>18.559703484983253</v>
      </c>
      <c r="Z241" s="9">
        <f t="shared" si="51"/>
        <v>13.984137288502351</v>
      </c>
      <c r="AA241" s="9">
        <f t="shared" si="52"/>
        <v>4.6709292542441565</v>
      </c>
      <c r="AB241" s="9">
        <f t="shared" si="53"/>
        <v>0.81534223377221071</v>
      </c>
      <c r="AC241" s="9">
        <f t="shared" si="54"/>
        <v>0</v>
      </c>
      <c r="AD241" s="9">
        <f t="shared" si="55"/>
        <v>4.8917213926673453</v>
      </c>
      <c r="AE241" s="9">
        <f t="shared" si="56"/>
        <v>2.4765007121106732</v>
      </c>
      <c r="AF241" s="9">
        <f t="shared" si="57"/>
        <v>9.8349483739255561</v>
      </c>
      <c r="AG241" s="9">
        <f t="shared" si="58"/>
        <v>22.176231863385922</v>
      </c>
      <c r="AH241" s="9">
        <f t="shared" si="59"/>
        <v>20.91329056911971</v>
      </c>
      <c r="AI241" s="9">
        <f t="shared" si="60"/>
        <v>29.872698960245359</v>
      </c>
      <c r="AJ241" s="9">
        <f t="shared" si="61"/>
        <v>9.8346081285453852</v>
      </c>
    </row>
    <row r="242" spans="1:36" x14ac:dyDescent="0.25">
      <c r="A242" t="s">
        <v>502</v>
      </c>
      <c r="B242" t="s">
        <v>503</v>
      </c>
      <c r="C242" s="1">
        <v>3416</v>
      </c>
      <c r="D242" s="1">
        <v>677</v>
      </c>
      <c r="E242" s="1">
        <v>531</v>
      </c>
      <c r="F242" s="1">
        <v>622</v>
      </c>
      <c r="G242" s="1">
        <v>670</v>
      </c>
      <c r="H242" s="1">
        <v>554</v>
      </c>
      <c r="I242" s="1">
        <v>279</v>
      </c>
      <c r="J242" s="1">
        <v>83</v>
      </c>
      <c r="K242" s="1">
        <v>2755</v>
      </c>
      <c r="L242" s="1">
        <v>10</v>
      </c>
      <c r="M242" s="1">
        <v>75</v>
      </c>
      <c r="N242" s="1">
        <v>145</v>
      </c>
      <c r="O242" s="1">
        <v>340</v>
      </c>
      <c r="P242" s="1">
        <v>450</v>
      </c>
      <c r="Q242" s="1">
        <v>560</v>
      </c>
      <c r="R242" s="1">
        <v>850</v>
      </c>
      <c r="S242" s="1">
        <v>325</v>
      </c>
      <c r="T242" t="s">
        <v>23</v>
      </c>
      <c r="U242" t="s">
        <v>21</v>
      </c>
      <c r="V242" s="9">
        <f t="shared" si="47"/>
        <v>19.818501170960186</v>
      </c>
      <c r="W242" s="9">
        <f t="shared" si="48"/>
        <v>15.544496487119439</v>
      </c>
      <c r="X242" s="9">
        <f t="shared" si="49"/>
        <v>18.208430913348948</v>
      </c>
      <c r="Y242" s="9">
        <f t="shared" si="50"/>
        <v>19.613583138173301</v>
      </c>
      <c r="Z242" s="9">
        <f t="shared" si="51"/>
        <v>16.217798594847778</v>
      </c>
      <c r="AA242" s="9">
        <f t="shared" si="52"/>
        <v>8.1674473067915692</v>
      </c>
      <c r="AB242" s="9">
        <f t="shared" si="53"/>
        <v>2.4297423887587821</v>
      </c>
      <c r="AC242" s="9">
        <f t="shared" si="54"/>
        <v>0.36297640653357532</v>
      </c>
      <c r="AD242" s="9">
        <f t="shared" si="55"/>
        <v>2.7223230490018149</v>
      </c>
      <c r="AE242" s="9">
        <f t="shared" si="56"/>
        <v>5.2631578947368416</v>
      </c>
      <c r="AF242" s="9">
        <f t="shared" si="57"/>
        <v>12.341197822141561</v>
      </c>
      <c r="AG242" s="9">
        <f t="shared" si="58"/>
        <v>16.333938294010888</v>
      </c>
      <c r="AH242" s="9">
        <f t="shared" si="59"/>
        <v>20.326678765880217</v>
      </c>
      <c r="AI242" s="9">
        <f t="shared" si="60"/>
        <v>30.852994555353902</v>
      </c>
      <c r="AJ242" s="9">
        <f t="shared" si="61"/>
        <v>11.796733212341199</v>
      </c>
    </row>
    <row r="243" spans="1:36" x14ac:dyDescent="0.25">
      <c r="A243" t="s">
        <v>504</v>
      </c>
      <c r="B243" t="s">
        <v>505</v>
      </c>
      <c r="C243" s="1">
        <v>1152</v>
      </c>
      <c r="D243" s="1">
        <v>199</v>
      </c>
      <c r="E243" s="1">
        <v>163</v>
      </c>
      <c r="F243" s="1">
        <v>196</v>
      </c>
      <c r="G243" s="1">
        <v>240</v>
      </c>
      <c r="H243" s="1">
        <v>225</v>
      </c>
      <c r="I243" s="1">
        <v>121</v>
      </c>
      <c r="J243" s="1">
        <v>8</v>
      </c>
      <c r="K243" s="1">
        <v>930</v>
      </c>
      <c r="L243" s="1">
        <v>15</v>
      </c>
      <c r="M243" s="1">
        <v>20</v>
      </c>
      <c r="N243" s="1">
        <v>30</v>
      </c>
      <c r="O243" s="1">
        <v>60</v>
      </c>
      <c r="P243" s="1">
        <v>230</v>
      </c>
      <c r="Q243" s="1">
        <v>195</v>
      </c>
      <c r="R243" s="1">
        <v>295</v>
      </c>
      <c r="S243" s="1">
        <v>85</v>
      </c>
      <c r="T243" t="s">
        <v>23</v>
      </c>
      <c r="U243" t="s">
        <v>21</v>
      </c>
      <c r="V243" s="9">
        <f t="shared" si="47"/>
        <v>17.274305555555554</v>
      </c>
      <c r="W243" s="9">
        <f t="shared" si="48"/>
        <v>14.149305555555555</v>
      </c>
      <c r="X243" s="9">
        <f t="shared" si="49"/>
        <v>17.013888888888889</v>
      </c>
      <c r="Y243" s="9">
        <f t="shared" si="50"/>
        <v>20.833333333333336</v>
      </c>
      <c r="Z243" s="9">
        <f t="shared" si="51"/>
        <v>19.53125</v>
      </c>
      <c r="AA243" s="9">
        <f t="shared" si="52"/>
        <v>10.503472222222223</v>
      </c>
      <c r="AB243" s="9">
        <f t="shared" si="53"/>
        <v>0.69444444444444442</v>
      </c>
      <c r="AC243" s="9">
        <f t="shared" si="54"/>
        <v>1.6129032258064515</v>
      </c>
      <c r="AD243" s="9">
        <f t="shared" si="55"/>
        <v>2.1505376344086025</v>
      </c>
      <c r="AE243" s="9">
        <f t="shared" si="56"/>
        <v>3.225806451612903</v>
      </c>
      <c r="AF243" s="9">
        <f t="shared" si="57"/>
        <v>6.4516129032258061</v>
      </c>
      <c r="AG243" s="9">
        <f t="shared" si="58"/>
        <v>24.731182795698924</v>
      </c>
      <c r="AH243" s="9">
        <f t="shared" si="59"/>
        <v>20.967741935483872</v>
      </c>
      <c r="AI243" s="9">
        <f t="shared" si="60"/>
        <v>31.72043010752688</v>
      </c>
      <c r="AJ243" s="9">
        <f t="shared" si="61"/>
        <v>9.1397849462365599</v>
      </c>
    </row>
    <row r="244" spans="1:36" x14ac:dyDescent="0.25">
      <c r="A244" t="s">
        <v>506</v>
      </c>
      <c r="B244" t="s">
        <v>507</v>
      </c>
      <c r="C244" s="1">
        <v>251</v>
      </c>
      <c r="D244" s="1">
        <v>53.362204724409501</v>
      </c>
      <c r="E244" s="1">
        <v>34.586614173228398</v>
      </c>
      <c r="F244" s="1">
        <v>57.314960629921302</v>
      </c>
      <c r="G244" s="1">
        <v>54.3503937007874</v>
      </c>
      <c r="H244" s="1">
        <v>32.610236220472501</v>
      </c>
      <c r="I244" s="1">
        <v>18.7755905511811</v>
      </c>
      <c r="J244">
        <v>0</v>
      </c>
      <c r="K244" s="1">
        <v>202.57874015748001</v>
      </c>
      <c r="L244" s="1">
        <v>4.9409448818897603</v>
      </c>
      <c r="M244" s="1">
        <v>4.9409448818897603</v>
      </c>
      <c r="N244" s="1">
        <v>19.763779527558999</v>
      </c>
      <c r="O244" s="1">
        <v>29.645669291338599</v>
      </c>
      <c r="P244" s="1">
        <v>29.645669291338599</v>
      </c>
      <c r="Q244" s="1">
        <v>39.527559055118097</v>
      </c>
      <c r="R244" s="1">
        <v>44.468503937007803</v>
      </c>
      <c r="S244" s="1">
        <v>29.645669291338599</v>
      </c>
      <c r="T244" t="s">
        <v>23</v>
      </c>
      <c r="U244" t="s">
        <v>21</v>
      </c>
      <c r="V244" s="9">
        <f t="shared" si="47"/>
        <v>21.259842519685058</v>
      </c>
      <c r="W244" s="9">
        <f t="shared" si="48"/>
        <v>13.779527559055138</v>
      </c>
      <c r="X244" s="9">
        <f t="shared" si="49"/>
        <v>22.834645669291355</v>
      </c>
      <c r="Y244" s="9">
        <f t="shared" si="50"/>
        <v>21.653543307086615</v>
      </c>
      <c r="Z244" s="9">
        <f t="shared" si="51"/>
        <v>12.992125984251993</v>
      </c>
      <c r="AA244" s="9">
        <f t="shared" si="52"/>
        <v>7.4803149606299204</v>
      </c>
      <c r="AB244" s="9">
        <f t="shared" si="53"/>
        <v>0</v>
      </c>
      <c r="AC244" s="9">
        <f t="shared" si="54"/>
        <v>2.4390243902439042</v>
      </c>
      <c r="AD244" s="9">
        <f t="shared" si="55"/>
        <v>2.4390243902439042</v>
      </c>
      <c r="AE244" s="9">
        <f t="shared" si="56"/>
        <v>9.7560975609755971</v>
      </c>
      <c r="AF244" s="9">
        <f t="shared" si="57"/>
        <v>14.634146341463444</v>
      </c>
      <c r="AG244" s="9">
        <f t="shared" si="58"/>
        <v>14.634146341463444</v>
      </c>
      <c r="AH244" s="9">
        <f t="shared" si="59"/>
        <v>19.512195121951244</v>
      </c>
      <c r="AI244" s="9">
        <f t="shared" si="60"/>
        <v>21.95121951219512</v>
      </c>
      <c r="AJ244" s="9">
        <f t="shared" si="61"/>
        <v>14.634146341463444</v>
      </c>
    </row>
    <row r="245" spans="1:36" x14ac:dyDescent="0.25">
      <c r="A245" t="s">
        <v>508</v>
      </c>
      <c r="B245" t="s">
        <v>509</v>
      </c>
      <c r="C245" s="1">
        <v>1324</v>
      </c>
      <c r="D245" s="1">
        <v>266</v>
      </c>
      <c r="E245" s="1">
        <v>169</v>
      </c>
      <c r="F245" s="1">
        <v>264</v>
      </c>
      <c r="G245" s="1">
        <v>311</v>
      </c>
      <c r="H245" s="1">
        <v>248</v>
      </c>
      <c r="I245" s="1">
        <v>61</v>
      </c>
      <c r="J245" s="1">
        <v>5</v>
      </c>
      <c r="K245" s="1">
        <v>1100</v>
      </c>
      <c r="L245" s="1">
        <v>5</v>
      </c>
      <c r="M245" s="1">
        <v>25</v>
      </c>
      <c r="N245" s="1">
        <v>130</v>
      </c>
      <c r="O245" s="1">
        <v>265</v>
      </c>
      <c r="P245" s="1">
        <v>115</v>
      </c>
      <c r="Q245" s="1">
        <v>120</v>
      </c>
      <c r="R245" s="1">
        <v>250</v>
      </c>
      <c r="S245" s="1">
        <v>190</v>
      </c>
      <c r="T245" t="s">
        <v>23</v>
      </c>
      <c r="U245" t="s">
        <v>21</v>
      </c>
      <c r="V245" s="9">
        <f t="shared" si="47"/>
        <v>20.090634441087612</v>
      </c>
      <c r="W245" s="9">
        <f t="shared" si="48"/>
        <v>12.764350453172204</v>
      </c>
      <c r="X245" s="9">
        <f t="shared" si="49"/>
        <v>19.939577039274926</v>
      </c>
      <c r="Y245" s="9">
        <f t="shared" si="50"/>
        <v>23.489425981873111</v>
      </c>
      <c r="Z245" s="9">
        <f t="shared" si="51"/>
        <v>18.731117824773413</v>
      </c>
      <c r="AA245" s="9">
        <f t="shared" si="52"/>
        <v>4.6072507552870086</v>
      </c>
      <c r="AB245" s="9">
        <f t="shared" si="53"/>
        <v>0.37764350453172207</v>
      </c>
      <c r="AC245" s="9">
        <f t="shared" si="54"/>
        <v>0.45454545454545453</v>
      </c>
      <c r="AD245" s="9">
        <f t="shared" si="55"/>
        <v>2.2727272727272729</v>
      </c>
      <c r="AE245" s="9">
        <f t="shared" si="56"/>
        <v>11.818181818181818</v>
      </c>
      <c r="AF245" s="9">
        <f t="shared" si="57"/>
        <v>24.09090909090909</v>
      </c>
      <c r="AG245" s="9">
        <f t="shared" si="58"/>
        <v>10.454545454545453</v>
      </c>
      <c r="AH245" s="9">
        <f t="shared" si="59"/>
        <v>10.909090909090908</v>
      </c>
      <c r="AI245" s="9">
        <f t="shared" si="60"/>
        <v>22.727272727272727</v>
      </c>
      <c r="AJ245" s="9">
        <f t="shared" si="61"/>
        <v>17.272727272727273</v>
      </c>
    </row>
    <row r="246" spans="1:36" x14ac:dyDescent="0.25">
      <c r="A246" t="s">
        <v>510</v>
      </c>
      <c r="B246" t="s">
        <v>511</v>
      </c>
      <c r="C246" s="1">
        <v>142</v>
      </c>
      <c r="D246" s="1">
        <v>24.482758620689701</v>
      </c>
      <c r="E246" s="1">
        <v>26.4413793103448</v>
      </c>
      <c r="F246" s="1">
        <v>24.482758620689701</v>
      </c>
      <c r="G246" s="1">
        <v>37.213793103448303</v>
      </c>
      <c r="H246" s="1">
        <v>18.606896551724098</v>
      </c>
      <c r="I246" s="1">
        <v>9.7931034482758594</v>
      </c>
      <c r="J246" s="1">
        <v>0.97931034482758605</v>
      </c>
      <c r="K246" s="1">
        <v>112.620689655172</v>
      </c>
      <c r="L246" s="1">
        <v>4.8965517241379297</v>
      </c>
      <c r="M246" s="1">
        <v>9.7931034482758594</v>
      </c>
      <c r="N246" s="1">
        <v>9.7931034482758594</v>
      </c>
      <c r="O246" s="1">
        <v>24.482758620689701</v>
      </c>
      <c r="P246" s="1">
        <v>19.586206896551701</v>
      </c>
      <c r="Q246" s="1">
        <v>14.689655172413801</v>
      </c>
      <c r="R246" s="1">
        <v>19.586206896551701</v>
      </c>
      <c r="S246" s="1">
        <v>9.7931034482758594</v>
      </c>
      <c r="T246" t="s">
        <v>23</v>
      </c>
      <c r="U246" t="s">
        <v>21</v>
      </c>
      <c r="V246" s="9">
        <f t="shared" si="47"/>
        <v>17.241379310344858</v>
      </c>
      <c r="W246" s="9">
        <f t="shared" si="48"/>
        <v>18.620689655172395</v>
      </c>
      <c r="X246" s="9">
        <f t="shared" si="49"/>
        <v>17.241379310344858</v>
      </c>
      <c r="Y246" s="9">
        <f t="shared" si="50"/>
        <v>26.206896551724157</v>
      </c>
      <c r="Z246" s="9">
        <f t="shared" si="51"/>
        <v>13.103448275862043</v>
      </c>
      <c r="AA246" s="9">
        <f t="shared" si="52"/>
        <v>6.8965517241379297</v>
      </c>
      <c r="AB246" s="9">
        <f t="shared" si="53"/>
        <v>0.68965517241379304</v>
      </c>
      <c r="AC246" s="9">
        <f t="shared" si="54"/>
        <v>4.3478260869565366</v>
      </c>
      <c r="AD246" s="9">
        <f t="shared" si="55"/>
        <v>8.6956521739130732</v>
      </c>
      <c r="AE246" s="9">
        <f t="shared" si="56"/>
        <v>8.6956521739130732</v>
      </c>
      <c r="AF246" s="9">
        <f t="shared" si="57"/>
        <v>21.73913043478273</v>
      </c>
      <c r="AG246" s="9">
        <f t="shared" si="58"/>
        <v>17.391304347826132</v>
      </c>
      <c r="AH246" s="9">
        <f t="shared" si="59"/>
        <v>13.04347826086962</v>
      </c>
      <c r="AI246" s="9">
        <f t="shared" si="60"/>
        <v>17.391304347826132</v>
      </c>
      <c r="AJ246" s="9">
        <f t="shared" si="61"/>
        <v>8.6956521739130732</v>
      </c>
    </row>
    <row r="247" spans="1:36" x14ac:dyDescent="0.25">
      <c r="A247" t="s">
        <v>512</v>
      </c>
      <c r="B247" t="s">
        <v>513</v>
      </c>
      <c r="C247" s="1">
        <v>281</v>
      </c>
      <c r="D247" s="1">
        <v>59.946666666666701</v>
      </c>
      <c r="E247" s="1">
        <v>36.53</v>
      </c>
      <c r="F247" s="1">
        <v>60.883333333333397</v>
      </c>
      <c r="G247" s="1">
        <v>65.566666666666706</v>
      </c>
      <c r="H247" s="1">
        <v>46.8333333333333</v>
      </c>
      <c r="I247" s="1">
        <v>11.24</v>
      </c>
      <c r="J247">
        <v>0</v>
      </c>
      <c r="K247" s="1">
        <v>229.48333333333301</v>
      </c>
      <c r="L247">
        <v>0</v>
      </c>
      <c r="M247" s="1">
        <v>4.68333333333333</v>
      </c>
      <c r="N247" s="1">
        <v>14.05</v>
      </c>
      <c r="O247" s="1">
        <v>18.733333333333299</v>
      </c>
      <c r="P247" s="1">
        <v>84.299999999999898</v>
      </c>
      <c r="Q247" s="1">
        <v>28.1</v>
      </c>
      <c r="R247" s="1">
        <v>70.249999999999901</v>
      </c>
      <c r="S247" s="1">
        <v>9.36666666666666</v>
      </c>
      <c r="T247" t="s">
        <v>23</v>
      </c>
      <c r="U247" t="s">
        <v>21</v>
      </c>
      <c r="V247" s="9">
        <f t="shared" si="47"/>
        <v>21.333333333333346</v>
      </c>
      <c r="W247" s="9">
        <f t="shared" si="48"/>
        <v>13</v>
      </c>
      <c r="X247" s="9">
        <f t="shared" si="49"/>
        <v>21.666666666666689</v>
      </c>
      <c r="Y247" s="9">
        <f t="shared" si="50"/>
        <v>23.333333333333346</v>
      </c>
      <c r="Z247" s="9">
        <f t="shared" si="51"/>
        <v>16.666666666666654</v>
      </c>
      <c r="AA247" s="9">
        <f t="shared" si="52"/>
        <v>4</v>
      </c>
      <c r="AB247" s="9">
        <f t="shared" si="53"/>
        <v>0</v>
      </c>
      <c r="AC247" s="9">
        <f t="shared" si="54"/>
        <v>0</v>
      </c>
      <c r="AD247" s="9">
        <f t="shared" si="55"/>
        <v>2.0408163265306136</v>
      </c>
      <c r="AE247" s="9">
        <f t="shared" si="56"/>
        <v>6.1224489795918453</v>
      </c>
      <c r="AF247" s="9">
        <f t="shared" si="57"/>
        <v>8.1632653061224456</v>
      </c>
      <c r="AG247" s="9">
        <f t="shared" si="58"/>
        <v>36.734693877551031</v>
      </c>
      <c r="AH247" s="9">
        <f t="shared" si="59"/>
        <v>12.244897959183691</v>
      </c>
      <c r="AI247" s="9">
        <f t="shared" si="60"/>
        <v>30.612244897959183</v>
      </c>
      <c r="AJ247" s="9">
        <f t="shared" si="61"/>
        <v>4.0816326530612272</v>
      </c>
    </row>
    <row r="248" spans="1:36" x14ac:dyDescent="0.25">
      <c r="A248" t="s">
        <v>514</v>
      </c>
      <c r="B248" t="s">
        <v>515</v>
      </c>
      <c r="C248" s="1">
        <v>194</v>
      </c>
      <c r="D248" s="1">
        <v>36.1170212765957</v>
      </c>
      <c r="E248" s="1">
        <v>28.893617021276601</v>
      </c>
      <c r="F248" s="1">
        <v>38.180851063829699</v>
      </c>
      <c r="G248" s="1">
        <v>45.404255319148902</v>
      </c>
      <c r="H248" s="1">
        <v>37.1489361702127</v>
      </c>
      <c r="I248" s="1">
        <v>8.2553191489361595</v>
      </c>
      <c r="J248">
        <v>0</v>
      </c>
      <c r="K248" s="1">
        <v>149.627659574468</v>
      </c>
      <c r="L248">
        <v>0</v>
      </c>
      <c r="M248" s="1">
        <v>10.319148936170199</v>
      </c>
      <c r="N248" s="1">
        <v>20.638297872340399</v>
      </c>
      <c r="O248" s="1">
        <v>36.1170212765958</v>
      </c>
      <c r="P248" s="1">
        <v>15.4787234042553</v>
      </c>
      <c r="Q248" s="1">
        <v>10.319148936170199</v>
      </c>
      <c r="R248" s="1">
        <v>36.1170212765958</v>
      </c>
      <c r="S248" s="1">
        <v>20.638297872340399</v>
      </c>
      <c r="T248" t="s">
        <v>23</v>
      </c>
      <c r="U248" t="s">
        <v>21</v>
      </c>
      <c r="V248" s="9">
        <f t="shared" si="47"/>
        <v>18.617021276595722</v>
      </c>
      <c r="W248" s="9">
        <f t="shared" si="48"/>
        <v>14.893617021276597</v>
      </c>
      <c r="X248" s="9">
        <f t="shared" si="49"/>
        <v>19.680851063829742</v>
      </c>
      <c r="Y248" s="9">
        <f t="shared" si="50"/>
        <v>23.404255319148916</v>
      </c>
      <c r="Z248" s="9">
        <f t="shared" si="51"/>
        <v>19.148936170212732</v>
      </c>
      <c r="AA248" s="9">
        <f t="shared" si="52"/>
        <v>4.2553191489361648</v>
      </c>
      <c r="AB248" s="9">
        <f t="shared" si="53"/>
        <v>0</v>
      </c>
      <c r="AC248" s="9">
        <f t="shared" si="54"/>
        <v>0</v>
      </c>
      <c r="AD248" s="9">
        <f t="shared" si="55"/>
        <v>6.8965517241379253</v>
      </c>
      <c r="AE248" s="9">
        <f t="shared" si="56"/>
        <v>13.793103448275851</v>
      </c>
      <c r="AF248" s="9">
        <f t="shared" si="57"/>
        <v>24.137931034482811</v>
      </c>
      <c r="AG248" s="9">
        <f t="shared" si="58"/>
        <v>10.34482758620689</v>
      </c>
      <c r="AH248" s="9">
        <f t="shared" si="59"/>
        <v>6.8965517241379253</v>
      </c>
      <c r="AI248" s="9">
        <f t="shared" si="60"/>
        <v>24.137931034482811</v>
      </c>
      <c r="AJ248" s="9">
        <f t="shared" si="61"/>
        <v>13.793103448275851</v>
      </c>
    </row>
    <row r="249" spans="1:36" x14ac:dyDescent="0.25">
      <c r="A249" t="s">
        <v>516</v>
      </c>
      <c r="B249" t="s">
        <v>517</v>
      </c>
      <c r="C249" s="1">
        <v>417.99999999999898</v>
      </c>
      <c r="D249" s="1">
        <v>59.131707317073101</v>
      </c>
      <c r="E249" s="1">
        <v>56.0731707317073</v>
      </c>
      <c r="F249" s="1">
        <v>72.385365853658499</v>
      </c>
      <c r="G249" s="1">
        <v>101.951219512195</v>
      </c>
      <c r="H249" s="1">
        <v>98.892682926829195</v>
      </c>
      <c r="I249" s="1">
        <v>28.546341463414599</v>
      </c>
      <c r="J249" s="1">
        <v>1.0195121951219499</v>
      </c>
      <c r="K249" s="1">
        <v>346.63414634146397</v>
      </c>
      <c r="L249">
        <v>0</v>
      </c>
      <c r="M249">
        <v>0</v>
      </c>
      <c r="N249" s="1">
        <v>30.585365853658601</v>
      </c>
      <c r="O249" s="1">
        <v>61.170731707317103</v>
      </c>
      <c r="P249" s="1">
        <v>61.170731707317103</v>
      </c>
      <c r="Q249" s="1">
        <v>30.585365853658601</v>
      </c>
      <c r="R249" s="1">
        <v>127.439024390244</v>
      </c>
      <c r="S249" s="1">
        <v>35.682926829268297</v>
      </c>
      <c r="T249" t="s">
        <v>23</v>
      </c>
      <c r="U249" t="s">
        <v>21</v>
      </c>
      <c r="V249" s="9">
        <f t="shared" si="47"/>
        <v>14.146341463414652</v>
      </c>
      <c r="W249" s="9">
        <f t="shared" si="48"/>
        <v>13.414634146341491</v>
      </c>
      <c r="X249" s="9">
        <f t="shared" si="49"/>
        <v>17.317073170731739</v>
      </c>
      <c r="Y249" s="9">
        <f t="shared" si="50"/>
        <v>24.390243902439053</v>
      </c>
      <c r="Z249" s="9">
        <f t="shared" si="51"/>
        <v>23.658536585365894</v>
      </c>
      <c r="AA249" s="9">
        <f t="shared" si="52"/>
        <v>6.8292682926829356</v>
      </c>
      <c r="AB249" s="9">
        <f t="shared" si="53"/>
        <v>0.24390243902439054</v>
      </c>
      <c r="AC249" s="9">
        <f t="shared" si="54"/>
        <v>0</v>
      </c>
      <c r="AD249" s="9">
        <f t="shared" si="55"/>
        <v>0</v>
      </c>
      <c r="AE249" s="9">
        <f t="shared" si="56"/>
        <v>8.8235294117647101</v>
      </c>
      <c r="AF249" s="9">
        <f t="shared" si="57"/>
        <v>17.647058823529392</v>
      </c>
      <c r="AG249" s="9">
        <f t="shared" si="58"/>
        <v>17.647058823529392</v>
      </c>
      <c r="AH249" s="9">
        <f t="shared" si="59"/>
        <v>8.8235294117647101</v>
      </c>
      <c r="AI249" s="9">
        <f t="shared" si="60"/>
        <v>36.764705882352914</v>
      </c>
      <c r="AJ249" s="9">
        <f t="shared" si="61"/>
        <v>10.294117647058808</v>
      </c>
    </row>
    <row r="250" spans="1:36" x14ac:dyDescent="0.25">
      <c r="A250" t="s">
        <v>518</v>
      </c>
      <c r="B250" t="s">
        <v>519</v>
      </c>
      <c r="C250" s="1">
        <v>205</v>
      </c>
      <c r="D250" s="1">
        <v>29.142758459916099</v>
      </c>
      <c r="E250" s="1">
        <v>33.162449281973601</v>
      </c>
      <c r="F250" s="1">
        <v>41.201830926088299</v>
      </c>
      <c r="G250" s="1">
        <v>44.2123671177037</v>
      </c>
      <c r="H250" s="1">
        <v>43.211676337116998</v>
      </c>
      <c r="I250" s="1">
        <v>12.0590724661722</v>
      </c>
      <c r="J250" s="1">
        <v>2.0098454110286998</v>
      </c>
      <c r="K250" s="1">
        <v>170.83685993744001</v>
      </c>
      <c r="L250" s="1">
        <v>10.049227055143501</v>
      </c>
      <c r="M250" s="1">
        <v>10.049227055143501</v>
      </c>
      <c r="N250" s="1">
        <v>5.0246135275717601</v>
      </c>
      <c r="O250" s="1">
        <v>30.147681165430601</v>
      </c>
      <c r="P250" s="1">
        <v>25.123067637858799</v>
      </c>
      <c r="Q250" s="1">
        <v>15.073840582715301</v>
      </c>
      <c r="R250" s="1">
        <v>55.270748803289401</v>
      </c>
      <c r="S250" s="1">
        <v>20.098454110287001</v>
      </c>
      <c r="T250" t="s">
        <v>23</v>
      </c>
      <c r="U250" t="s">
        <v>21</v>
      </c>
      <c r="V250" s="9">
        <f t="shared" si="47"/>
        <v>14.215979736544437</v>
      </c>
      <c r="W250" s="9">
        <f t="shared" si="48"/>
        <v>16.176804527792001</v>
      </c>
      <c r="X250" s="9">
        <f t="shared" si="49"/>
        <v>20.098454110286976</v>
      </c>
      <c r="Y250" s="9">
        <f t="shared" si="50"/>
        <v>21.567008350099364</v>
      </c>
      <c r="Z250" s="9">
        <f t="shared" si="51"/>
        <v>21.078866505910732</v>
      </c>
      <c r="AA250" s="9">
        <f t="shared" si="52"/>
        <v>5.8824743737425367</v>
      </c>
      <c r="AB250" s="9">
        <f t="shared" si="53"/>
        <v>0.98041239562375615</v>
      </c>
      <c r="AC250" s="9">
        <f t="shared" si="54"/>
        <v>5.8823529411764532</v>
      </c>
      <c r="AD250" s="9">
        <f t="shared" si="55"/>
        <v>5.8823529411764532</v>
      </c>
      <c r="AE250" s="9">
        <f t="shared" si="56"/>
        <v>2.9411764705882324</v>
      </c>
      <c r="AF250" s="9">
        <f t="shared" si="57"/>
        <v>17.64705882352942</v>
      </c>
      <c r="AG250" s="9">
        <f t="shared" si="58"/>
        <v>14.70588235294116</v>
      </c>
      <c r="AH250" s="9">
        <f t="shared" si="59"/>
        <v>8.8235294117647101</v>
      </c>
      <c r="AI250" s="9">
        <f t="shared" si="60"/>
        <v>32.35294117647058</v>
      </c>
      <c r="AJ250" s="9">
        <f t="shared" si="61"/>
        <v>11.764705882352906</v>
      </c>
    </row>
    <row r="251" spans="1:36" x14ac:dyDescent="0.25">
      <c r="A251" t="s">
        <v>520</v>
      </c>
      <c r="B251" t="s">
        <v>521</v>
      </c>
      <c r="C251" s="1">
        <v>606</v>
      </c>
      <c r="D251" s="1">
        <v>102</v>
      </c>
      <c r="E251" s="1">
        <v>73</v>
      </c>
      <c r="F251" s="1">
        <v>122</v>
      </c>
      <c r="G251" s="1">
        <v>88</v>
      </c>
      <c r="H251" s="1">
        <v>152</v>
      </c>
      <c r="I251" s="1">
        <v>67</v>
      </c>
      <c r="J251" s="1">
        <v>2</v>
      </c>
      <c r="K251" s="1">
        <v>485</v>
      </c>
      <c r="L251" s="1">
        <v>25</v>
      </c>
      <c r="M251" s="1">
        <v>10</v>
      </c>
      <c r="N251" s="1">
        <v>10</v>
      </c>
      <c r="O251" s="1">
        <v>50</v>
      </c>
      <c r="P251" s="1">
        <v>60</v>
      </c>
      <c r="Q251" s="1">
        <v>70</v>
      </c>
      <c r="R251" s="1">
        <v>210</v>
      </c>
      <c r="S251" s="1">
        <v>50</v>
      </c>
      <c r="T251" t="s">
        <v>23</v>
      </c>
      <c r="U251" t="s">
        <v>21</v>
      </c>
      <c r="V251" s="9">
        <f t="shared" si="47"/>
        <v>16.831683168316832</v>
      </c>
      <c r="W251" s="9">
        <f t="shared" si="48"/>
        <v>12.046204620462046</v>
      </c>
      <c r="X251" s="9">
        <f t="shared" si="49"/>
        <v>20.132013201320131</v>
      </c>
      <c r="Y251" s="9">
        <f t="shared" si="50"/>
        <v>14.521452145214523</v>
      </c>
      <c r="Z251" s="9">
        <f t="shared" si="51"/>
        <v>25.082508250825082</v>
      </c>
      <c r="AA251" s="9">
        <f t="shared" si="52"/>
        <v>11.056105610561056</v>
      </c>
      <c r="AB251" s="9">
        <f t="shared" si="53"/>
        <v>0.33003300330033003</v>
      </c>
      <c r="AC251" s="9">
        <f t="shared" si="54"/>
        <v>5.1546391752577314</v>
      </c>
      <c r="AD251" s="9">
        <f t="shared" si="55"/>
        <v>2.0618556701030926</v>
      </c>
      <c r="AE251" s="9">
        <f t="shared" si="56"/>
        <v>2.0618556701030926</v>
      </c>
      <c r="AF251" s="9">
        <f t="shared" si="57"/>
        <v>10.309278350515463</v>
      </c>
      <c r="AG251" s="9">
        <f t="shared" si="58"/>
        <v>12.371134020618557</v>
      </c>
      <c r="AH251" s="9">
        <f t="shared" si="59"/>
        <v>14.432989690721648</v>
      </c>
      <c r="AI251" s="9">
        <f t="shared" si="60"/>
        <v>43.298969072164951</v>
      </c>
      <c r="AJ251" s="9">
        <f t="shared" si="61"/>
        <v>10.309278350515463</v>
      </c>
    </row>
    <row r="252" spans="1:36" x14ac:dyDescent="0.25">
      <c r="A252" t="s">
        <v>522</v>
      </c>
      <c r="B252" t="s">
        <v>523</v>
      </c>
      <c r="C252" s="1">
        <v>3454</v>
      </c>
      <c r="D252" s="1">
        <v>742.21313098237601</v>
      </c>
      <c r="E252" s="1">
        <v>452.68271782712202</v>
      </c>
      <c r="F252" s="1">
        <v>666.66862193637201</v>
      </c>
      <c r="G252" s="1">
        <v>743.33066143123904</v>
      </c>
      <c r="H252" s="1">
        <v>581.27293237247</v>
      </c>
      <c r="I252" s="1">
        <v>247.45341862267099</v>
      </c>
      <c r="J252" s="1">
        <v>20.378516827749401</v>
      </c>
      <c r="K252" s="1">
        <v>2721.9876048493802</v>
      </c>
      <c r="L252" s="1">
        <v>9.7040556322615998</v>
      </c>
      <c r="M252" s="1">
        <v>126.152723219401</v>
      </c>
      <c r="N252" s="1">
        <v>262.00950207106303</v>
      </c>
      <c r="O252" s="1">
        <v>490.05480942921099</v>
      </c>
      <c r="P252" s="1">
        <v>465.79467034855702</v>
      </c>
      <c r="Q252" s="1">
        <v>315.38180804850202</v>
      </c>
      <c r="R252" s="1">
        <v>800.58458966158196</v>
      </c>
      <c r="S252" s="1">
        <v>252.30544643880199</v>
      </c>
      <c r="T252" t="s">
        <v>23</v>
      </c>
      <c r="U252" t="s">
        <v>21</v>
      </c>
      <c r="V252" s="9">
        <f t="shared" si="47"/>
        <v>21.488509872101215</v>
      </c>
      <c r="W252" s="9">
        <f t="shared" si="48"/>
        <v>13.106042785961842</v>
      </c>
      <c r="X252" s="9">
        <f t="shared" si="49"/>
        <v>19.301349795494268</v>
      </c>
      <c r="Y252" s="9">
        <f t="shared" si="50"/>
        <v>21.520864546358975</v>
      </c>
      <c r="Z252" s="9">
        <f t="shared" si="51"/>
        <v>16.82897893377157</v>
      </c>
      <c r="AA252" s="9">
        <f t="shared" si="52"/>
        <v>7.164256474310104</v>
      </c>
      <c r="AB252" s="9">
        <f t="shared" si="53"/>
        <v>0.5899975920020093</v>
      </c>
      <c r="AC252" s="9">
        <f t="shared" si="54"/>
        <v>0.35650623885917987</v>
      </c>
      <c r="AD252" s="9">
        <f t="shared" si="55"/>
        <v>4.634581105169346</v>
      </c>
      <c r="AE252" s="9">
        <f t="shared" si="56"/>
        <v>9.6256684491978497</v>
      </c>
      <c r="AF252" s="9">
        <f t="shared" si="57"/>
        <v>18.003565062388592</v>
      </c>
      <c r="AG252" s="9">
        <f t="shared" si="58"/>
        <v>17.112299465240639</v>
      </c>
      <c r="AH252" s="9">
        <f t="shared" si="59"/>
        <v>11.586452762923347</v>
      </c>
      <c r="AI252" s="9">
        <f t="shared" si="60"/>
        <v>29.411764705882337</v>
      </c>
      <c r="AJ252" s="9">
        <f t="shared" si="61"/>
        <v>9.2691622103386919</v>
      </c>
    </row>
    <row r="253" spans="1:36" x14ac:dyDescent="0.25">
      <c r="A253" t="s">
        <v>524</v>
      </c>
      <c r="B253" t="s">
        <v>525</v>
      </c>
      <c r="C253" s="1">
        <v>2030.00000000001</v>
      </c>
      <c r="D253" s="1">
        <v>340.43331582173403</v>
      </c>
      <c r="E253" s="1">
        <v>261.79824085759202</v>
      </c>
      <c r="F253" s="1">
        <v>352.29908410133999</v>
      </c>
      <c r="G253" s="1">
        <v>414.84101611779897</v>
      </c>
      <c r="H253" s="1">
        <v>376.24165023189897</v>
      </c>
      <c r="I253" s="1">
        <v>225.240115047209</v>
      </c>
      <c r="J253" s="1">
        <v>59.146577822433997</v>
      </c>
      <c r="K253" s="1">
        <v>1725.7301769517701</v>
      </c>
      <c r="L253" s="1">
        <v>30.215974777076902</v>
      </c>
      <c r="M253" s="1">
        <v>80.5759327388717</v>
      </c>
      <c r="N253" s="1">
        <v>130.93589070066599</v>
      </c>
      <c r="O253" s="1">
        <v>231.655806624256</v>
      </c>
      <c r="P253" s="1">
        <v>241.69098153716499</v>
      </c>
      <c r="Q253" s="1">
        <v>246.76379401279499</v>
      </c>
      <c r="R253" s="1">
        <v>523.12007182054197</v>
      </c>
      <c r="S253" s="1">
        <v>240.77172474039699</v>
      </c>
      <c r="T253" t="s">
        <v>23</v>
      </c>
      <c r="U253" t="s">
        <v>21</v>
      </c>
      <c r="V253" s="9">
        <f t="shared" si="47"/>
        <v>16.770114079888295</v>
      </c>
      <c r="W253" s="9">
        <f t="shared" si="48"/>
        <v>12.896465066876392</v>
      </c>
      <c r="X253" s="9">
        <f t="shared" si="49"/>
        <v>17.354634684794988</v>
      </c>
      <c r="Y253" s="9">
        <f t="shared" si="50"/>
        <v>20.435518035359454</v>
      </c>
      <c r="Z253" s="9">
        <f t="shared" si="51"/>
        <v>18.534071439994932</v>
      </c>
      <c r="AA253" s="9">
        <f t="shared" si="52"/>
        <v>11.095572169813197</v>
      </c>
      <c r="AB253" s="9">
        <f t="shared" si="53"/>
        <v>2.9136245232725964</v>
      </c>
      <c r="AC253" s="9">
        <f t="shared" si="54"/>
        <v>1.7509095674764552</v>
      </c>
      <c r="AD253" s="9">
        <f t="shared" si="55"/>
        <v>4.6690921799372109</v>
      </c>
      <c r="AE253" s="9">
        <f t="shared" si="56"/>
        <v>7.5872747923979382</v>
      </c>
      <c r="AF253" s="9">
        <f t="shared" si="57"/>
        <v>13.423640017319475</v>
      </c>
      <c r="AG253" s="9">
        <f t="shared" si="58"/>
        <v>14.005143142601467</v>
      </c>
      <c r="AH253" s="9">
        <f t="shared" si="59"/>
        <v>14.299094801057736</v>
      </c>
      <c r="AI253" s="9">
        <f t="shared" si="60"/>
        <v>30.312970057958367</v>
      </c>
      <c r="AJ253" s="9">
        <f t="shared" si="61"/>
        <v>13.951875441251321</v>
      </c>
    </row>
    <row r="254" spans="1:36" x14ac:dyDescent="0.25">
      <c r="A254" t="s">
        <v>526</v>
      </c>
      <c r="B254" t="s">
        <v>527</v>
      </c>
      <c r="C254" s="1">
        <v>981.00000000000205</v>
      </c>
      <c r="D254" s="1">
        <v>146.1307870128</v>
      </c>
      <c r="E254" s="1">
        <v>110.112983235977</v>
      </c>
      <c r="F254" s="1">
        <v>159.77538296263899</v>
      </c>
      <c r="G254" s="1">
        <v>248.25903101239101</v>
      </c>
      <c r="H254" s="1">
        <v>219.39025993936099</v>
      </c>
      <c r="I254" s="1">
        <v>85.027862594001107</v>
      </c>
      <c r="J254" s="1">
        <v>12.303693242831899</v>
      </c>
      <c r="K254" s="1">
        <v>855.24355138087901</v>
      </c>
      <c r="L254" s="1">
        <v>14.7740427154543</v>
      </c>
      <c r="M254" s="1">
        <v>49.919606791057802</v>
      </c>
      <c r="N254" s="1">
        <v>58.922160113969397</v>
      </c>
      <c r="O254" s="1">
        <v>113.29127183540599</v>
      </c>
      <c r="P254" s="1">
        <v>114.917399377427</v>
      </c>
      <c r="Q254" s="1">
        <v>156.893874702575</v>
      </c>
      <c r="R254" s="1">
        <v>273.81170580271601</v>
      </c>
      <c r="S254" s="1">
        <v>72.713490042272994</v>
      </c>
      <c r="T254" t="s">
        <v>23</v>
      </c>
      <c r="U254" t="s">
        <v>21</v>
      </c>
      <c r="V254" s="9">
        <f t="shared" si="47"/>
        <v>14.896104690397522</v>
      </c>
      <c r="W254" s="9">
        <f t="shared" si="48"/>
        <v>11.224565059732596</v>
      </c>
      <c r="X254" s="9">
        <f t="shared" si="49"/>
        <v>16.286991127689976</v>
      </c>
      <c r="Y254" s="9">
        <f t="shared" si="50"/>
        <v>25.306730990049996</v>
      </c>
      <c r="Z254" s="9">
        <f t="shared" si="51"/>
        <v>22.36394087047508</v>
      </c>
      <c r="AA254" s="9">
        <f t="shared" si="52"/>
        <v>8.6674681543324077</v>
      </c>
      <c r="AB254" s="9">
        <f t="shared" si="53"/>
        <v>1.2541991073223113</v>
      </c>
      <c r="AC254" s="9">
        <f t="shared" si="54"/>
        <v>1.7274661342491369</v>
      </c>
      <c r="AD254" s="9">
        <f t="shared" si="55"/>
        <v>5.836887832765</v>
      </c>
      <c r="AE254" s="9">
        <f t="shared" si="56"/>
        <v>6.8895181985100598</v>
      </c>
      <c r="AF254" s="9">
        <f t="shared" si="57"/>
        <v>13.246667765279907</v>
      </c>
      <c r="AG254" s="9">
        <f t="shared" si="58"/>
        <v>13.436803959747021</v>
      </c>
      <c r="AH254" s="9">
        <f t="shared" si="59"/>
        <v>18.344935129794742</v>
      </c>
      <c r="AI254" s="9">
        <f t="shared" si="60"/>
        <v>32.015641083831468</v>
      </c>
      <c r="AJ254" s="9">
        <f t="shared" si="61"/>
        <v>8.5020798958226056</v>
      </c>
    </row>
    <row r="255" spans="1:36" x14ac:dyDescent="0.25">
      <c r="A255" t="s">
        <v>528</v>
      </c>
      <c r="B255" t="s">
        <v>529</v>
      </c>
      <c r="C255" s="1">
        <v>3309</v>
      </c>
      <c r="D255" s="1">
        <v>541</v>
      </c>
      <c r="E255" s="1">
        <v>427</v>
      </c>
      <c r="F255" s="1">
        <v>498</v>
      </c>
      <c r="G255" s="1">
        <v>749</v>
      </c>
      <c r="H255" s="1">
        <v>779</v>
      </c>
      <c r="I255" s="1">
        <v>291</v>
      </c>
      <c r="J255" s="1">
        <v>24</v>
      </c>
      <c r="K255" s="1">
        <v>2740</v>
      </c>
      <c r="L255" s="1">
        <v>15</v>
      </c>
      <c r="M255" s="1">
        <v>80</v>
      </c>
      <c r="N255" s="1">
        <v>385</v>
      </c>
      <c r="O255" s="1">
        <v>565</v>
      </c>
      <c r="P255" s="1">
        <v>275</v>
      </c>
      <c r="Q255" s="1">
        <v>200</v>
      </c>
      <c r="R255" s="1">
        <v>945</v>
      </c>
      <c r="S255" s="1">
        <v>275</v>
      </c>
      <c r="T255" t="s">
        <v>23</v>
      </c>
      <c r="U255" t="s">
        <v>21</v>
      </c>
      <c r="V255" s="9">
        <f t="shared" si="47"/>
        <v>16.349350256875191</v>
      </c>
      <c r="W255" s="9">
        <f t="shared" si="48"/>
        <v>12.90420066485343</v>
      </c>
      <c r="X255" s="9">
        <f t="shared" si="49"/>
        <v>15.049864007252948</v>
      </c>
      <c r="Y255" s="9">
        <f t="shared" si="50"/>
        <v>22.635237231792082</v>
      </c>
      <c r="Z255" s="9">
        <f t="shared" si="51"/>
        <v>23.541855545482019</v>
      </c>
      <c r="AA255" s="9">
        <f t="shared" si="52"/>
        <v>8.7941976427923834</v>
      </c>
      <c r="AB255" s="9">
        <f t="shared" si="53"/>
        <v>0.72529465095194923</v>
      </c>
      <c r="AC255" s="9">
        <f t="shared" si="54"/>
        <v>0.54744525547445255</v>
      </c>
      <c r="AD255" s="9">
        <f t="shared" si="55"/>
        <v>2.9197080291970803</v>
      </c>
      <c r="AE255" s="9">
        <f t="shared" si="56"/>
        <v>14.051094890510948</v>
      </c>
      <c r="AF255" s="9">
        <f t="shared" si="57"/>
        <v>20.62043795620438</v>
      </c>
      <c r="AG255" s="9">
        <f t="shared" si="58"/>
        <v>10.036496350364963</v>
      </c>
      <c r="AH255" s="9">
        <f t="shared" si="59"/>
        <v>7.2992700729926998</v>
      </c>
      <c r="AI255" s="9">
        <f t="shared" si="60"/>
        <v>34.489051094890513</v>
      </c>
      <c r="AJ255" s="9">
        <f t="shared" si="61"/>
        <v>10.036496350364963</v>
      </c>
    </row>
    <row r="256" spans="1:36" x14ac:dyDescent="0.25">
      <c r="A256" t="s">
        <v>530</v>
      </c>
      <c r="B256" t="s">
        <v>531</v>
      </c>
      <c r="C256" s="1">
        <v>3044.99999999999</v>
      </c>
      <c r="D256" s="1">
        <v>563.56792645556595</v>
      </c>
      <c r="E256" s="1">
        <v>468.79979570990702</v>
      </c>
      <c r="F256" s="1">
        <v>550.46169560776195</v>
      </c>
      <c r="G256" s="1">
        <v>636.15628192032602</v>
      </c>
      <c r="H256" s="1">
        <v>507.09397344228699</v>
      </c>
      <c r="I256" s="1">
        <v>254.74872318692499</v>
      </c>
      <c r="J256" s="1">
        <v>64.171603677221498</v>
      </c>
      <c r="K256" s="1">
        <v>2504.6118488253301</v>
      </c>
      <c r="L256" s="1">
        <v>10.0817160367722</v>
      </c>
      <c r="M256" s="1">
        <v>40.326864147088898</v>
      </c>
      <c r="N256" s="1">
        <v>171.389172625128</v>
      </c>
      <c r="O256" s="1">
        <v>403.26864147088901</v>
      </c>
      <c r="P256" s="1">
        <v>327.65577119509697</v>
      </c>
      <c r="Q256" s="1">
        <v>443.59550561797801</v>
      </c>
      <c r="R256" s="1">
        <v>660.31154239019395</v>
      </c>
      <c r="S256" s="1">
        <v>447.98263534218597</v>
      </c>
      <c r="T256" t="s">
        <v>23</v>
      </c>
      <c r="U256" t="s">
        <v>21</v>
      </c>
      <c r="V256" s="9">
        <f t="shared" si="47"/>
        <v>18.507977880314215</v>
      </c>
      <c r="W256" s="9">
        <f t="shared" si="48"/>
        <v>15.395723997041333</v>
      </c>
      <c r="X256" s="9">
        <f t="shared" si="49"/>
        <v>18.077559790074343</v>
      </c>
      <c r="Y256" s="9">
        <f t="shared" si="50"/>
        <v>20.891831918565785</v>
      </c>
      <c r="Z256" s="9">
        <f t="shared" si="51"/>
        <v>16.653332461158904</v>
      </c>
      <c r="AA256" s="9">
        <f t="shared" si="52"/>
        <v>8.3661321243653806</v>
      </c>
      <c r="AB256" s="9">
        <f t="shared" si="53"/>
        <v>2.1074418284801872</v>
      </c>
      <c r="AC256" s="9">
        <f t="shared" si="54"/>
        <v>0.40252608568870873</v>
      </c>
      <c r="AD256" s="9">
        <f t="shared" si="55"/>
        <v>1.6101043427548387</v>
      </c>
      <c r="AE256" s="9">
        <f t="shared" si="56"/>
        <v>6.8429434567080722</v>
      </c>
      <c r="AF256" s="9">
        <f t="shared" si="57"/>
        <v>16.10104342754839</v>
      </c>
      <c r="AG256" s="9">
        <f t="shared" si="58"/>
        <v>13.082097784883054</v>
      </c>
      <c r="AH256" s="9">
        <f t="shared" si="59"/>
        <v>17.711147770303231</v>
      </c>
      <c r="AI256" s="9">
        <f t="shared" si="60"/>
        <v>26.363827301219622</v>
      </c>
      <c r="AJ256" s="9">
        <f t="shared" si="61"/>
        <v>17.886309830894199</v>
      </c>
    </row>
    <row r="257" spans="1:36" x14ac:dyDescent="0.25">
      <c r="A257" t="s">
        <v>532</v>
      </c>
      <c r="B257" t="s">
        <v>533</v>
      </c>
      <c r="C257" s="1">
        <v>7517.00000000001</v>
      </c>
      <c r="D257" s="1">
        <v>1354.28612342264</v>
      </c>
      <c r="E257" s="1">
        <v>1012.58105544262</v>
      </c>
      <c r="F257" s="1">
        <v>1204.5282973732201</v>
      </c>
      <c r="G257" s="1">
        <v>1806.46302599417</v>
      </c>
      <c r="H257" s="1">
        <v>1428.52317106436</v>
      </c>
      <c r="I257" s="1">
        <v>629.47769797788203</v>
      </c>
      <c r="J257" s="1">
        <v>81.140628725110503</v>
      </c>
      <c r="K257" s="1">
        <v>6137.4394552550202</v>
      </c>
      <c r="L257" s="1">
        <v>40.130766100350598</v>
      </c>
      <c r="M257" s="1">
        <v>210.06400018694899</v>
      </c>
      <c r="N257" s="1">
        <v>884.67519861867299</v>
      </c>
      <c r="O257" s="1">
        <v>1053.59038658023</v>
      </c>
      <c r="P257" s="1">
        <v>793.42562711712299</v>
      </c>
      <c r="Q257" s="1">
        <v>510.00763498862</v>
      </c>
      <c r="R257" s="1">
        <v>2006.4446640231699</v>
      </c>
      <c r="S257" s="1">
        <v>639.10117763991298</v>
      </c>
      <c r="T257" t="s">
        <v>23</v>
      </c>
      <c r="U257" t="s">
        <v>21</v>
      </c>
      <c r="V257" s="9">
        <f t="shared" si="47"/>
        <v>18.016311339931331</v>
      </c>
      <c r="W257" s="9">
        <f t="shared" si="48"/>
        <v>13.470547498238908</v>
      </c>
      <c r="X257" s="9">
        <f t="shared" si="49"/>
        <v>16.024056104472777</v>
      </c>
      <c r="Y257" s="9">
        <f t="shared" si="50"/>
        <v>24.031701822457997</v>
      </c>
      <c r="Z257" s="9">
        <f t="shared" si="51"/>
        <v>19.003900107281602</v>
      </c>
      <c r="AA257" s="9">
        <f t="shared" si="52"/>
        <v>8.3740547821987654</v>
      </c>
      <c r="AB257" s="9">
        <f t="shared" si="53"/>
        <v>1.0794283454185232</v>
      </c>
      <c r="AC257" s="9">
        <f t="shared" si="54"/>
        <v>0.65386821968548614</v>
      </c>
      <c r="AD257" s="9">
        <f t="shared" si="55"/>
        <v>3.4226651312557923</v>
      </c>
      <c r="AE257" s="9">
        <f t="shared" si="56"/>
        <v>14.414402049395262</v>
      </c>
      <c r="AF257" s="9">
        <f t="shared" si="57"/>
        <v>17.166611487761742</v>
      </c>
      <c r="AG257" s="9">
        <f t="shared" si="58"/>
        <v>12.927632653675683</v>
      </c>
      <c r="AH257" s="9">
        <f t="shared" si="59"/>
        <v>8.3097786741006381</v>
      </c>
      <c r="AI257" s="9">
        <f t="shared" si="60"/>
        <v>32.69188525037432</v>
      </c>
      <c r="AJ257" s="9">
        <f t="shared" si="61"/>
        <v>10.413156533751213</v>
      </c>
    </row>
    <row r="258" spans="1:36" x14ac:dyDescent="0.25">
      <c r="A258" t="s">
        <v>534</v>
      </c>
      <c r="B258" t="s">
        <v>535</v>
      </c>
      <c r="C258" s="1">
        <v>461.99999999999898</v>
      </c>
      <c r="D258" s="1">
        <v>77.018295601681899</v>
      </c>
      <c r="E258" s="1">
        <v>56.579365562311203</v>
      </c>
      <c r="F258" s="1">
        <v>86.152933737506203</v>
      </c>
      <c r="G258" s="1">
        <v>116.411164710891</v>
      </c>
      <c r="H258" s="1">
        <v>89.6210434381331</v>
      </c>
      <c r="I258" s="1">
        <v>35.214550832822503</v>
      </c>
      <c r="J258" s="1">
        <v>1.0026461166526</v>
      </c>
      <c r="K258" s="1">
        <v>382.05820577509502</v>
      </c>
      <c r="L258" s="1">
        <v>9.9278171359902494</v>
      </c>
      <c r="M258" s="1">
        <v>9.8291731054544602</v>
      </c>
      <c r="N258" s="1">
        <v>5.0132305832630202</v>
      </c>
      <c r="O258" s="1">
        <v>49.745571599913603</v>
      </c>
      <c r="P258" s="1">
        <v>64.206948690673499</v>
      </c>
      <c r="Q258" s="1">
        <v>87.710247909877793</v>
      </c>
      <c r="R258" s="1">
        <v>135.964929546154</v>
      </c>
      <c r="S258" s="1">
        <v>19.6602872037674</v>
      </c>
      <c r="T258" t="s">
        <v>23</v>
      </c>
      <c r="U258" t="s">
        <v>21</v>
      </c>
      <c r="V258" s="9">
        <f t="shared" si="47"/>
        <v>16.670626753610836</v>
      </c>
      <c r="W258" s="9">
        <f t="shared" si="48"/>
        <v>12.24661592257821</v>
      </c>
      <c r="X258" s="9">
        <f t="shared" si="49"/>
        <v>18.647821155304413</v>
      </c>
      <c r="Y258" s="9">
        <f t="shared" si="50"/>
        <v>25.197221798894208</v>
      </c>
      <c r="Z258" s="9">
        <f t="shared" si="51"/>
        <v>19.398494250678201</v>
      </c>
      <c r="AA258" s="9">
        <f t="shared" si="52"/>
        <v>7.6221971499615977</v>
      </c>
      <c r="AB258" s="9">
        <f t="shared" si="53"/>
        <v>0.21702296897242471</v>
      </c>
      <c r="AC258" s="9">
        <f t="shared" si="54"/>
        <v>2.5985090716346049</v>
      </c>
      <c r="AD258" s="9">
        <f t="shared" si="55"/>
        <v>2.572689961079011</v>
      </c>
      <c r="AE258" s="9">
        <f t="shared" si="56"/>
        <v>1.3121640910950993</v>
      </c>
      <c r="AF258" s="9">
        <f t="shared" si="57"/>
        <v>13.020417006616308</v>
      </c>
      <c r="AG258" s="9">
        <f t="shared" si="58"/>
        <v>16.80554107205068</v>
      </c>
      <c r="AH258" s="9">
        <f t="shared" si="59"/>
        <v>22.95729985224029</v>
      </c>
      <c r="AI258" s="9">
        <f t="shared" si="60"/>
        <v>35.58749098722199</v>
      </c>
      <c r="AJ258" s="9">
        <f t="shared" si="61"/>
        <v>5.1458879580617509</v>
      </c>
    </row>
    <row r="259" spans="1:36" x14ac:dyDescent="0.25">
      <c r="A259" t="s">
        <v>536</v>
      </c>
      <c r="B259" t="s">
        <v>537</v>
      </c>
      <c r="C259" s="1">
        <v>520.99999999999898</v>
      </c>
      <c r="D259" s="1">
        <v>89.226377952755698</v>
      </c>
      <c r="E259" s="1">
        <v>50.253937007873901</v>
      </c>
      <c r="F259" s="1">
        <v>98.456692913385595</v>
      </c>
      <c r="G259" s="1">
        <v>118.96850393700799</v>
      </c>
      <c r="H259" s="1">
        <v>118.96850393700799</v>
      </c>
      <c r="I259" s="1">
        <v>38.972440944881797</v>
      </c>
      <c r="J259" s="1">
        <v>6.1535433070865997</v>
      </c>
      <c r="K259" s="1">
        <v>420.49212598425203</v>
      </c>
      <c r="L259" s="1">
        <v>5.1279527559055103</v>
      </c>
      <c r="M259" s="1">
        <v>20.511811023621998</v>
      </c>
      <c r="N259" s="1">
        <v>5.1279527559055103</v>
      </c>
      <c r="O259" s="1">
        <v>76.919291338582696</v>
      </c>
      <c r="P259" s="1">
        <v>61.535433070866098</v>
      </c>
      <c r="Q259" s="1">
        <v>82.047244094488207</v>
      </c>
      <c r="R259" s="1">
        <v>117.942913385827</v>
      </c>
      <c r="S259" s="1">
        <v>51.279527559055097</v>
      </c>
      <c r="T259" t="s">
        <v>23</v>
      </c>
      <c r="U259" t="s">
        <v>21</v>
      </c>
      <c r="V259" s="9">
        <f t="shared" ref="V259:V322" si="62">D259/$C259*100</f>
        <v>17.1259842519685</v>
      </c>
      <c r="W259" s="9">
        <f t="shared" ref="W259:W322" si="63">E259/$C259*100</f>
        <v>9.6456692913385798</v>
      </c>
      <c r="X259" s="9">
        <f t="shared" ref="X259:X322" si="64">F259/$C259*100</f>
        <v>18.897637795275582</v>
      </c>
      <c r="Y259" s="9">
        <f t="shared" ref="Y259:Y322" si="65">G259/$C259*100</f>
        <v>22.834645669291405</v>
      </c>
      <c r="Z259" s="9">
        <f t="shared" ref="Z259:Z322" si="66">H259/$C259*100</f>
        <v>22.834645669291405</v>
      </c>
      <c r="AA259" s="9">
        <f t="shared" ref="AA259:AA322" si="67">I259/$C259*100</f>
        <v>7.4803149606299177</v>
      </c>
      <c r="AB259" s="9">
        <f t="shared" ref="AB259:AB322" si="68">J259/$C259*100</f>
        <v>1.1811023622047239</v>
      </c>
      <c r="AC259" s="9">
        <f t="shared" ref="AC259:AC322" si="69">L259/$K259*100</f>
        <v>1.2195121951219507</v>
      </c>
      <c r="AD259" s="9">
        <f t="shared" ref="AD259:AD322" si="70">M259/$K259*100</f>
        <v>4.8780487804877923</v>
      </c>
      <c r="AE259" s="9">
        <f t="shared" ref="AE259:AE322" si="71">N259/$K259*100</f>
        <v>1.2195121951219507</v>
      </c>
      <c r="AF259" s="9">
        <f t="shared" ref="AF259:AF322" si="72">O259/$K259*100</f>
        <v>18.292682926829272</v>
      </c>
      <c r="AG259" s="9">
        <f t="shared" ref="AG259:AG322" si="73">P259/$K259*100</f>
        <v>14.634146341463403</v>
      </c>
      <c r="AH259" s="9">
        <f t="shared" ref="AH259:AH322" si="74">Q259/$K259*100</f>
        <v>19.512195121951219</v>
      </c>
      <c r="AI259" s="9">
        <f t="shared" ref="AI259:AI322" si="75">R259/$K259*100</f>
        <v>28.048780487804926</v>
      </c>
      <c r="AJ259" s="9">
        <f t="shared" ref="AJ259:AJ322" si="76">S259/$K259*100</f>
        <v>12.195121951219505</v>
      </c>
    </row>
    <row r="260" spans="1:36" x14ac:dyDescent="0.25">
      <c r="A260" t="s">
        <v>538</v>
      </c>
      <c r="B260" t="s">
        <v>539</v>
      </c>
      <c r="C260" s="1">
        <v>457</v>
      </c>
      <c r="D260" s="1">
        <v>76</v>
      </c>
      <c r="E260" s="1">
        <v>59</v>
      </c>
      <c r="F260" s="1">
        <v>68</v>
      </c>
      <c r="G260" s="1">
        <v>83</v>
      </c>
      <c r="H260" s="1">
        <v>123</v>
      </c>
      <c r="I260" s="1">
        <v>45</v>
      </c>
      <c r="J260" s="1">
        <v>3</v>
      </c>
      <c r="K260" s="1">
        <v>375</v>
      </c>
      <c r="L260" s="1">
        <v>15</v>
      </c>
      <c r="M260" s="1">
        <v>20</v>
      </c>
      <c r="N260" s="1">
        <v>30</v>
      </c>
      <c r="O260" s="1">
        <v>30</v>
      </c>
      <c r="P260" s="1">
        <v>50</v>
      </c>
      <c r="Q260" s="1">
        <v>55</v>
      </c>
      <c r="R260" s="1">
        <v>115</v>
      </c>
      <c r="S260" s="1">
        <v>60</v>
      </c>
      <c r="T260" t="s">
        <v>23</v>
      </c>
      <c r="U260" t="s">
        <v>21</v>
      </c>
      <c r="V260" s="9">
        <f t="shared" si="62"/>
        <v>16.630196936542667</v>
      </c>
      <c r="W260" s="9">
        <f t="shared" si="63"/>
        <v>12.910284463894966</v>
      </c>
      <c r="X260" s="9">
        <f t="shared" si="64"/>
        <v>14.879649890590811</v>
      </c>
      <c r="Y260" s="9">
        <f t="shared" si="65"/>
        <v>18.161925601750546</v>
      </c>
      <c r="Z260" s="9">
        <f t="shared" si="66"/>
        <v>26.914660831509845</v>
      </c>
      <c r="AA260" s="9">
        <f t="shared" si="67"/>
        <v>9.8468271334792128</v>
      </c>
      <c r="AB260" s="9">
        <f t="shared" si="68"/>
        <v>0.65645514223194745</v>
      </c>
      <c r="AC260" s="9">
        <f t="shared" si="69"/>
        <v>4</v>
      </c>
      <c r="AD260" s="9">
        <f t="shared" si="70"/>
        <v>5.3333333333333339</v>
      </c>
      <c r="AE260" s="9">
        <f t="shared" si="71"/>
        <v>8</v>
      </c>
      <c r="AF260" s="9">
        <f t="shared" si="72"/>
        <v>8</v>
      </c>
      <c r="AG260" s="9">
        <f t="shared" si="73"/>
        <v>13.333333333333334</v>
      </c>
      <c r="AH260" s="9">
        <f t="shared" si="74"/>
        <v>14.666666666666666</v>
      </c>
      <c r="AI260" s="9">
        <f t="shared" si="75"/>
        <v>30.666666666666664</v>
      </c>
      <c r="AJ260" s="9">
        <f t="shared" si="76"/>
        <v>16</v>
      </c>
    </row>
    <row r="261" spans="1:36" x14ac:dyDescent="0.25">
      <c r="A261" t="s">
        <v>540</v>
      </c>
      <c r="B261" t="s">
        <v>541</v>
      </c>
      <c r="C261" s="1">
        <v>1083</v>
      </c>
      <c r="D261" s="1">
        <v>206</v>
      </c>
      <c r="E261" s="1">
        <v>170</v>
      </c>
      <c r="F261" s="1">
        <v>170</v>
      </c>
      <c r="G261" s="1">
        <v>192</v>
      </c>
      <c r="H261" s="1">
        <v>181</v>
      </c>
      <c r="I261" s="1">
        <v>152</v>
      </c>
      <c r="J261" s="1">
        <v>12</v>
      </c>
      <c r="K261" s="1">
        <v>905</v>
      </c>
      <c r="L261">
        <v>0</v>
      </c>
      <c r="M261" s="1">
        <v>45</v>
      </c>
      <c r="N261" s="1">
        <v>50</v>
      </c>
      <c r="O261" s="1">
        <v>60</v>
      </c>
      <c r="P261" s="1">
        <v>165</v>
      </c>
      <c r="Q261" s="1">
        <v>145</v>
      </c>
      <c r="R261" s="1">
        <v>315</v>
      </c>
      <c r="S261" s="1">
        <v>125</v>
      </c>
      <c r="T261" t="s">
        <v>23</v>
      </c>
      <c r="U261" t="s">
        <v>21</v>
      </c>
      <c r="V261" s="9">
        <f t="shared" si="62"/>
        <v>19.021237303785778</v>
      </c>
      <c r="W261" s="9">
        <f t="shared" si="63"/>
        <v>15.69713758079409</v>
      </c>
      <c r="X261" s="9">
        <f t="shared" si="64"/>
        <v>15.69713758079409</v>
      </c>
      <c r="Y261" s="9">
        <f t="shared" si="65"/>
        <v>17.72853185595568</v>
      </c>
      <c r="Z261" s="9">
        <f t="shared" si="66"/>
        <v>16.712834718374882</v>
      </c>
      <c r="AA261" s="9">
        <f t="shared" si="67"/>
        <v>14.035087719298245</v>
      </c>
      <c r="AB261" s="9">
        <f t="shared" si="68"/>
        <v>1.10803324099723</v>
      </c>
      <c r="AC261" s="9">
        <f t="shared" si="69"/>
        <v>0</v>
      </c>
      <c r="AD261" s="9">
        <f t="shared" si="70"/>
        <v>4.972375690607735</v>
      </c>
      <c r="AE261" s="9">
        <f t="shared" si="71"/>
        <v>5.5248618784530388</v>
      </c>
      <c r="AF261" s="9">
        <f t="shared" si="72"/>
        <v>6.6298342541436464</v>
      </c>
      <c r="AG261" s="9">
        <f t="shared" si="73"/>
        <v>18.232044198895029</v>
      </c>
      <c r="AH261" s="9">
        <f t="shared" si="74"/>
        <v>16.022099447513813</v>
      </c>
      <c r="AI261" s="9">
        <f t="shared" si="75"/>
        <v>34.806629834254146</v>
      </c>
      <c r="AJ261" s="9">
        <f t="shared" si="76"/>
        <v>13.812154696132598</v>
      </c>
    </row>
    <row r="262" spans="1:36" x14ac:dyDescent="0.25">
      <c r="A262" t="s">
        <v>542</v>
      </c>
      <c r="B262" t="s">
        <v>543</v>
      </c>
      <c r="C262" s="1">
        <v>1916</v>
      </c>
      <c r="D262" s="1">
        <v>368.71447526666202</v>
      </c>
      <c r="E262" s="1">
        <v>250.08918095509799</v>
      </c>
      <c r="F262" s="1">
        <v>386.814160281748</v>
      </c>
      <c r="G262" s="1">
        <v>409.33910021436799</v>
      </c>
      <c r="H262" s="1">
        <v>323.47661837672803</v>
      </c>
      <c r="I262" s="1">
        <v>162.41106217073499</v>
      </c>
      <c r="J262" s="1">
        <v>15.155402734664801</v>
      </c>
      <c r="K262" s="1">
        <v>1597.3594301054</v>
      </c>
      <c r="L262" s="1">
        <v>24.971476843725</v>
      </c>
      <c r="M262" s="1">
        <v>74.878963499829297</v>
      </c>
      <c r="N262" s="1">
        <v>59.839120451884298</v>
      </c>
      <c r="O262" s="1">
        <v>225.06919464453401</v>
      </c>
      <c r="P262" s="1">
        <v>240.07482846965399</v>
      </c>
      <c r="Q262" s="1">
        <v>284.98176482880302</v>
      </c>
      <c r="R262" s="1">
        <v>468.54807247221498</v>
      </c>
      <c r="S262" s="1">
        <v>218.99600889476</v>
      </c>
      <c r="T262" t="s">
        <v>23</v>
      </c>
      <c r="U262" t="s">
        <v>21</v>
      </c>
      <c r="V262" s="9">
        <f t="shared" si="62"/>
        <v>19.243970525399899</v>
      </c>
      <c r="W262" s="9">
        <f t="shared" si="63"/>
        <v>13.052671239827662</v>
      </c>
      <c r="X262" s="9">
        <f t="shared" si="64"/>
        <v>20.188630494872026</v>
      </c>
      <c r="Y262" s="9">
        <f t="shared" si="65"/>
        <v>21.364253664632983</v>
      </c>
      <c r="Z262" s="9">
        <f t="shared" si="66"/>
        <v>16.882913276447184</v>
      </c>
      <c r="AA262" s="9">
        <f t="shared" si="67"/>
        <v>8.476569006823329</v>
      </c>
      <c r="AB262" s="9">
        <f t="shared" si="68"/>
        <v>0.790991791997119</v>
      </c>
      <c r="AC262" s="9">
        <f t="shared" si="69"/>
        <v>1.5632973000996579</v>
      </c>
      <c r="AD262" s="9">
        <f t="shared" si="70"/>
        <v>4.6876715464651868</v>
      </c>
      <c r="AE262" s="9">
        <f t="shared" si="71"/>
        <v>3.7461274728841634</v>
      </c>
      <c r="AF262" s="9">
        <f t="shared" si="72"/>
        <v>14.090078313162307</v>
      </c>
      <c r="AG262" s="9">
        <f t="shared" si="73"/>
        <v>15.029480775896062</v>
      </c>
      <c r="AH262" s="9">
        <f t="shared" si="74"/>
        <v>17.840803982983267</v>
      </c>
      <c r="AI262" s="9">
        <f t="shared" si="75"/>
        <v>29.332663872732663</v>
      </c>
      <c r="AJ262" s="9">
        <f t="shared" si="76"/>
        <v>13.709876735776982</v>
      </c>
    </row>
    <row r="263" spans="1:36" x14ac:dyDescent="0.25">
      <c r="A263" t="s">
        <v>544</v>
      </c>
      <c r="B263" t="s">
        <v>545</v>
      </c>
      <c r="C263" s="1">
        <v>1109</v>
      </c>
      <c r="D263" s="1">
        <v>235.359818347523</v>
      </c>
      <c r="E263" s="1">
        <v>127.180041275135</v>
      </c>
      <c r="F263" s="1">
        <v>223.15223028701001</v>
      </c>
      <c r="G263" s="1">
        <v>223.910945036577</v>
      </c>
      <c r="H263" s="1">
        <v>197.476377856395</v>
      </c>
      <c r="I263" s="1">
        <v>93.787120043125199</v>
      </c>
      <c r="J263" s="1">
        <v>8.1334671542348005</v>
      </c>
      <c r="K263" s="1">
        <v>859.22235459444005</v>
      </c>
      <c r="L263" s="1">
        <v>4.9117481207495297</v>
      </c>
      <c r="M263" s="1">
        <v>54.271006890765101</v>
      </c>
      <c r="N263" s="1">
        <v>69.484173114002402</v>
      </c>
      <c r="O263" s="1">
        <v>99.484518892420894</v>
      </c>
      <c r="P263" s="1">
        <v>114.69701801799999</v>
      </c>
      <c r="Q263" s="1">
        <v>139.48971527241801</v>
      </c>
      <c r="R263" s="1">
        <v>306.92916542432403</v>
      </c>
      <c r="S263" s="1">
        <v>69.955008861759396</v>
      </c>
      <c r="T263" t="s">
        <v>23</v>
      </c>
      <c r="U263" t="s">
        <v>21</v>
      </c>
      <c r="V263" s="9">
        <f t="shared" si="62"/>
        <v>21.222706794186024</v>
      </c>
      <c r="W263" s="9">
        <f t="shared" si="63"/>
        <v>11.46799290127457</v>
      </c>
      <c r="X263" s="9">
        <f t="shared" si="64"/>
        <v>20.121932397385933</v>
      </c>
      <c r="Y263" s="9">
        <f t="shared" si="65"/>
        <v>20.190346712044814</v>
      </c>
      <c r="Z263" s="9">
        <f t="shared" si="66"/>
        <v>17.806706749900361</v>
      </c>
      <c r="AA263" s="9">
        <f t="shared" si="67"/>
        <v>8.4569089308498828</v>
      </c>
      <c r="AB263" s="9">
        <f t="shared" si="68"/>
        <v>0.73340551435841306</v>
      </c>
      <c r="AC263" s="9">
        <f t="shared" si="69"/>
        <v>0.5716504109192917</v>
      </c>
      <c r="AD263" s="9">
        <f t="shared" si="70"/>
        <v>6.3162936346530998</v>
      </c>
      <c r="AE263" s="9">
        <f t="shared" si="71"/>
        <v>8.0868674729487804</v>
      </c>
      <c r="AF263" s="9">
        <f t="shared" si="72"/>
        <v>11.578436985543561</v>
      </c>
      <c r="AG263" s="9">
        <f t="shared" si="73"/>
        <v>13.34893318413927</v>
      </c>
      <c r="AH263" s="9">
        <f t="shared" si="74"/>
        <v>16.234414121855373</v>
      </c>
      <c r="AI263" s="9">
        <f t="shared" si="75"/>
        <v>35.72173882384579</v>
      </c>
      <c r="AJ263" s="9">
        <f t="shared" si="76"/>
        <v>8.141665366094756</v>
      </c>
    </row>
    <row r="264" spans="1:36" x14ac:dyDescent="0.25">
      <c r="A264" t="s">
        <v>546</v>
      </c>
      <c r="B264" t="s">
        <v>547</v>
      </c>
      <c r="C264" s="1">
        <v>916</v>
      </c>
      <c r="D264" s="1">
        <v>175.89506820566601</v>
      </c>
      <c r="E264" s="1">
        <v>107.651626442812</v>
      </c>
      <c r="F264" s="1">
        <v>148.02098635886699</v>
      </c>
      <c r="G264" s="1">
        <v>215.303252885624</v>
      </c>
      <c r="H264" s="1">
        <v>190.31269674711399</v>
      </c>
      <c r="I264" s="1">
        <v>70.165792235047206</v>
      </c>
      <c r="J264" s="1">
        <v>8.6505771248688301</v>
      </c>
      <c r="K264" s="1">
        <v>716.07555089192101</v>
      </c>
      <c r="L264" s="1">
        <v>4.8058761804826897</v>
      </c>
      <c r="M264" s="1">
        <v>67.282266526757695</v>
      </c>
      <c r="N264" s="1">
        <v>19.223504721930802</v>
      </c>
      <c r="O264" s="1">
        <v>72.088142707240394</v>
      </c>
      <c r="P264" s="1">
        <v>144.17628541448099</v>
      </c>
      <c r="Q264" s="1">
        <v>120.146904512067</v>
      </c>
      <c r="R264" s="1">
        <v>254.711437565583</v>
      </c>
      <c r="S264" s="1">
        <v>33.641133263378798</v>
      </c>
      <c r="T264" t="s">
        <v>23</v>
      </c>
      <c r="U264" t="s">
        <v>21</v>
      </c>
      <c r="V264" s="9">
        <f t="shared" si="62"/>
        <v>19.202518363063977</v>
      </c>
      <c r="W264" s="9">
        <f t="shared" si="63"/>
        <v>11.752360965372489</v>
      </c>
      <c r="X264" s="9">
        <f t="shared" si="64"/>
        <v>16.159496327387227</v>
      </c>
      <c r="Y264" s="9">
        <f t="shared" si="65"/>
        <v>23.504721930744978</v>
      </c>
      <c r="Z264" s="9">
        <f t="shared" si="66"/>
        <v>20.776495278069213</v>
      </c>
      <c r="AA264" s="9">
        <f t="shared" si="67"/>
        <v>7.6600209863588651</v>
      </c>
      <c r="AB264" s="9">
        <f t="shared" si="68"/>
        <v>0.94438614900314732</v>
      </c>
      <c r="AC264" s="9">
        <f t="shared" si="69"/>
        <v>0.67114093959731524</v>
      </c>
      <c r="AD264" s="9">
        <f t="shared" si="70"/>
        <v>9.3959731543624176</v>
      </c>
      <c r="AE264" s="9">
        <f t="shared" si="71"/>
        <v>2.6845637583892668</v>
      </c>
      <c r="AF264" s="9">
        <f t="shared" si="72"/>
        <v>10.067114093959734</v>
      </c>
      <c r="AG264" s="9">
        <f t="shared" si="73"/>
        <v>20.134228187919497</v>
      </c>
      <c r="AH264" s="9">
        <f t="shared" si="74"/>
        <v>16.778523489932844</v>
      </c>
      <c r="AI264" s="9">
        <f t="shared" si="75"/>
        <v>35.570469798657768</v>
      </c>
      <c r="AJ264" s="9">
        <f t="shared" si="76"/>
        <v>4.6979865771812017</v>
      </c>
    </row>
    <row r="265" spans="1:36" x14ac:dyDescent="0.25">
      <c r="A265" t="s">
        <v>548</v>
      </c>
      <c r="B265" t="s">
        <v>549</v>
      </c>
      <c r="C265" s="1">
        <v>3040</v>
      </c>
      <c r="D265" s="1">
        <v>577.56464574788504</v>
      </c>
      <c r="E265" s="1">
        <v>421.457202467809</v>
      </c>
      <c r="F265" s="1">
        <v>525.74460496670304</v>
      </c>
      <c r="G265" s="1">
        <v>676.07558735471298</v>
      </c>
      <c r="H265" s="1">
        <v>555.20742275496104</v>
      </c>
      <c r="I265" s="1">
        <v>246.78744808806701</v>
      </c>
      <c r="J265" s="1">
        <v>37.163088619861099</v>
      </c>
      <c r="K265" s="1">
        <v>2433.6989036077198</v>
      </c>
      <c r="L265" s="1">
        <v>24.566700121901</v>
      </c>
      <c r="M265" s="1">
        <v>162.140220804546</v>
      </c>
      <c r="N265" s="1">
        <v>353.76048175537397</v>
      </c>
      <c r="O265" s="1">
        <v>466.76730231611799</v>
      </c>
      <c r="P265" s="1">
        <v>348.84714173099297</v>
      </c>
      <c r="Q265" s="1">
        <v>157.226880780166</v>
      </c>
      <c r="R265" s="1">
        <v>671.71943477226296</v>
      </c>
      <c r="S265" s="1">
        <v>248.67074132635801</v>
      </c>
      <c r="T265" t="s">
        <v>23</v>
      </c>
      <c r="U265" t="s">
        <v>21</v>
      </c>
      <c r="V265" s="9">
        <f t="shared" si="62"/>
        <v>18.998837031180429</v>
      </c>
      <c r="W265" s="9">
        <f t="shared" si="63"/>
        <v>13.863723765388453</v>
      </c>
      <c r="X265" s="9">
        <f t="shared" si="64"/>
        <v>17.294230426536284</v>
      </c>
      <c r="Y265" s="9">
        <f t="shared" si="65"/>
        <v>22.239328531405032</v>
      </c>
      <c r="Z265" s="9">
        <f t="shared" si="66"/>
        <v>18.263402064307929</v>
      </c>
      <c r="AA265" s="9">
        <f t="shared" si="67"/>
        <v>8.1180081607916765</v>
      </c>
      <c r="AB265" s="9">
        <f t="shared" si="68"/>
        <v>1.2224700203901677</v>
      </c>
      <c r="AC265" s="9">
        <f t="shared" si="69"/>
        <v>1.0094387635825977</v>
      </c>
      <c r="AD265" s="9">
        <f t="shared" si="70"/>
        <v>6.66229583964512</v>
      </c>
      <c r="AE265" s="9">
        <f t="shared" si="71"/>
        <v>14.535918195589387</v>
      </c>
      <c r="AF265" s="9">
        <f t="shared" si="72"/>
        <v>19.179336508069316</v>
      </c>
      <c r="AG265" s="9">
        <f t="shared" si="73"/>
        <v>14.334030442872836</v>
      </c>
      <c r="AH265" s="9">
        <f t="shared" si="74"/>
        <v>6.4604080869286085</v>
      </c>
      <c r="AI265" s="9">
        <f t="shared" si="75"/>
        <v>27.600761695561634</v>
      </c>
      <c r="AJ265" s="9">
        <f t="shared" si="76"/>
        <v>10.21781046775047</v>
      </c>
    </row>
    <row r="266" spans="1:36" x14ac:dyDescent="0.25">
      <c r="A266" t="s">
        <v>550</v>
      </c>
      <c r="B266" t="s">
        <v>551</v>
      </c>
      <c r="C266" s="1">
        <v>175</v>
      </c>
      <c r="D266" s="1">
        <v>29.852941176470502</v>
      </c>
      <c r="E266" s="1">
        <v>33.970588235294002</v>
      </c>
      <c r="F266" s="1">
        <v>22.647058823529399</v>
      </c>
      <c r="G266" s="1">
        <v>34.999999999999901</v>
      </c>
      <c r="H266" s="1">
        <v>38.088235294117602</v>
      </c>
      <c r="I266" s="1">
        <v>14.4117647058823</v>
      </c>
      <c r="J266" s="1">
        <v>1.02941176470588</v>
      </c>
      <c r="K266" s="1">
        <v>164.70588235294099</v>
      </c>
      <c r="L266" s="1">
        <v>15.4411764705882</v>
      </c>
      <c r="M266">
        <v>0</v>
      </c>
      <c r="N266">
        <v>0</v>
      </c>
      <c r="O266" s="1">
        <v>5.1470588235294104</v>
      </c>
      <c r="P266" s="1">
        <v>30.882352941176499</v>
      </c>
      <c r="Q266" s="1">
        <v>51.470588235294102</v>
      </c>
      <c r="R266" s="1">
        <v>56.617647058823501</v>
      </c>
      <c r="S266" s="1">
        <v>5.1470588235294104</v>
      </c>
      <c r="T266" t="s">
        <v>23</v>
      </c>
      <c r="U266" t="s">
        <v>21</v>
      </c>
      <c r="V266" s="9">
        <f t="shared" si="62"/>
        <v>17.058823529411715</v>
      </c>
      <c r="W266" s="9">
        <f t="shared" si="63"/>
        <v>19.411764705882288</v>
      </c>
      <c r="X266" s="9">
        <f t="shared" si="64"/>
        <v>12.941176470588228</v>
      </c>
      <c r="Y266" s="9">
        <f t="shared" si="65"/>
        <v>19.999999999999943</v>
      </c>
      <c r="Z266" s="9">
        <f t="shared" si="66"/>
        <v>21.764705882352917</v>
      </c>
      <c r="AA266" s="9">
        <f t="shared" si="67"/>
        <v>8.2352941176470278</v>
      </c>
      <c r="AB266" s="9">
        <f t="shared" si="68"/>
        <v>0.58823529411764575</v>
      </c>
      <c r="AC266" s="9">
        <f t="shared" si="69"/>
        <v>9.3749999999999893</v>
      </c>
      <c r="AD266" s="9">
        <f t="shared" si="70"/>
        <v>0</v>
      </c>
      <c r="AE266" s="9">
        <f t="shared" si="71"/>
        <v>0</v>
      </c>
      <c r="AF266" s="9">
        <f t="shared" si="72"/>
        <v>3.1250000000000027</v>
      </c>
      <c r="AG266" s="9">
        <f t="shared" si="73"/>
        <v>18.750000000000039</v>
      </c>
      <c r="AH266" s="9">
        <f t="shared" si="74"/>
        <v>31.250000000000028</v>
      </c>
      <c r="AI266" s="9">
        <f t="shared" si="75"/>
        <v>34.375000000000021</v>
      </c>
      <c r="AJ266" s="9">
        <f t="shared" si="76"/>
        <v>3.1250000000000027</v>
      </c>
    </row>
    <row r="267" spans="1:36" x14ac:dyDescent="0.25">
      <c r="A267" t="s">
        <v>552</v>
      </c>
      <c r="B267" t="s">
        <v>553</v>
      </c>
      <c r="C267" s="1">
        <v>20751</v>
      </c>
      <c r="D267" s="1">
        <v>4455.4705355256901</v>
      </c>
      <c r="E267" s="1">
        <v>3734.06086721458</v>
      </c>
      <c r="F267" s="1">
        <v>4040.6037047651498</v>
      </c>
      <c r="G267" s="1">
        <v>4090.3372067918399</v>
      </c>
      <c r="H267" s="1">
        <v>3042.57683780974</v>
      </c>
      <c r="I267" s="1">
        <v>1223.0274113164701</v>
      </c>
      <c r="J267" s="1">
        <v>164.923436576516</v>
      </c>
      <c r="K267" s="1">
        <v>16306.5766284703</v>
      </c>
      <c r="L267" s="1">
        <v>12.0634085464505</v>
      </c>
      <c r="M267" s="1">
        <v>340.93843388932697</v>
      </c>
      <c r="N267" s="1">
        <v>1503.08598850473</v>
      </c>
      <c r="O267" s="1">
        <v>2768.8480560234998</v>
      </c>
      <c r="P267" s="1">
        <v>2773.26182482484</v>
      </c>
      <c r="Q267" s="1">
        <v>2485.58812631514</v>
      </c>
      <c r="R267" s="1">
        <v>3933.8453979572801</v>
      </c>
      <c r="S267" s="1">
        <v>2488.9453924090099</v>
      </c>
      <c r="T267" t="s">
        <v>23</v>
      </c>
      <c r="U267" t="s">
        <v>21</v>
      </c>
      <c r="V267" s="9">
        <f t="shared" si="62"/>
        <v>21.471112406754809</v>
      </c>
      <c r="W267" s="9">
        <f t="shared" si="63"/>
        <v>17.994606848896826</v>
      </c>
      <c r="X267" s="9">
        <f t="shared" si="64"/>
        <v>19.471850536191749</v>
      </c>
      <c r="Y267" s="9">
        <f t="shared" si="65"/>
        <v>19.711518513767238</v>
      </c>
      <c r="Z267" s="9">
        <f t="shared" si="66"/>
        <v>14.662314287551153</v>
      </c>
      <c r="AA267" s="9">
        <f t="shared" si="67"/>
        <v>5.8938239666351988</v>
      </c>
      <c r="AB267" s="9">
        <f t="shared" si="68"/>
        <v>0.79477344020295881</v>
      </c>
      <c r="AC267" s="9">
        <f t="shared" si="69"/>
        <v>7.3978792859492756E-2</v>
      </c>
      <c r="AD267" s="9">
        <f t="shared" si="70"/>
        <v>2.0908032486357007</v>
      </c>
      <c r="AE267" s="9">
        <f t="shared" si="71"/>
        <v>9.2176673421472923</v>
      </c>
      <c r="AF267" s="9">
        <f t="shared" si="72"/>
        <v>16.979946920246018</v>
      </c>
      <c r="AG267" s="9">
        <f t="shared" si="73"/>
        <v>17.00701433544851</v>
      </c>
      <c r="AH267" s="9">
        <f t="shared" si="74"/>
        <v>15.242856811376662</v>
      </c>
      <c r="AI267" s="9">
        <f t="shared" si="75"/>
        <v>24.124287320301324</v>
      </c>
      <c r="AJ267" s="9">
        <f t="shared" si="76"/>
        <v>15.263445228984857</v>
      </c>
    </row>
    <row r="268" spans="1:36" x14ac:dyDescent="0.25">
      <c r="A268" t="s">
        <v>554</v>
      </c>
      <c r="B268" t="s">
        <v>555</v>
      </c>
      <c r="C268" s="1">
        <v>16273</v>
      </c>
      <c r="D268" s="1">
        <v>3523.7091701815002</v>
      </c>
      <c r="E268" s="1">
        <v>2809.4537401298498</v>
      </c>
      <c r="F268" s="1">
        <v>3057.04140872569</v>
      </c>
      <c r="G268" s="1">
        <v>2861.8595629386</v>
      </c>
      <c r="H268" s="1">
        <v>2518.8663992812799</v>
      </c>
      <c r="I268" s="1">
        <v>1266.3521802330099</v>
      </c>
      <c r="J268" s="1">
        <v>235.71753851007401</v>
      </c>
      <c r="K268" s="1">
        <v>12739.291035194199</v>
      </c>
      <c r="L268">
        <v>0</v>
      </c>
      <c r="M268" s="1">
        <v>237.59353143747401</v>
      </c>
      <c r="N268" s="1">
        <v>749.00331262871896</v>
      </c>
      <c r="O268" s="1">
        <v>1660.44058027961</v>
      </c>
      <c r="P268" s="1">
        <v>2314.4958449036699</v>
      </c>
      <c r="Q268" s="1">
        <v>2041.77931261156</v>
      </c>
      <c r="R268" s="1">
        <v>3578.87193408438</v>
      </c>
      <c r="S268" s="1">
        <v>2157.10651924882</v>
      </c>
      <c r="T268" t="s">
        <v>23</v>
      </c>
      <c r="U268" t="s">
        <v>21</v>
      </c>
      <c r="V268" s="9">
        <f t="shared" si="62"/>
        <v>21.653715788001598</v>
      </c>
      <c r="W268" s="9">
        <f t="shared" si="63"/>
        <v>17.264510171018557</v>
      </c>
      <c r="X268" s="9">
        <f t="shared" si="64"/>
        <v>18.785973137870645</v>
      </c>
      <c r="Y268" s="9">
        <f t="shared" si="65"/>
        <v>17.586551729481965</v>
      </c>
      <c r="Z268" s="9">
        <f t="shared" si="66"/>
        <v>15.478807836792724</v>
      </c>
      <c r="AA268" s="9">
        <f t="shared" si="67"/>
        <v>7.7819220809501006</v>
      </c>
      <c r="AB268" s="9">
        <f t="shared" si="68"/>
        <v>1.4485192558844344</v>
      </c>
      <c r="AC268" s="9">
        <f t="shared" si="69"/>
        <v>0</v>
      </c>
      <c r="AD268" s="9">
        <f t="shared" si="70"/>
        <v>1.865045164452922</v>
      </c>
      <c r="AE268" s="9">
        <f t="shared" si="71"/>
        <v>5.8794740661743665</v>
      </c>
      <c r="AF268" s="9">
        <f t="shared" si="72"/>
        <v>13.034010885632444</v>
      </c>
      <c r="AG268" s="9">
        <f t="shared" si="73"/>
        <v>18.168168373809255</v>
      </c>
      <c r="AH268" s="9">
        <f t="shared" si="74"/>
        <v>16.02741712212115</v>
      </c>
      <c r="AI268" s="9">
        <f t="shared" si="75"/>
        <v>28.093179786828092</v>
      </c>
      <c r="AJ268" s="9">
        <f t="shared" si="76"/>
        <v>16.932704600982035</v>
      </c>
    </row>
    <row r="269" spans="1:36" x14ac:dyDescent="0.25">
      <c r="A269" t="s">
        <v>556</v>
      </c>
      <c r="B269" t="s">
        <v>557</v>
      </c>
      <c r="C269" s="1">
        <v>8702.00000000002</v>
      </c>
      <c r="D269" s="1">
        <v>1353.2095813011499</v>
      </c>
      <c r="E269" s="1">
        <v>1720.4505622290501</v>
      </c>
      <c r="F269" s="1">
        <v>1502.80152485903</v>
      </c>
      <c r="G269" s="1">
        <v>1792.8377978204701</v>
      </c>
      <c r="H269" s="1">
        <v>1471.57657932553</v>
      </c>
      <c r="I269" s="1">
        <v>748.01231050851197</v>
      </c>
      <c r="J269" s="1">
        <v>113.111643956268</v>
      </c>
      <c r="K269" s="1">
        <v>7320.8646302966699</v>
      </c>
      <c r="L269">
        <v>0</v>
      </c>
      <c r="M269" s="1">
        <v>216.42167047398601</v>
      </c>
      <c r="N269" s="1">
        <v>755.23753493727497</v>
      </c>
      <c r="O269" s="1">
        <v>1371.1301239799</v>
      </c>
      <c r="P269" s="1">
        <v>1058.1791270537899</v>
      </c>
      <c r="Q269" s="1">
        <v>665.87748463333503</v>
      </c>
      <c r="R269" s="1">
        <v>2123.2412061865898</v>
      </c>
      <c r="S269" s="1">
        <v>1130.7774830318001</v>
      </c>
      <c r="T269" t="s">
        <v>23</v>
      </c>
      <c r="U269" t="s">
        <v>21</v>
      </c>
      <c r="V269" s="9">
        <f t="shared" si="62"/>
        <v>15.55055827742067</v>
      </c>
      <c r="W269" s="9">
        <f t="shared" si="63"/>
        <v>19.770748818996164</v>
      </c>
      <c r="X269" s="9">
        <f t="shared" si="64"/>
        <v>17.269610720053166</v>
      </c>
      <c r="Y269" s="9">
        <f t="shared" si="65"/>
        <v>20.602594780745413</v>
      </c>
      <c r="Z269" s="9">
        <f t="shared" si="66"/>
        <v>16.910785788617865</v>
      </c>
      <c r="AA269" s="9">
        <f t="shared" si="67"/>
        <v>8.5958665882384544</v>
      </c>
      <c r="AB269" s="9">
        <f t="shared" si="68"/>
        <v>1.2998350259281513</v>
      </c>
      <c r="AC269" s="9">
        <f t="shared" si="69"/>
        <v>0</v>
      </c>
      <c r="AD269" s="9">
        <f t="shared" si="70"/>
        <v>2.9562310109976142</v>
      </c>
      <c r="AE269" s="9">
        <f t="shared" si="71"/>
        <v>10.316234120923362</v>
      </c>
      <c r="AF269" s="9">
        <f t="shared" si="72"/>
        <v>18.729073589280894</v>
      </c>
      <c r="AG269" s="9">
        <f t="shared" si="73"/>
        <v>14.454291678535085</v>
      </c>
      <c r="AH269" s="9">
        <f t="shared" si="74"/>
        <v>9.0956125848532601</v>
      </c>
      <c r="AI269" s="9">
        <f t="shared" si="75"/>
        <v>29.002601651719761</v>
      </c>
      <c r="AJ269" s="9">
        <f t="shared" si="76"/>
        <v>15.445955363690103</v>
      </c>
    </row>
    <row r="270" spans="1:36" x14ac:dyDescent="0.25">
      <c r="A270" t="s">
        <v>558</v>
      </c>
      <c r="B270" t="s">
        <v>559</v>
      </c>
      <c r="C270" s="1">
        <v>398</v>
      </c>
      <c r="D270" s="1">
        <v>64.486075949367006</v>
      </c>
      <c r="E270" s="1">
        <v>57.432911392405003</v>
      </c>
      <c r="F270" s="1">
        <v>61.463291139240503</v>
      </c>
      <c r="G270" s="1">
        <v>91.691139240506303</v>
      </c>
      <c r="H270" s="1">
        <v>85.645569620253099</v>
      </c>
      <c r="I270" s="1">
        <v>33.250632911392401</v>
      </c>
      <c r="J270" s="1">
        <v>4.0303797468354396</v>
      </c>
      <c r="K270" s="1">
        <v>317.39240506329099</v>
      </c>
      <c r="L270" s="1">
        <v>15.1139240506329</v>
      </c>
      <c r="M270" s="1">
        <v>10.075949367088599</v>
      </c>
      <c r="N270" s="1">
        <v>10.075949367088599</v>
      </c>
      <c r="O270" s="1">
        <v>50.379746835443001</v>
      </c>
      <c r="P270" s="1">
        <v>35.265822784810098</v>
      </c>
      <c r="Q270" s="1">
        <v>45.341772151898702</v>
      </c>
      <c r="R270" s="1">
        <v>136.02531645569599</v>
      </c>
      <c r="S270" s="1">
        <v>15.1139240506329</v>
      </c>
      <c r="T270" t="s">
        <v>23</v>
      </c>
      <c r="U270" t="s">
        <v>21</v>
      </c>
      <c r="V270" s="9">
        <f t="shared" si="62"/>
        <v>16.2025316455696</v>
      </c>
      <c r="W270" s="9">
        <f t="shared" si="63"/>
        <v>14.430379746835428</v>
      </c>
      <c r="X270" s="9">
        <f t="shared" si="64"/>
        <v>15.443037974683543</v>
      </c>
      <c r="Y270" s="9">
        <f t="shared" si="65"/>
        <v>23.037974683544295</v>
      </c>
      <c r="Z270" s="9">
        <f t="shared" si="66"/>
        <v>21.518987341772135</v>
      </c>
      <c r="AA270" s="9">
        <f t="shared" si="67"/>
        <v>8.3544303797468338</v>
      </c>
      <c r="AB270" s="9">
        <f t="shared" si="68"/>
        <v>1.0126582278481004</v>
      </c>
      <c r="AC270" s="9">
        <f t="shared" si="69"/>
        <v>4.7619047619047601</v>
      </c>
      <c r="AD270" s="9">
        <f t="shared" si="70"/>
        <v>3.1746031746031731</v>
      </c>
      <c r="AE270" s="9">
        <f t="shared" si="71"/>
        <v>3.1746031746031731</v>
      </c>
      <c r="AF270" s="9">
        <f t="shared" si="72"/>
        <v>15.87301587301587</v>
      </c>
      <c r="AG270" s="9">
        <f t="shared" si="73"/>
        <v>11.111111111111107</v>
      </c>
      <c r="AH270" s="9">
        <f t="shared" si="74"/>
        <v>14.285714285714283</v>
      </c>
      <c r="AI270" s="9">
        <f t="shared" si="75"/>
        <v>42.857142857142811</v>
      </c>
      <c r="AJ270" s="9">
        <f t="shared" si="76"/>
        <v>4.7619047619047601</v>
      </c>
    </row>
    <row r="271" spans="1:36" x14ac:dyDescent="0.25">
      <c r="A271" t="s">
        <v>560</v>
      </c>
      <c r="B271" t="s">
        <v>561</v>
      </c>
      <c r="C271" s="1">
        <v>1170</v>
      </c>
      <c r="D271" s="1">
        <v>255.99833610648901</v>
      </c>
      <c r="E271" s="1">
        <v>165.474209650582</v>
      </c>
      <c r="F271" s="1">
        <v>258.91846921797003</v>
      </c>
      <c r="G271" s="1">
        <v>263.78535773710502</v>
      </c>
      <c r="H271" s="1">
        <v>171.31447587354401</v>
      </c>
      <c r="I271" s="1">
        <v>49.642262895174703</v>
      </c>
      <c r="J271" s="1">
        <v>4.8668885191347702</v>
      </c>
      <c r="K271" s="1">
        <v>929.57570715474299</v>
      </c>
      <c r="L271">
        <v>0</v>
      </c>
      <c r="M271" s="1">
        <v>43.801996672213001</v>
      </c>
      <c r="N271" s="1">
        <v>82.737104825291297</v>
      </c>
      <c r="O271" s="1">
        <v>160.607321131448</v>
      </c>
      <c r="P271" s="1">
        <v>170.34109816971699</v>
      </c>
      <c r="Q271" s="1">
        <v>141.13976705490899</v>
      </c>
      <c r="R271" s="1">
        <v>228.743760399335</v>
      </c>
      <c r="S271" s="1">
        <v>102.20465890183</v>
      </c>
      <c r="T271" t="s">
        <v>23</v>
      </c>
      <c r="U271" t="s">
        <v>21</v>
      </c>
      <c r="V271" s="9">
        <f t="shared" si="62"/>
        <v>21.880199667221284</v>
      </c>
      <c r="W271" s="9">
        <f t="shared" si="63"/>
        <v>14.143094841930084</v>
      </c>
      <c r="X271" s="9">
        <f t="shared" si="64"/>
        <v>22.129783693843592</v>
      </c>
      <c r="Y271" s="9">
        <f t="shared" si="65"/>
        <v>22.545757071547438</v>
      </c>
      <c r="Z271" s="9">
        <f t="shared" si="66"/>
        <v>14.642262895174701</v>
      </c>
      <c r="AA271" s="9">
        <f t="shared" si="67"/>
        <v>4.2429284525790347</v>
      </c>
      <c r="AB271" s="9">
        <f t="shared" si="68"/>
        <v>0.41597337770382647</v>
      </c>
      <c r="AC271" s="9">
        <f t="shared" si="69"/>
        <v>0</v>
      </c>
      <c r="AD271" s="9">
        <f t="shared" si="70"/>
        <v>4.7120418848167516</v>
      </c>
      <c r="AE271" s="9">
        <f t="shared" si="71"/>
        <v>8.9005235602094288</v>
      </c>
      <c r="AF271" s="9">
        <f t="shared" si="72"/>
        <v>17.277486910994792</v>
      </c>
      <c r="AG271" s="9">
        <f t="shared" si="73"/>
        <v>18.324607329842898</v>
      </c>
      <c r="AH271" s="9">
        <f t="shared" si="74"/>
        <v>15.183246073298468</v>
      </c>
      <c r="AI271" s="9">
        <f t="shared" si="75"/>
        <v>24.607329842931975</v>
      </c>
      <c r="AJ271" s="9">
        <f t="shared" si="76"/>
        <v>10.994764397905717</v>
      </c>
    </row>
    <row r="272" spans="1:36" x14ac:dyDescent="0.25">
      <c r="A272" t="s">
        <v>562</v>
      </c>
      <c r="B272" t="s">
        <v>563</v>
      </c>
      <c r="C272" s="1">
        <v>1769</v>
      </c>
      <c r="D272" s="1">
        <v>428</v>
      </c>
      <c r="E272" s="1">
        <v>228</v>
      </c>
      <c r="F272" s="1">
        <v>412</v>
      </c>
      <c r="G272" s="1">
        <v>330</v>
      </c>
      <c r="H272" s="1">
        <v>274</v>
      </c>
      <c r="I272" s="1">
        <v>92</v>
      </c>
      <c r="J272" s="1">
        <v>5</v>
      </c>
      <c r="K272" s="1">
        <v>1395</v>
      </c>
      <c r="L272" s="1">
        <v>10</v>
      </c>
      <c r="M272" s="1">
        <v>60</v>
      </c>
      <c r="N272" s="1">
        <v>80</v>
      </c>
      <c r="O272" s="1">
        <v>200</v>
      </c>
      <c r="P272" s="1">
        <v>220</v>
      </c>
      <c r="Q272" s="1">
        <v>295</v>
      </c>
      <c r="R272" s="1">
        <v>360</v>
      </c>
      <c r="S272" s="1">
        <v>170</v>
      </c>
      <c r="T272" t="s">
        <v>23</v>
      </c>
      <c r="U272" t="s">
        <v>21</v>
      </c>
      <c r="V272" s="9">
        <f t="shared" si="62"/>
        <v>24.194460146975693</v>
      </c>
      <c r="W272" s="9">
        <f t="shared" si="63"/>
        <v>12.88863764838892</v>
      </c>
      <c r="X272" s="9">
        <f t="shared" si="64"/>
        <v>23.289994347088751</v>
      </c>
      <c r="Y272" s="9">
        <f t="shared" si="65"/>
        <v>18.654607122668175</v>
      </c>
      <c r="Z272" s="9">
        <f t="shared" si="66"/>
        <v>15.488976823063878</v>
      </c>
      <c r="AA272" s="9">
        <f t="shared" si="67"/>
        <v>5.2006783493499151</v>
      </c>
      <c r="AB272" s="9">
        <f t="shared" si="68"/>
        <v>0.28264556246466932</v>
      </c>
      <c r="AC272" s="9">
        <f t="shared" si="69"/>
        <v>0.71684587813620071</v>
      </c>
      <c r="AD272" s="9">
        <f t="shared" si="70"/>
        <v>4.3010752688172049</v>
      </c>
      <c r="AE272" s="9">
        <f t="shared" si="71"/>
        <v>5.7347670250896057</v>
      </c>
      <c r="AF272" s="9">
        <f t="shared" si="72"/>
        <v>14.336917562724013</v>
      </c>
      <c r="AG272" s="9">
        <f t="shared" si="73"/>
        <v>15.770609318996415</v>
      </c>
      <c r="AH272" s="9">
        <f t="shared" si="74"/>
        <v>21.146953405017921</v>
      </c>
      <c r="AI272" s="9">
        <f t="shared" si="75"/>
        <v>25.806451612903224</v>
      </c>
      <c r="AJ272" s="9">
        <f t="shared" si="76"/>
        <v>12.186379928315413</v>
      </c>
    </row>
    <row r="273" spans="1:36" x14ac:dyDescent="0.25">
      <c r="A273" t="s">
        <v>564</v>
      </c>
      <c r="B273" t="s">
        <v>565</v>
      </c>
      <c r="C273" s="1">
        <v>1240</v>
      </c>
      <c r="D273" s="1">
        <v>214.497667389772</v>
      </c>
      <c r="E273" s="1">
        <v>153.93168999780201</v>
      </c>
      <c r="F273" s="1">
        <v>218.95578544565601</v>
      </c>
      <c r="G273" s="1">
        <v>304.504352463879</v>
      </c>
      <c r="H273" s="1">
        <v>221.14350347834801</v>
      </c>
      <c r="I273" s="1">
        <v>117.622135623495</v>
      </c>
      <c r="J273" s="1">
        <v>9.3448656010478093</v>
      </c>
      <c r="K273" s="1">
        <v>1041.99353170578</v>
      </c>
      <c r="L273" s="1">
        <v>10.2714023674214</v>
      </c>
      <c r="M273" s="1">
        <v>35.559017310077103</v>
      </c>
      <c r="N273" s="1">
        <v>80.601931431946696</v>
      </c>
      <c r="O273" s="1">
        <v>161.61393249848601</v>
      </c>
      <c r="P273" s="1">
        <v>170.66770516654699</v>
      </c>
      <c r="Q273" s="1">
        <v>169.969425877459</v>
      </c>
      <c r="R273" s="1">
        <v>354.38657602912201</v>
      </c>
      <c r="S273" s="1">
        <v>58.9235410247177</v>
      </c>
      <c r="T273" t="s">
        <v>23</v>
      </c>
      <c r="U273" t="s">
        <v>21</v>
      </c>
      <c r="V273" s="9">
        <f t="shared" si="62"/>
        <v>17.298198983046127</v>
      </c>
      <c r="W273" s="9">
        <f t="shared" si="63"/>
        <v>12.413845967564678</v>
      </c>
      <c r="X273" s="9">
        <f t="shared" si="64"/>
        <v>17.657724632714196</v>
      </c>
      <c r="Y273" s="9">
        <f t="shared" si="65"/>
        <v>24.556802618054757</v>
      </c>
      <c r="Z273" s="9">
        <f t="shared" si="66"/>
        <v>17.834153506318387</v>
      </c>
      <c r="AA273" s="9">
        <f t="shared" si="67"/>
        <v>9.4856560986689509</v>
      </c>
      <c r="AB273" s="9">
        <f t="shared" si="68"/>
        <v>0.75361819363288785</v>
      </c>
      <c r="AC273" s="9">
        <f t="shared" si="69"/>
        <v>0.98574530982037423</v>
      </c>
      <c r="AD273" s="9">
        <f t="shared" si="70"/>
        <v>3.412594822144984</v>
      </c>
      <c r="AE273" s="9">
        <f t="shared" si="71"/>
        <v>7.7353581360527741</v>
      </c>
      <c r="AF273" s="9">
        <f t="shared" si="72"/>
        <v>15.510070608012155</v>
      </c>
      <c r="AG273" s="9">
        <f t="shared" si="73"/>
        <v>16.378960134921179</v>
      </c>
      <c r="AH273" s="9">
        <f t="shared" si="74"/>
        <v>16.31194635145317</v>
      </c>
      <c r="AI273" s="9">
        <f t="shared" si="75"/>
        <v>34.010439148214168</v>
      </c>
      <c r="AJ273" s="9">
        <f t="shared" si="76"/>
        <v>5.6548854893808977</v>
      </c>
    </row>
    <row r="274" spans="1:36" x14ac:dyDescent="0.25">
      <c r="A274" t="s">
        <v>566</v>
      </c>
      <c r="B274" t="s">
        <v>567</v>
      </c>
      <c r="C274" s="1">
        <v>864.99999999999795</v>
      </c>
      <c r="D274" s="1">
        <v>160.37499803798499</v>
      </c>
      <c r="E274" s="1">
        <v>122.27319315996</v>
      </c>
      <c r="F274" s="1">
        <v>138.22201330349699</v>
      </c>
      <c r="G274" s="1">
        <v>181.080103136449</v>
      </c>
      <c r="H274" s="1">
        <v>165.10491522248699</v>
      </c>
      <c r="I274" s="1">
        <v>93.957599781800894</v>
      </c>
      <c r="J274" s="1">
        <v>3.9871773578182701</v>
      </c>
      <c r="K274" s="1">
        <v>688.61543770744402</v>
      </c>
      <c r="L274" s="1">
        <v>35.286832983126999</v>
      </c>
      <c r="M274" s="1">
        <v>15.154906311942099</v>
      </c>
      <c r="N274" s="1">
        <v>25.080361494747699</v>
      </c>
      <c r="O274" s="1">
        <v>80.667515379180102</v>
      </c>
      <c r="P274" s="1">
        <v>110.41482327314399</v>
      </c>
      <c r="Q274" s="1">
        <v>136.14172953814401</v>
      </c>
      <c r="R274" s="1">
        <v>214.87384136316899</v>
      </c>
      <c r="S274" s="1">
        <v>70.995427363989293</v>
      </c>
      <c r="T274" t="s">
        <v>23</v>
      </c>
      <c r="U274" t="s">
        <v>21</v>
      </c>
      <c r="V274" s="9">
        <f t="shared" si="62"/>
        <v>18.540462200923162</v>
      </c>
      <c r="W274" s="9">
        <f t="shared" si="63"/>
        <v>14.135629267047435</v>
      </c>
      <c r="X274" s="9">
        <f t="shared" si="64"/>
        <v>15.979423503294488</v>
      </c>
      <c r="Y274" s="9">
        <f t="shared" si="65"/>
        <v>20.934115969531724</v>
      </c>
      <c r="Z274" s="9">
        <f t="shared" si="66"/>
        <v>19.087273436125709</v>
      </c>
      <c r="AA274" s="9">
        <f t="shared" si="67"/>
        <v>10.862150263792037</v>
      </c>
      <c r="AB274" s="9">
        <f t="shared" si="68"/>
        <v>0.4609453592853503</v>
      </c>
      <c r="AC274" s="9">
        <f t="shared" si="69"/>
        <v>5.1243162803036801</v>
      </c>
      <c r="AD274" s="9">
        <f t="shared" si="70"/>
        <v>2.200779343895658</v>
      </c>
      <c r="AE274" s="9">
        <f t="shared" si="71"/>
        <v>3.6421433678928077</v>
      </c>
      <c r="AF274" s="9">
        <f t="shared" si="72"/>
        <v>11.714450615243312</v>
      </c>
      <c r="AG274" s="9">
        <f t="shared" si="73"/>
        <v>16.03432296562212</v>
      </c>
      <c r="AH274" s="9">
        <f t="shared" si="74"/>
        <v>19.770356876022195</v>
      </c>
      <c r="AI274" s="9">
        <f t="shared" si="75"/>
        <v>31.203750249708666</v>
      </c>
      <c r="AJ274" s="9">
        <f t="shared" si="76"/>
        <v>10.309880301311436</v>
      </c>
    </row>
    <row r="275" spans="1:36" x14ac:dyDescent="0.25">
      <c r="A275" t="s">
        <v>568</v>
      </c>
      <c r="B275" t="s">
        <v>569</v>
      </c>
      <c r="C275" s="1">
        <v>1182.99999999999</v>
      </c>
      <c r="D275" s="1">
        <v>218.16363636363499</v>
      </c>
      <c r="E275" s="1">
        <v>163.87878787878699</v>
      </c>
      <c r="F275" s="1">
        <v>208.945454545454</v>
      </c>
      <c r="G275" s="1">
        <v>283.71515151515001</v>
      </c>
      <c r="H275" s="1">
        <v>214.06666666666601</v>
      </c>
      <c r="I275" s="1">
        <v>87.060606060605707</v>
      </c>
      <c r="J275" s="1">
        <v>7.1696969696969397</v>
      </c>
      <c r="K275" s="1">
        <v>937.18181818181802</v>
      </c>
      <c r="L275" s="1">
        <v>5.1212121212121202</v>
      </c>
      <c r="M275" s="1">
        <v>40.969696969696997</v>
      </c>
      <c r="N275" s="1">
        <v>61.454545454545404</v>
      </c>
      <c r="O275" s="1">
        <v>174.12121212121201</v>
      </c>
      <c r="P275" s="1">
        <v>133.15151515151501</v>
      </c>
      <c r="Q275" s="1">
        <v>174.12121212121201</v>
      </c>
      <c r="R275" s="1">
        <v>235.57575757575799</v>
      </c>
      <c r="S275" s="1">
        <v>112.666666666667</v>
      </c>
      <c r="T275" t="s">
        <v>23</v>
      </c>
      <c r="U275" t="s">
        <v>21</v>
      </c>
      <c r="V275" s="9">
        <f t="shared" si="62"/>
        <v>18.441558441558481</v>
      </c>
      <c r="W275" s="9">
        <f t="shared" si="63"/>
        <v>13.852813852813895</v>
      </c>
      <c r="X275" s="9">
        <f t="shared" si="64"/>
        <v>17.662337662337766</v>
      </c>
      <c r="Y275" s="9">
        <f t="shared" si="65"/>
        <v>23.982683982684058</v>
      </c>
      <c r="Z275" s="9">
        <f t="shared" si="66"/>
        <v>18.095238095238191</v>
      </c>
      <c r="AA275" s="9">
        <f t="shared" si="67"/>
        <v>7.3593073593073921</v>
      </c>
      <c r="AB275" s="9">
        <f t="shared" si="68"/>
        <v>0.60606060606060863</v>
      </c>
      <c r="AC275" s="9">
        <f t="shared" si="69"/>
        <v>0.54644808743169404</v>
      </c>
      <c r="AD275" s="9">
        <f t="shared" si="70"/>
        <v>4.371584699453555</v>
      </c>
      <c r="AE275" s="9">
        <f t="shared" si="71"/>
        <v>6.5573770491803245</v>
      </c>
      <c r="AF275" s="9">
        <f t="shared" si="72"/>
        <v>18.57923497267759</v>
      </c>
      <c r="AG275" s="9">
        <f t="shared" si="73"/>
        <v>14.207650273224031</v>
      </c>
      <c r="AH275" s="9">
        <f t="shared" si="74"/>
        <v>18.57923497267759</v>
      </c>
      <c r="AI275" s="9">
        <f t="shared" si="75"/>
        <v>25.136612021857974</v>
      </c>
      <c r="AJ275" s="9">
        <f t="shared" si="76"/>
        <v>12.021857923497304</v>
      </c>
    </row>
    <row r="276" spans="1:36" x14ac:dyDescent="0.25">
      <c r="A276" t="s">
        <v>570</v>
      </c>
      <c r="B276" t="s">
        <v>571</v>
      </c>
      <c r="C276" s="1">
        <v>123</v>
      </c>
      <c r="D276" s="1">
        <v>12.6904761904762</v>
      </c>
      <c r="E276" s="1">
        <v>15.619047619047601</v>
      </c>
      <c r="F276" s="1">
        <v>14.6428571428571</v>
      </c>
      <c r="G276" s="1">
        <v>32.214285714285701</v>
      </c>
      <c r="H276" s="1">
        <v>35.142857142857103</v>
      </c>
      <c r="I276" s="1">
        <v>12.6904761904762</v>
      </c>
      <c r="J276">
        <v>0</v>
      </c>
      <c r="K276" s="1">
        <v>117.142857142857</v>
      </c>
      <c r="L276" s="1">
        <v>4.8809523809523796</v>
      </c>
      <c r="M276">
        <v>0</v>
      </c>
      <c r="N276" s="1">
        <v>4.8809523809523796</v>
      </c>
      <c r="O276" s="1">
        <v>4.8809523809523796</v>
      </c>
      <c r="P276" s="1">
        <v>14.6428571428571</v>
      </c>
      <c r="Q276" s="1">
        <v>29.285714285714299</v>
      </c>
      <c r="R276" s="1">
        <v>43.928571428571402</v>
      </c>
      <c r="S276" s="1">
        <v>14.6428571428571</v>
      </c>
      <c r="T276" t="s">
        <v>23</v>
      </c>
      <c r="U276" t="s">
        <v>21</v>
      </c>
      <c r="V276" s="9">
        <f t="shared" si="62"/>
        <v>10.317460317460325</v>
      </c>
      <c r="W276" s="9">
        <f t="shared" si="63"/>
        <v>12.698412698412683</v>
      </c>
      <c r="X276" s="9">
        <f t="shared" si="64"/>
        <v>11.90476190476187</v>
      </c>
      <c r="Y276" s="9">
        <f t="shared" si="65"/>
        <v>26.190476190476179</v>
      </c>
      <c r="Z276" s="9">
        <f t="shared" si="66"/>
        <v>28.571428571428537</v>
      </c>
      <c r="AA276" s="9">
        <f t="shared" si="67"/>
        <v>10.317460317460325</v>
      </c>
      <c r="AB276" s="9">
        <f t="shared" si="68"/>
        <v>0</v>
      </c>
      <c r="AC276" s="9">
        <f t="shared" si="69"/>
        <v>4.1666666666666705</v>
      </c>
      <c r="AD276" s="9">
        <f t="shared" si="70"/>
        <v>0</v>
      </c>
      <c r="AE276" s="9">
        <f t="shared" si="71"/>
        <v>4.1666666666666705</v>
      </c>
      <c r="AF276" s="9">
        <f t="shared" si="72"/>
        <v>4.1666666666666705</v>
      </c>
      <c r="AG276" s="9">
        <f t="shared" si="73"/>
        <v>12.499999999999979</v>
      </c>
      <c r="AH276" s="9">
        <f t="shared" si="74"/>
        <v>25.000000000000043</v>
      </c>
      <c r="AI276" s="9">
        <f t="shared" si="75"/>
        <v>37.500000000000021</v>
      </c>
      <c r="AJ276" s="9">
        <f t="shared" si="76"/>
        <v>12.499999999999979</v>
      </c>
    </row>
    <row r="277" spans="1:36" x14ac:dyDescent="0.25">
      <c r="A277" t="s">
        <v>572</v>
      </c>
      <c r="B277" t="s">
        <v>573</v>
      </c>
      <c r="C277" s="1">
        <v>758.99999999999704</v>
      </c>
      <c r="D277" s="1">
        <v>192.46256808600199</v>
      </c>
      <c r="E277" s="1">
        <v>104.674096946113</v>
      </c>
      <c r="F277" s="1">
        <v>192.034698378466</v>
      </c>
      <c r="G277" s="1">
        <v>142.19629121805599</v>
      </c>
      <c r="H277" s="1">
        <v>84.543347881285499</v>
      </c>
      <c r="I277" s="1">
        <v>40.103849125712202</v>
      </c>
      <c r="J277" s="1">
        <v>2.9851483643614198</v>
      </c>
      <c r="K277" s="1">
        <v>545.44657065662796</v>
      </c>
      <c r="L277">
        <v>0</v>
      </c>
      <c r="M277" s="1">
        <v>15.134218420579099</v>
      </c>
      <c r="N277" s="1">
        <v>15.2063004885078</v>
      </c>
      <c r="O277" s="1">
        <v>143.07540227817401</v>
      </c>
      <c r="P277" s="1">
        <v>112.661848844158</v>
      </c>
      <c r="Q277" s="1">
        <v>86.991996064153795</v>
      </c>
      <c r="R277" s="1">
        <v>115.14544554694</v>
      </c>
      <c r="S277" s="1">
        <v>57.231359014115199</v>
      </c>
      <c r="T277" t="s">
        <v>23</v>
      </c>
      <c r="U277" t="s">
        <v>21</v>
      </c>
      <c r="V277" s="9">
        <f t="shared" si="62"/>
        <v>25.357387099605106</v>
      </c>
      <c r="W277" s="9">
        <f t="shared" si="63"/>
        <v>13.791053616088721</v>
      </c>
      <c r="X277" s="9">
        <f t="shared" si="64"/>
        <v>25.301014279112877</v>
      </c>
      <c r="Y277" s="9">
        <f t="shared" si="65"/>
        <v>18.734689225040388</v>
      </c>
      <c r="Z277" s="9">
        <f t="shared" si="66"/>
        <v>11.138781012027119</v>
      </c>
      <c r="AA277" s="9">
        <f t="shared" si="67"/>
        <v>5.2837745883678995</v>
      </c>
      <c r="AB277" s="9">
        <f t="shared" si="68"/>
        <v>0.39330017975776438</v>
      </c>
      <c r="AC277" s="9">
        <f t="shared" si="69"/>
        <v>0</v>
      </c>
      <c r="AD277" s="9">
        <f t="shared" si="70"/>
        <v>2.7746472770669341</v>
      </c>
      <c r="AE277" s="9">
        <f t="shared" si="71"/>
        <v>2.7878625160667738</v>
      </c>
      <c r="AF277" s="9">
        <f t="shared" si="72"/>
        <v>26.230873925182944</v>
      </c>
      <c r="AG277" s="9">
        <f t="shared" si="73"/>
        <v>20.65497427337964</v>
      </c>
      <c r="AH277" s="9">
        <f t="shared" si="74"/>
        <v>15.948765790099248</v>
      </c>
      <c r="AI277" s="9">
        <f t="shared" si="75"/>
        <v>21.110306992731445</v>
      </c>
      <c r="AJ277" s="9">
        <f t="shared" si="76"/>
        <v>10.492569225473002</v>
      </c>
    </row>
    <row r="278" spans="1:36" x14ac:dyDescent="0.25">
      <c r="A278" t="s">
        <v>574</v>
      </c>
      <c r="B278" t="s">
        <v>575</v>
      </c>
      <c r="C278" s="1">
        <v>1049</v>
      </c>
      <c r="D278" s="1">
        <v>170</v>
      </c>
      <c r="E278" s="1">
        <v>164</v>
      </c>
      <c r="F278" s="1">
        <v>167</v>
      </c>
      <c r="G278" s="1">
        <v>206</v>
      </c>
      <c r="H278" s="1">
        <v>218</v>
      </c>
      <c r="I278" s="1">
        <v>117</v>
      </c>
      <c r="J278" s="1">
        <v>7</v>
      </c>
      <c r="K278" s="1">
        <v>850</v>
      </c>
      <c r="L278" s="1">
        <v>5</v>
      </c>
      <c r="M278" s="1">
        <v>30</v>
      </c>
      <c r="N278" s="1">
        <v>70</v>
      </c>
      <c r="O278" s="1">
        <v>145</v>
      </c>
      <c r="P278" s="1">
        <v>65</v>
      </c>
      <c r="Q278" s="1">
        <v>190</v>
      </c>
      <c r="R278" s="1">
        <v>285</v>
      </c>
      <c r="S278" s="1">
        <v>60</v>
      </c>
      <c r="T278" t="s">
        <v>23</v>
      </c>
      <c r="U278" t="s">
        <v>21</v>
      </c>
      <c r="V278" s="9">
        <f t="shared" si="62"/>
        <v>16.205910390848427</v>
      </c>
      <c r="W278" s="9">
        <f t="shared" si="63"/>
        <v>15.63393708293613</v>
      </c>
      <c r="X278" s="9">
        <f t="shared" si="64"/>
        <v>15.919923736892278</v>
      </c>
      <c r="Y278" s="9">
        <f t="shared" si="65"/>
        <v>19.637750238322212</v>
      </c>
      <c r="Z278" s="9">
        <f t="shared" si="66"/>
        <v>20.781696854146805</v>
      </c>
      <c r="AA278" s="9">
        <f t="shared" si="67"/>
        <v>11.1534795042898</v>
      </c>
      <c r="AB278" s="9">
        <f t="shared" si="68"/>
        <v>0.66730219256434697</v>
      </c>
      <c r="AC278" s="9">
        <f t="shared" si="69"/>
        <v>0.58823529411764708</v>
      </c>
      <c r="AD278" s="9">
        <f t="shared" si="70"/>
        <v>3.5294117647058822</v>
      </c>
      <c r="AE278" s="9">
        <f t="shared" si="71"/>
        <v>8.235294117647058</v>
      </c>
      <c r="AF278" s="9">
        <f t="shared" si="72"/>
        <v>17.058823529411764</v>
      </c>
      <c r="AG278" s="9">
        <f t="shared" si="73"/>
        <v>7.6470588235294121</v>
      </c>
      <c r="AH278" s="9">
        <f t="shared" si="74"/>
        <v>22.352941176470591</v>
      </c>
      <c r="AI278" s="9">
        <f t="shared" si="75"/>
        <v>33.529411764705877</v>
      </c>
      <c r="AJ278" s="9">
        <f t="shared" si="76"/>
        <v>7.0588235294117645</v>
      </c>
    </row>
    <row r="279" spans="1:36" x14ac:dyDescent="0.25">
      <c r="A279" t="s">
        <v>576</v>
      </c>
      <c r="B279" t="s">
        <v>577</v>
      </c>
      <c r="C279" s="1">
        <v>5803</v>
      </c>
      <c r="D279" s="1">
        <v>1138.8320717527699</v>
      </c>
      <c r="E279" s="1">
        <v>866.12555155080702</v>
      </c>
      <c r="F279" s="1">
        <v>1094.7288591138299</v>
      </c>
      <c r="G279" s="1">
        <v>1092.25894901532</v>
      </c>
      <c r="H279" s="1">
        <v>1052.0695732622</v>
      </c>
      <c r="I279" s="1">
        <v>453.59060082073</v>
      </c>
      <c r="J279" s="1">
        <v>105.394394484348</v>
      </c>
      <c r="K279" s="1">
        <v>4642.2993289506303</v>
      </c>
      <c r="L279" s="1">
        <v>14.3189279767741</v>
      </c>
      <c r="M279" s="1">
        <v>114.551423814193</v>
      </c>
      <c r="N279" s="1">
        <v>510.73164904752502</v>
      </c>
      <c r="O279" s="1">
        <v>644.35175895483701</v>
      </c>
      <c r="P279" s="1">
        <v>720.71937483096599</v>
      </c>
      <c r="Q279" s="1">
        <v>548.89223910967598</v>
      </c>
      <c r="R279" s="1">
        <v>1451.4026234129001</v>
      </c>
      <c r="S279" s="1">
        <v>637.33133180375899</v>
      </c>
      <c r="T279" t="s">
        <v>23</v>
      </c>
      <c r="U279" t="s">
        <v>21</v>
      </c>
      <c r="V279" s="9">
        <f t="shared" si="62"/>
        <v>19.624884917331897</v>
      </c>
      <c r="W279" s="9">
        <f t="shared" si="63"/>
        <v>14.925479089278081</v>
      </c>
      <c r="X279" s="9">
        <f t="shared" si="64"/>
        <v>18.864877806545405</v>
      </c>
      <c r="Y279" s="9">
        <f t="shared" si="65"/>
        <v>18.822315164834052</v>
      </c>
      <c r="Z279" s="9">
        <f t="shared" si="66"/>
        <v>18.12975311497846</v>
      </c>
      <c r="AA279" s="9">
        <f t="shared" si="67"/>
        <v>7.8164845910861622</v>
      </c>
      <c r="AB279" s="9">
        <f t="shared" si="68"/>
        <v>1.8162053159460279</v>
      </c>
      <c r="AC279" s="9">
        <f t="shared" si="69"/>
        <v>0.30844473744890605</v>
      </c>
      <c r="AD279" s="9">
        <f t="shared" si="70"/>
        <v>2.4675578995912528</v>
      </c>
      <c r="AE279" s="9">
        <f t="shared" si="71"/>
        <v>11.001695773093836</v>
      </c>
      <c r="AF279" s="9">
        <f t="shared" si="72"/>
        <v>13.880013185200827</v>
      </c>
      <c r="AG279" s="9">
        <f t="shared" si="73"/>
        <v>15.525051784928337</v>
      </c>
      <c r="AH279" s="9">
        <f t="shared" si="74"/>
        <v>11.823714935541446</v>
      </c>
      <c r="AI279" s="9">
        <f t="shared" si="75"/>
        <v>31.264735868313405</v>
      </c>
      <c r="AJ279" s="9">
        <f t="shared" si="76"/>
        <v>13.728785815881992</v>
      </c>
    </row>
    <row r="280" spans="1:36" x14ac:dyDescent="0.25">
      <c r="A280" t="s">
        <v>578</v>
      </c>
      <c r="B280" t="s">
        <v>579</v>
      </c>
      <c r="C280" s="1">
        <v>262</v>
      </c>
      <c r="D280" s="1">
        <v>56.0738007380074</v>
      </c>
      <c r="E280" s="1">
        <v>32.870848708487102</v>
      </c>
      <c r="F280" s="1">
        <v>57.040590405904098</v>
      </c>
      <c r="G280" s="1">
        <v>58.974169741697402</v>
      </c>
      <c r="H280" s="1">
        <v>44.472324723247198</v>
      </c>
      <c r="I280" s="1">
        <v>10.6346863468635</v>
      </c>
      <c r="J280" s="1">
        <v>1.9335793357933599</v>
      </c>
      <c r="K280" s="1">
        <v>193.35793357933599</v>
      </c>
      <c r="L280" s="1">
        <v>14.501845018450201</v>
      </c>
      <c r="M280">
        <v>0</v>
      </c>
      <c r="N280" s="1">
        <v>14.501845018450201</v>
      </c>
      <c r="O280" s="1">
        <v>24.169741697416899</v>
      </c>
      <c r="P280" s="1">
        <v>38.6715867158671</v>
      </c>
      <c r="Q280" s="1">
        <v>33.837638376383701</v>
      </c>
      <c r="R280" s="1">
        <v>53.173431734317298</v>
      </c>
      <c r="S280" s="1">
        <v>14.501845018450201</v>
      </c>
      <c r="T280" t="s">
        <v>23</v>
      </c>
      <c r="U280" t="s">
        <v>21</v>
      </c>
      <c r="V280" s="9">
        <f t="shared" si="62"/>
        <v>21.402214022140228</v>
      </c>
      <c r="W280" s="9">
        <f t="shared" si="63"/>
        <v>12.54612546125462</v>
      </c>
      <c r="X280" s="9">
        <f t="shared" si="64"/>
        <v>21.771217712177137</v>
      </c>
      <c r="Y280" s="9">
        <f t="shared" si="65"/>
        <v>22.509225092250919</v>
      </c>
      <c r="Z280" s="9">
        <f t="shared" si="66"/>
        <v>16.974169741697402</v>
      </c>
      <c r="AA280" s="9">
        <f t="shared" si="67"/>
        <v>4.0590405904059157</v>
      </c>
      <c r="AB280" s="9">
        <f t="shared" si="68"/>
        <v>0.73800738007380151</v>
      </c>
      <c r="AC280" s="9">
        <f t="shared" si="69"/>
        <v>7.5000000000000009</v>
      </c>
      <c r="AD280" s="9">
        <f t="shared" si="70"/>
        <v>0</v>
      </c>
      <c r="AE280" s="9">
        <f t="shared" si="71"/>
        <v>7.5000000000000009</v>
      </c>
      <c r="AF280" s="9">
        <f t="shared" si="72"/>
        <v>12.499999999999948</v>
      </c>
      <c r="AG280" s="9">
        <f t="shared" si="73"/>
        <v>19.999999999999947</v>
      </c>
      <c r="AH280" s="9">
        <f t="shared" si="74"/>
        <v>17.49999999999995</v>
      </c>
      <c r="AI280" s="9">
        <f t="shared" si="75"/>
        <v>27.499999999999947</v>
      </c>
      <c r="AJ280" s="9">
        <f t="shared" si="76"/>
        <v>7.5000000000000009</v>
      </c>
    </row>
    <row r="281" spans="1:36" x14ac:dyDescent="0.25">
      <c r="A281" t="s">
        <v>580</v>
      </c>
      <c r="B281" t="s">
        <v>581</v>
      </c>
      <c r="C281" s="1">
        <v>3971.00000000001</v>
      </c>
      <c r="D281" s="1">
        <v>753.71956566101005</v>
      </c>
      <c r="E281" s="1">
        <v>564.510241537978</v>
      </c>
      <c r="F281" s="1">
        <v>746.32032332225197</v>
      </c>
      <c r="G281" s="1">
        <v>926.67191972120997</v>
      </c>
      <c r="H281" s="1">
        <v>720.07055988866603</v>
      </c>
      <c r="I281" s="1">
        <v>241.35859150431301</v>
      </c>
      <c r="J281" s="1">
        <v>18.348798364576599</v>
      </c>
      <c r="K281" s="1">
        <v>3224.8334900034301</v>
      </c>
      <c r="L281" s="1">
        <v>37.443412164194797</v>
      </c>
      <c r="M281" s="1">
        <v>141.83728423376701</v>
      </c>
      <c r="N281" s="1">
        <v>410.46814389332502</v>
      </c>
      <c r="O281" s="1">
        <v>515.09290184214603</v>
      </c>
      <c r="P281" s="1">
        <v>524.19258377647304</v>
      </c>
      <c r="Q281" s="1">
        <v>367.93566814456102</v>
      </c>
      <c r="R281" s="1">
        <v>953.77802597583104</v>
      </c>
      <c r="S281" s="1">
        <v>274.08546997313101</v>
      </c>
      <c r="T281" t="s">
        <v>23</v>
      </c>
      <c r="U281" t="s">
        <v>21</v>
      </c>
      <c r="V281" s="9">
        <f t="shared" si="62"/>
        <v>18.980598480508892</v>
      </c>
      <c r="W281" s="9">
        <f t="shared" si="63"/>
        <v>14.215820738805757</v>
      </c>
      <c r="X281" s="9">
        <f t="shared" si="64"/>
        <v>18.794266515292122</v>
      </c>
      <c r="Y281" s="9">
        <f t="shared" si="65"/>
        <v>23.335983876132151</v>
      </c>
      <c r="Z281" s="9">
        <f t="shared" si="66"/>
        <v>18.133229914093786</v>
      </c>
      <c r="AA281" s="9">
        <f t="shared" si="67"/>
        <v>6.0780305087965854</v>
      </c>
      <c r="AB281" s="9">
        <f t="shared" si="68"/>
        <v>0.46206996637060066</v>
      </c>
      <c r="AC281" s="9">
        <f t="shared" si="69"/>
        <v>1.1610959846536129</v>
      </c>
      <c r="AD281" s="9">
        <f t="shared" si="70"/>
        <v>4.3982824128267204</v>
      </c>
      <c r="AE281" s="9">
        <f t="shared" si="71"/>
        <v>12.728351561893772</v>
      </c>
      <c r="AF281" s="9">
        <f t="shared" si="72"/>
        <v>15.972697611795086</v>
      </c>
      <c r="AG281" s="9">
        <f t="shared" si="73"/>
        <v>16.254872860921431</v>
      </c>
      <c r="AH281" s="9">
        <f t="shared" si="74"/>
        <v>11.409447008197922</v>
      </c>
      <c r="AI281" s="9">
        <f t="shared" si="75"/>
        <v>29.576039474051001</v>
      </c>
      <c r="AJ281" s="9">
        <f t="shared" si="76"/>
        <v>8.4992130856604167</v>
      </c>
    </row>
    <row r="282" spans="1:36" x14ac:dyDescent="0.25">
      <c r="A282" t="s">
        <v>582</v>
      </c>
      <c r="B282" t="s">
        <v>583</v>
      </c>
      <c r="C282" s="1">
        <v>420.00000000000102</v>
      </c>
      <c r="D282" s="1">
        <v>104.625186626849</v>
      </c>
      <c r="E282" s="1">
        <v>51.5844400523712</v>
      </c>
      <c r="F282" s="1">
        <v>99.581518767421997</v>
      </c>
      <c r="G282" s="1">
        <v>77.690003859451494</v>
      </c>
      <c r="H282" s="1">
        <v>52.513631978938598</v>
      </c>
      <c r="I282" s="1">
        <v>32.014088117981302</v>
      </c>
      <c r="J282" s="1">
        <v>1.9911305969869699</v>
      </c>
      <c r="K282" s="1">
        <v>315.29185560360099</v>
      </c>
      <c r="L282" s="1">
        <v>9.7513476447656107</v>
      </c>
      <c r="M282" s="1">
        <v>5.2725630101513303</v>
      </c>
      <c r="N282" s="1">
        <v>16.0302300750288</v>
      </c>
      <c r="O282" s="1">
        <v>46.070441561675203</v>
      </c>
      <c r="P282" s="1">
        <v>62.265381706351597</v>
      </c>
      <c r="Q282" s="1">
        <v>41.655984540549603</v>
      </c>
      <c r="R282" s="1">
        <v>107.007556747728</v>
      </c>
      <c r="S282" s="1">
        <v>27.238350317350701</v>
      </c>
      <c r="T282" t="s">
        <v>23</v>
      </c>
      <c r="U282" t="s">
        <v>21</v>
      </c>
      <c r="V282" s="9">
        <f t="shared" si="62"/>
        <v>24.910758720678274</v>
      </c>
      <c r="W282" s="9">
        <f t="shared" si="63"/>
        <v>12.282009536278828</v>
      </c>
      <c r="X282" s="9">
        <f t="shared" si="64"/>
        <v>23.709885420814704</v>
      </c>
      <c r="Y282" s="9">
        <f t="shared" si="65"/>
        <v>18.497619966536025</v>
      </c>
      <c r="Z282" s="9">
        <f t="shared" si="66"/>
        <v>12.503245709271063</v>
      </c>
      <c r="AA282" s="9">
        <f t="shared" si="67"/>
        <v>7.6224019328526724</v>
      </c>
      <c r="AB282" s="9">
        <f t="shared" si="68"/>
        <v>0.47407871356832498</v>
      </c>
      <c r="AC282" s="9">
        <f t="shared" si="69"/>
        <v>3.0928003598752771</v>
      </c>
      <c r="AD282" s="9">
        <f t="shared" si="70"/>
        <v>1.6722801164836403</v>
      </c>
      <c r="AE282" s="9">
        <f t="shared" si="71"/>
        <v>5.0842512390116168</v>
      </c>
      <c r="AF282" s="9">
        <f t="shared" si="72"/>
        <v>14.611998611089092</v>
      </c>
      <c r="AG282" s="9">
        <f t="shared" si="73"/>
        <v>19.748490358924595</v>
      </c>
      <c r="AH282" s="9">
        <f t="shared" si="74"/>
        <v>13.211880928799305</v>
      </c>
      <c r="AI282" s="9">
        <f t="shared" si="75"/>
        <v>33.93920738703212</v>
      </c>
      <c r="AJ282" s="9">
        <f t="shared" si="76"/>
        <v>8.6390909987843045</v>
      </c>
    </row>
    <row r="283" spans="1:36" x14ac:dyDescent="0.25">
      <c r="A283" t="s">
        <v>584</v>
      </c>
      <c r="B283" t="s">
        <v>585</v>
      </c>
      <c r="C283" s="1">
        <v>16365</v>
      </c>
      <c r="D283" s="1">
        <v>3322.1505060617301</v>
      </c>
      <c r="E283" s="1">
        <v>2842.7119042368399</v>
      </c>
      <c r="F283" s="1">
        <v>3001.4197952332702</v>
      </c>
      <c r="G283" s="1">
        <v>3192.0638317880598</v>
      </c>
      <c r="H283" s="1">
        <v>2550.1938383112101</v>
      </c>
      <c r="I283" s="1">
        <v>1309.4062333506899</v>
      </c>
      <c r="J283" s="1">
        <v>147.05389101820899</v>
      </c>
      <c r="K283" s="1">
        <v>13044.849503159099</v>
      </c>
      <c r="L283" s="1">
        <v>10.4198302702381</v>
      </c>
      <c r="M283" s="1">
        <v>248.87818462156699</v>
      </c>
      <c r="N283" s="1">
        <v>819.96152518659903</v>
      </c>
      <c r="O283" s="1">
        <v>1872.9115176161699</v>
      </c>
      <c r="P283" s="1">
        <v>2270.5822452528901</v>
      </c>
      <c r="Q283" s="1">
        <v>2002.8806154927499</v>
      </c>
      <c r="R283" s="1">
        <v>3622.39810628651</v>
      </c>
      <c r="S283" s="1">
        <v>2196.8174784324101</v>
      </c>
      <c r="T283" t="s">
        <v>23</v>
      </c>
      <c r="U283" t="s">
        <v>21</v>
      </c>
      <c r="V283" s="9">
        <f t="shared" si="62"/>
        <v>20.300339175445952</v>
      </c>
      <c r="W283" s="9">
        <f t="shared" si="63"/>
        <v>17.370680746940664</v>
      </c>
      <c r="X283" s="9">
        <f t="shared" si="64"/>
        <v>18.340481486301684</v>
      </c>
      <c r="Y283" s="9">
        <f t="shared" si="65"/>
        <v>19.505431297207821</v>
      </c>
      <c r="Z283" s="9">
        <f t="shared" si="66"/>
        <v>15.583219299182463</v>
      </c>
      <c r="AA283" s="9">
        <f t="shared" si="67"/>
        <v>8.0012602099033909</v>
      </c>
      <c r="AB283" s="9">
        <f t="shared" si="68"/>
        <v>0.89858778501808123</v>
      </c>
      <c r="AC283" s="9">
        <f t="shared" si="69"/>
        <v>7.9876968053289588E-2</v>
      </c>
      <c r="AD283" s="9">
        <f t="shared" si="70"/>
        <v>1.9078655109152132</v>
      </c>
      <c r="AE283" s="9">
        <f t="shared" si="71"/>
        <v>6.2857108852656927</v>
      </c>
      <c r="AF283" s="9">
        <f t="shared" si="72"/>
        <v>14.357478920416849</v>
      </c>
      <c r="AG283" s="9">
        <f t="shared" si="73"/>
        <v>17.405967349052347</v>
      </c>
      <c r="AH283" s="9">
        <f t="shared" si="74"/>
        <v>15.353803928575092</v>
      </c>
      <c r="AI283" s="9">
        <f t="shared" si="75"/>
        <v>27.768799520525445</v>
      </c>
      <c r="AJ283" s="9">
        <f t="shared" si="76"/>
        <v>16.84049691719634</v>
      </c>
    </row>
    <row r="284" spans="1:36" x14ac:dyDescent="0.25">
      <c r="A284" t="s">
        <v>586</v>
      </c>
      <c r="B284" t="s">
        <v>587</v>
      </c>
      <c r="C284" s="1">
        <v>635.00000000000102</v>
      </c>
      <c r="D284" s="1">
        <v>129.200211513894</v>
      </c>
      <c r="E284" s="1">
        <v>89.278675757170802</v>
      </c>
      <c r="F284" s="1">
        <v>122.23000703581999</v>
      </c>
      <c r="G284" s="1">
        <v>131.029093146348</v>
      </c>
      <c r="H284" s="1">
        <v>113.807963012813</v>
      </c>
      <c r="I284" s="1">
        <v>42.371966213802999</v>
      </c>
      <c r="J284" s="1">
        <v>7.0820833201510798</v>
      </c>
      <c r="K284" s="1">
        <v>504.916237889657</v>
      </c>
      <c r="L284">
        <v>0</v>
      </c>
      <c r="M284" s="1">
        <v>30.198373568569</v>
      </c>
      <c r="N284" s="1">
        <v>39.896320789249103</v>
      </c>
      <c r="O284" s="1">
        <v>75.095495735100002</v>
      </c>
      <c r="P284" s="1">
        <v>69.800745421646397</v>
      </c>
      <c r="Q284" s="1">
        <v>99.787880508916501</v>
      </c>
      <c r="R284" s="1">
        <v>120.96860947426499</v>
      </c>
      <c r="S284" s="1">
        <v>69.168812391911402</v>
      </c>
      <c r="T284" t="s">
        <v>23</v>
      </c>
      <c r="U284" t="s">
        <v>21</v>
      </c>
      <c r="V284" s="9">
        <f t="shared" si="62"/>
        <v>20.346490002187998</v>
      </c>
      <c r="W284" s="9">
        <f t="shared" si="63"/>
        <v>14.059633977507191</v>
      </c>
      <c r="X284" s="9">
        <f t="shared" si="64"/>
        <v>19.248820005640912</v>
      </c>
      <c r="Y284" s="9">
        <f t="shared" si="65"/>
        <v>20.634502857692567</v>
      </c>
      <c r="Z284" s="9">
        <f t="shared" si="66"/>
        <v>17.922513860285484</v>
      </c>
      <c r="AA284" s="9">
        <f t="shared" si="67"/>
        <v>6.6727505848508546</v>
      </c>
      <c r="AB284" s="9">
        <f t="shared" si="68"/>
        <v>1.1152887118348138</v>
      </c>
      <c r="AC284" s="9">
        <f t="shared" si="69"/>
        <v>0</v>
      </c>
      <c r="AD284" s="9">
        <f t="shared" si="70"/>
        <v>5.9808679742180262</v>
      </c>
      <c r="AE284" s="9">
        <f t="shared" si="71"/>
        <v>7.9015721411534274</v>
      </c>
      <c r="AF284" s="9">
        <f t="shared" si="72"/>
        <v>14.872862090743686</v>
      </c>
      <c r="AG284" s="9">
        <f t="shared" si="73"/>
        <v>13.82422274898207</v>
      </c>
      <c r="AH284" s="9">
        <f t="shared" si="74"/>
        <v>19.76325438175428</v>
      </c>
      <c r="AI284" s="9">
        <f t="shared" si="75"/>
        <v>23.958153926652116</v>
      </c>
      <c r="AJ284" s="9">
        <f t="shared" si="76"/>
        <v>13.699066736496473</v>
      </c>
    </row>
    <row r="285" spans="1:36" x14ac:dyDescent="0.25">
      <c r="A285" t="s">
        <v>588</v>
      </c>
      <c r="B285" t="s">
        <v>589</v>
      </c>
      <c r="C285" s="1">
        <v>207</v>
      </c>
      <c r="D285" s="1">
        <v>45.070683971176898</v>
      </c>
      <c r="E285" s="1">
        <v>20.575747030319899</v>
      </c>
      <c r="F285" s="1">
        <v>44.090886493542598</v>
      </c>
      <c r="G285" s="1">
        <v>29.393924329028401</v>
      </c>
      <c r="H285" s="1">
        <v>33.331233702956403</v>
      </c>
      <c r="I285" s="1">
        <v>22.680297692714898</v>
      </c>
      <c r="J285" s="1">
        <v>11.857226780260801</v>
      </c>
      <c r="K285" s="1">
        <v>166.79206449021299</v>
      </c>
      <c r="L285">
        <v>0</v>
      </c>
      <c r="M285" s="1">
        <v>4.8989873881713999</v>
      </c>
      <c r="N285" s="1">
        <v>9.7979747763427998</v>
      </c>
      <c r="O285" s="1">
        <v>19.5959495526856</v>
      </c>
      <c r="P285" s="1">
        <v>19.5959495526856</v>
      </c>
      <c r="Q285" s="1">
        <v>19.5959495526856</v>
      </c>
      <c r="R285" s="1">
        <v>48.989873881713997</v>
      </c>
      <c r="S285" s="1">
        <v>44.317379785927699</v>
      </c>
      <c r="T285" t="s">
        <v>23</v>
      </c>
      <c r="U285" t="s">
        <v>21</v>
      </c>
      <c r="V285" s="9">
        <f t="shared" si="62"/>
        <v>21.773277280761786</v>
      </c>
      <c r="W285" s="9">
        <f t="shared" si="63"/>
        <v>9.9399744107825594</v>
      </c>
      <c r="X285" s="9">
        <f t="shared" si="64"/>
        <v>21.299945165962608</v>
      </c>
      <c r="Y285" s="9">
        <f t="shared" si="65"/>
        <v>14.199963443975072</v>
      </c>
      <c r="Z285" s="9">
        <f t="shared" si="66"/>
        <v>16.102045267128698</v>
      </c>
      <c r="AA285" s="9">
        <f t="shared" si="67"/>
        <v>10.956665552036181</v>
      </c>
      <c r="AB285" s="9">
        <f t="shared" si="68"/>
        <v>5.7281288793530436</v>
      </c>
      <c r="AC285" s="9">
        <f t="shared" si="69"/>
        <v>0</v>
      </c>
      <c r="AD285" s="9">
        <f t="shared" si="70"/>
        <v>2.9371825351192666</v>
      </c>
      <c r="AE285" s="9">
        <f t="shared" si="71"/>
        <v>5.8743650702385333</v>
      </c>
      <c r="AF285" s="9">
        <f t="shared" si="72"/>
        <v>11.748730140477067</v>
      </c>
      <c r="AG285" s="9">
        <f t="shared" si="73"/>
        <v>11.748730140477067</v>
      </c>
      <c r="AH285" s="9">
        <f t="shared" si="74"/>
        <v>11.748730140477067</v>
      </c>
      <c r="AI285" s="9">
        <f t="shared" si="75"/>
        <v>29.371825351192665</v>
      </c>
      <c r="AJ285" s="9">
        <f t="shared" si="76"/>
        <v>26.570436622018157</v>
      </c>
    </row>
    <row r="286" spans="1:36" x14ac:dyDescent="0.25">
      <c r="A286" t="s">
        <v>590</v>
      </c>
      <c r="B286" t="s">
        <v>591</v>
      </c>
      <c r="C286" s="1">
        <v>810</v>
      </c>
      <c r="D286" s="1">
        <v>149.962216624685</v>
      </c>
      <c r="E286" s="1">
        <v>117.317380352645</v>
      </c>
      <c r="F286" s="1">
        <v>142.82115869017599</v>
      </c>
      <c r="G286" s="1">
        <v>172.40554156171299</v>
      </c>
      <c r="H286" s="1">
        <v>147.92191435768299</v>
      </c>
      <c r="I286" s="1">
        <v>71.410579345088195</v>
      </c>
      <c r="J286" s="1">
        <v>8.1612090680100806</v>
      </c>
      <c r="K286" s="1">
        <v>693.70277078085701</v>
      </c>
      <c r="L286" s="1">
        <v>15.302267002518899</v>
      </c>
      <c r="M286" s="1">
        <v>25.5037783375315</v>
      </c>
      <c r="N286" s="1">
        <v>25.5037783375315</v>
      </c>
      <c r="O286" s="1">
        <v>107.11586901763199</v>
      </c>
      <c r="P286" s="1">
        <v>112.216624685139</v>
      </c>
      <c r="Q286" s="1">
        <v>137.72040302267001</v>
      </c>
      <c r="R286" s="1">
        <v>198.92947103274599</v>
      </c>
      <c r="S286" s="1">
        <v>71.410579345088195</v>
      </c>
      <c r="T286" t="s">
        <v>23</v>
      </c>
      <c r="U286" t="s">
        <v>21</v>
      </c>
      <c r="V286" s="9">
        <f t="shared" si="62"/>
        <v>18.513853904282097</v>
      </c>
      <c r="W286" s="9">
        <f t="shared" si="63"/>
        <v>14.483627204030247</v>
      </c>
      <c r="X286" s="9">
        <f t="shared" si="64"/>
        <v>17.632241813601972</v>
      </c>
      <c r="Y286" s="9">
        <f t="shared" si="65"/>
        <v>21.284634760705305</v>
      </c>
      <c r="Z286" s="9">
        <f t="shared" si="66"/>
        <v>18.261964735516418</v>
      </c>
      <c r="AA286" s="9">
        <f t="shared" si="67"/>
        <v>8.8161209068010109</v>
      </c>
      <c r="AB286" s="9">
        <f t="shared" si="68"/>
        <v>1.007556675062973</v>
      </c>
      <c r="AC286" s="9">
        <f t="shared" si="69"/>
        <v>2.2058823529411757</v>
      </c>
      <c r="AD286" s="9">
        <f t="shared" si="70"/>
        <v>3.676470588235293</v>
      </c>
      <c r="AE286" s="9">
        <f t="shared" si="71"/>
        <v>3.676470588235293</v>
      </c>
      <c r="AF286" s="9">
        <f t="shared" si="72"/>
        <v>15.441176470588186</v>
      </c>
      <c r="AG286" s="9">
        <f t="shared" si="73"/>
        <v>16.176470588235347</v>
      </c>
      <c r="AH286" s="9">
        <f t="shared" si="74"/>
        <v>19.852941176470569</v>
      </c>
      <c r="AI286" s="9">
        <f t="shared" si="75"/>
        <v>28.676470588235325</v>
      </c>
      <c r="AJ286" s="9">
        <f t="shared" si="76"/>
        <v>10.294117647058821</v>
      </c>
    </row>
    <row r="287" spans="1:36" x14ac:dyDescent="0.25">
      <c r="A287" t="s">
        <v>592</v>
      </c>
      <c r="B287" t="s">
        <v>593</v>
      </c>
      <c r="C287" s="1">
        <v>1109</v>
      </c>
      <c r="D287" s="1">
        <v>204.40753143794399</v>
      </c>
      <c r="E287" s="1">
        <v>153.707148715145</v>
      </c>
      <c r="F287" s="1">
        <v>193.55248769819599</v>
      </c>
      <c r="G287" s="1">
        <v>272.89741662110401</v>
      </c>
      <c r="H287" s="1">
        <v>199.90110716238399</v>
      </c>
      <c r="I287" s="1">
        <v>71.272211591033297</v>
      </c>
      <c r="J287" s="1">
        <v>13.2620967741935</v>
      </c>
      <c r="K287" s="1">
        <v>929.92789775833705</v>
      </c>
      <c r="L287" s="1">
        <v>4.1101694915254203</v>
      </c>
      <c r="M287" s="1">
        <v>20.403225806451601</v>
      </c>
      <c r="N287" s="1">
        <v>40.806451612903203</v>
      </c>
      <c r="O287" s="1">
        <v>130.63969382176001</v>
      </c>
      <c r="P287" s="1">
        <v>150.052282668125</v>
      </c>
      <c r="Q287" s="1">
        <v>188.87746036085301</v>
      </c>
      <c r="R287" s="1">
        <v>244.98633132859501</v>
      </c>
      <c r="S287" s="1">
        <v>150.052282668125</v>
      </c>
      <c r="T287" t="s">
        <v>23</v>
      </c>
      <c r="U287" t="s">
        <v>21</v>
      </c>
      <c r="V287" s="9">
        <f t="shared" si="62"/>
        <v>18.431698055720826</v>
      </c>
      <c r="W287" s="9">
        <f t="shared" si="63"/>
        <v>13.859977341311541</v>
      </c>
      <c r="X287" s="9">
        <f t="shared" si="64"/>
        <v>17.452884373146617</v>
      </c>
      <c r="Y287" s="9">
        <f t="shared" si="65"/>
        <v>24.607521787295223</v>
      </c>
      <c r="Z287" s="9">
        <f t="shared" si="66"/>
        <v>18.025347805444905</v>
      </c>
      <c r="AA287" s="9">
        <f t="shared" si="67"/>
        <v>6.4267097917974123</v>
      </c>
      <c r="AB287" s="9">
        <f t="shared" si="68"/>
        <v>1.1958608452834536</v>
      </c>
      <c r="AC287" s="9">
        <f t="shared" si="69"/>
        <v>0.44198797578105797</v>
      </c>
      <c r="AD287" s="9">
        <f t="shared" si="70"/>
        <v>2.1940653523391598</v>
      </c>
      <c r="AE287" s="9">
        <f t="shared" si="71"/>
        <v>4.3881307046783196</v>
      </c>
      <c r="AF287" s="9">
        <f t="shared" si="72"/>
        <v>14.048368065597028</v>
      </c>
      <c r="AG287" s="9">
        <f t="shared" si="73"/>
        <v>16.135905055632549</v>
      </c>
      <c r="AH287" s="9">
        <f t="shared" si="74"/>
        <v>20.310979035703379</v>
      </c>
      <c r="AI287" s="9">
        <f t="shared" si="75"/>
        <v>26.344658754636079</v>
      </c>
      <c r="AJ287" s="9">
        <f t="shared" si="76"/>
        <v>16.135905055632549</v>
      </c>
    </row>
    <row r="288" spans="1:36" x14ac:dyDescent="0.25">
      <c r="A288" t="s">
        <v>594</v>
      </c>
      <c r="B288" t="s">
        <v>595</v>
      </c>
      <c r="C288" s="1">
        <v>3175.99999999999</v>
      </c>
      <c r="D288" s="1">
        <v>629.08496408287397</v>
      </c>
      <c r="E288" s="1">
        <v>433.09051429656898</v>
      </c>
      <c r="F288" s="1">
        <v>533.54034241649595</v>
      </c>
      <c r="G288" s="1">
        <v>809.14002303141501</v>
      </c>
      <c r="H288" s="1">
        <v>572.49926625543401</v>
      </c>
      <c r="I288" s="1">
        <v>185.11211734080399</v>
      </c>
      <c r="J288" s="1">
        <v>13.532772576397999</v>
      </c>
      <c r="K288" s="1">
        <v>2575.9642144228701</v>
      </c>
      <c r="L288" s="1">
        <v>10.3019824004933</v>
      </c>
      <c r="M288" s="1">
        <v>95.935437631026502</v>
      </c>
      <c r="N288" s="1">
        <v>342.53582601404901</v>
      </c>
      <c r="O288" s="1">
        <v>473.96651360270602</v>
      </c>
      <c r="P288" s="1">
        <v>383.16845484065198</v>
      </c>
      <c r="Q288" s="1">
        <v>266.26516492926203</v>
      </c>
      <c r="R288" s="1">
        <v>685.13289764027297</v>
      </c>
      <c r="S288" s="1">
        <v>318.65793736441202</v>
      </c>
      <c r="T288" t="s">
        <v>23</v>
      </c>
      <c r="U288" t="s">
        <v>21</v>
      </c>
      <c r="V288" s="9">
        <f t="shared" si="62"/>
        <v>19.807461085732868</v>
      </c>
      <c r="W288" s="9">
        <f t="shared" si="63"/>
        <v>13.636351205811408</v>
      </c>
      <c r="X288" s="9">
        <f t="shared" si="64"/>
        <v>16.799129169285191</v>
      </c>
      <c r="Y288" s="9">
        <f t="shared" si="65"/>
        <v>25.476700977059746</v>
      </c>
      <c r="Z288" s="9">
        <f t="shared" si="66"/>
        <v>18.025795537009945</v>
      </c>
      <c r="AA288" s="9">
        <f t="shared" si="67"/>
        <v>5.8284671706802449</v>
      </c>
      <c r="AB288" s="9">
        <f t="shared" si="68"/>
        <v>0.42609485442059325</v>
      </c>
      <c r="AC288" s="9">
        <f t="shared" si="69"/>
        <v>0.39992723279354253</v>
      </c>
      <c r="AD288" s="9">
        <f t="shared" si="70"/>
        <v>3.7242535084098707</v>
      </c>
      <c r="AE288" s="9">
        <f t="shared" si="71"/>
        <v>13.297382940965747</v>
      </c>
      <c r="AF288" s="9">
        <f t="shared" si="72"/>
        <v>18.399576785615228</v>
      </c>
      <c r="AG288" s="9">
        <f t="shared" si="73"/>
        <v>14.874758457252041</v>
      </c>
      <c r="AH288" s="9">
        <f t="shared" si="74"/>
        <v>10.336524220268222</v>
      </c>
      <c r="AI288" s="9">
        <f t="shared" si="75"/>
        <v>26.597143462017115</v>
      </c>
      <c r="AJ288" s="9">
        <f t="shared" si="76"/>
        <v>12.370433392678381</v>
      </c>
    </row>
    <row r="289" spans="1:36" x14ac:dyDescent="0.25">
      <c r="A289" t="s">
        <v>596</v>
      </c>
      <c r="B289" t="s">
        <v>597</v>
      </c>
      <c r="C289" s="1">
        <v>709</v>
      </c>
      <c r="D289" s="1">
        <v>155.23703370068699</v>
      </c>
      <c r="E289" s="1">
        <v>85.989446363387401</v>
      </c>
      <c r="F289" s="1">
        <v>150.02207402173099</v>
      </c>
      <c r="G289" s="1">
        <v>165.570170679748</v>
      </c>
      <c r="H289" s="1">
        <v>96.514874227699394</v>
      </c>
      <c r="I289" s="1">
        <v>51.694934139502202</v>
      </c>
      <c r="J289" s="1">
        <v>3.9714668672450499</v>
      </c>
      <c r="K289" s="1">
        <v>538.70730796001305</v>
      </c>
      <c r="L289" s="1">
        <v>9.9698805224659601</v>
      </c>
      <c r="M289" s="1">
        <v>29.909805862241001</v>
      </c>
      <c r="N289" s="1">
        <v>20.0225161619556</v>
      </c>
      <c r="O289" s="1">
        <v>114.828052486462</v>
      </c>
      <c r="P289" s="1">
        <v>94.920889820098196</v>
      </c>
      <c r="Q289" s="1">
        <v>74.915221102672305</v>
      </c>
      <c r="R289" s="1">
        <v>149.20176429786099</v>
      </c>
      <c r="S289" s="1">
        <v>44.939177706258</v>
      </c>
      <c r="T289" t="s">
        <v>23</v>
      </c>
      <c r="U289" t="s">
        <v>21</v>
      </c>
      <c r="V289" s="9">
        <f t="shared" si="62"/>
        <v>21.895209266669532</v>
      </c>
      <c r="W289" s="9">
        <f t="shared" si="63"/>
        <v>12.128271701465078</v>
      </c>
      <c r="X289" s="9">
        <f t="shared" si="64"/>
        <v>21.159671935364031</v>
      </c>
      <c r="Y289" s="9">
        <f t="shared" si="65"/>
        <v>23.352633382192948</v>
      </c>
      <c r="Z289" s="9">
        <f t="shared" si="66"/>
        <v>13.612817239449845</v>
      </c>
      <c r="AA289" s="9">
        <f t="shared" si="67"/>
        <v>7.2912459999297896</v>
      </c>
      <c r="AB289" s="9">
        <f t="shared" si="68"/>
        <v>0.56015047492878001</v>
      </c>
      <c r="AC289" s="9">
        <f t="shared" si="69"/>
        <v>1.850704524544152</v>
      </c>
      <c r="AD289" s="9">
        <f t="shared" si="70"/>
        <v>5.5521440716117283</v>
      </c>
      <c r="AE289" s="9">
        <f t="shared" si="71"/>
        <v>3.7167708449653745</v>
      </c>
      <c r="AF289" s="9">
        <f t="shared" si="72"/>
        <v>21.315480742463848</v>
      </c>
      <c r="AG289" s="9">
        <f t="shared" si="73"/>
        <v>17.620122916012853</v>
      </c>
      <c r="AH289" s="9">
        <f t="shared" si="74"/>
        <v>13.906479454745597</v>
      </c>
      <c r="AI289" s="9">
        <f t="shared" si="75"/>
        <v>27.696257706779782</v>
      </c>
      <c r="AJ289" s="9">
        <f t="shared" si="76"/>
        <v>8.3420397388768546</v>
      </c>
    </row>
    <row r="290" spans="1:36" x14ac:dyDescent="0.25">
      <c r="A290" t="s">
        <v>598</v>
      </c>
      <c r="B290" t="s">
        <v>599</v>
      </c>
      <c r="C290" s="1">
        <v>1646</v>
      </c>
      <c r="D290" s="1">
        <v>339.78219264963298</v>
      </c>
      <c r="E290" s="1">
        <v>240.31939641181501</v>
      </c>
      <c r="F290" s="1">
        <v>302.34654896321001</v>
      </c>
      <c r="G290" s="1">
        <v>346.20272916028898</v>
      </c>
      <c r="H290" s="1">
        <v>274.496573551599</v>
      </c>
      <c r="I290" s="1">
        <v>129.756657295276</v>
      </c>
      <c r="J290" s="1">
        <v>13.095901968177699</v>
      </c>
      <c r="K290" s="1">
        <v>1319.1725469523999</v>
      </c>
      <c r="L290" s="1">
        <v>20.0786474599633</v>
      </c>
      <c r="M290" s="1">
        <v>40.0298502761446</v>
      </c>
      <c r="N290" s="1">
        <v>85.302455662690804</v>
      </c>
      <c r="O290" s="1">
        <v>200.58293426807401</v>
      </c>
      <c r="P290" s="1">
        <v>250.56240357626399</v>
      </c>
      <c r="Q290" s="1">
        <v>225.49579313249899</v>
      </c>
      <c r="R290" s="1">
        <v>347.040596021243</v>
      </c>
      <c r="S290" s="1">
        <v>150.07986655551699</v>
      </c>
      <c r="T290" t="s">
        <v>23</v>
      </c>
      <c r="U290" t="s">
        <v>21</v>
      </c>
      <c r="V290" s="9">
        <f t="shared" si="62"/>
        <v>20.642903563161177</v>
      </c>
      <c r="W290" s="9">
        <f t="shared" si="63"/>
        <v>14.600206343366647</v>
      </c>
      <c r="X290" s="9">
        <f t="shared" si="64"/>
        <v>18.368563120486638</v>
      </c>
      <c r="Y290" s="9">
        <f t="shared" si="65"/>
        <v>21.032972609981105</v>
      </c>
      <c r="Z290" s="9">
        <f t="shared" si="66"/>
        <v>16.676584055382683</v>
      </c>
      <c r="AA290" s="9">
        <f t="shared" si="67"/>
        <v>7.8831505039657355</v>
      </c>
      <c r="AB290" s="9">
        <f t="shared" si="68"/>
        <v>0.79561980365599627</v>
      </c>
      <c r="AC290" s="9">
        <f t="shared" si="69"/>
        <v>1.5220637744736059</v>
      </c>
      <c r="AD290" s="9">
        <f t="shared" si="70"/>
        <v>3.0344665956415637</v>
      </c>
      <c r="AE290" s="9">
        <f t="shared" si="71"/>
        <v>6.4663607395226368</v>
      </c>
      <c r="AF290" s="9">
        <f t="shared" si="72"/>
        <v>15.20520835060341</v>
      </c>
      <c r="AG290" s="9">
        <f t="shared" si="73"/>
        <v>18.993906760349304</v>
      </c>
      <c r="AH290" s="9">
        <f t="shared" si="74"/>
        <v>17.093729978951391</v>
      </c>
      <c r="AI290" s="9">
        <f t="shared" si="75"/>
        <v>26.307445286288644</v>
      </c>
      <c r="AJ290" s="9">
        <f t="shared" si="76"/>
        <v>11.376818514169122</v>
      </c>
    </row>
    <row r="291" spans="1:36" x14ac:dyDescent="0.25">
      <c r="A291" t="s">
        <v>600</v>
      </c>
      <c r="B291" t="s">
        <v>601</v>
      </c>
      <c r="C291" s="1">
        <v>678.00000000000296</v>
      </c>
      <c r="D291" s="1">
        <v>179.16694748189701</v>
      </c>
      <c r="E291" s="1">
        <v>83.755482790105205</v>
      </c>
      <c r="F291" s="1">
        <v>157.42919446474099</v>
      </c>
      <c r="G291" s="1">
        <v>123.676408927338</v>
      </c>
      <c r="H291" s="1">
        <v>86.018551850375999</v>
      </c>
      <c r="I291" s="1">
        <v>41.970591482235399</v>
      </c>
      <c r="J291" s="1">
        <v>5.9828230033104797</v>
      </c>
      <c r="K291" s="1">
        <v>482.540783174387</v>
      </c>
      <c r="L291" s="1">
        <v>10.051372102944301</v>
      </c>
      <c r="M291" s="1">
        <v>20.054720782775799</v>
      </c>
      <c r="N291" s="1">
        <v>70.480239924372995</v>
      </c>
      <c r="O291" s="1">
        <v>55.3549843312557</v>
      </c>
      <c r="P291" s="1">
        <v>85.533577596222202</v>
      </c>
      <c r="Q291" s="1">
        <v>90.775883634247194</v>
      </c>
      <c r="R291" s="1">
        <v>109.940101402702</v>
      </c>
      <c r="S291" s="1">
        <v>40.349903399866598</v>
      </c>
      <c r="T291" t="s">
        <v>23</v>
      </c>
      <c r="U291" t="s">
        <v>21</v>
      </c>
      <c r="V291" s="9">
        <f t="shared" si="62"/>
        <v>26.42580346340652</v>
      </c>
      <c r="W291" s="9">
        <f t="shared" si="63"/>
        <v>12.353316045738177</v>
      </c>
      <c r="X291" s="9">
        <f t="shared" si="64"/>
        <v>23.219645201289129</v>
      </c>
      <c r="Y291" s="9">
        <f t="shared" si="65"/>
        <v>18.241358248869833</v>
      </c>
      <c r="Z291" s="9">
        <f t="shared" si="66"/>
        <v>12.687102042828263</v>
      </c>
      <c r="AA291" s="9">
        <f t="shared" si="67"/>
        <v>6.190352725993395</v>
      </c>
      <c r="AB291" s="9">
        <f t="shared" si="68"/>
        <v>0.88242227187469813</v>
      </c>
      <c r="AC291" s="9">
        <f t="shared" si="69"/>
        <v>2.0830098622590008</v>
      </c>
      <c r="AD291" s="9">
        <f t="shared" si="70"/>
        <v>4.1560675246651968</v>
      </c>
      <c r="AE291" s="9">
        <f t="shared" si="71"/>
        <v>14.606069037464531</v>
      </c>
      <c r="AF291" s="9">
        <f t="shared" si="72"/>
        <v>11.471565981864538</v>
      </c>
      <c r="AG291" s="9">
        <f t="shared" si="73"/>
        <v>17.725668084165012</v>
      </c>
      <c r="AH291" s="9">
        <f t="shared" si="74"/>
        <v>18.812064554850568</v>
      </c>
      <c r="AI291" s="9">
        <f t="shared" si="75"/>
        <v>22.783587467874273</v>
      </c>
      <c r="AJ291" s="9">
        <f t="shared" si="76"/>
        <v>8.3619674868568392</v>
      </c>
    </row>
    <row r="292" spans="1:36" x14ac:dyDescent="0.25">
      <c r="A292" t="s">
        <v>602</v>
      </c>
      <c r="B292" t="s">
        <v>603</v>
      </c>
      <c r="C292" s="1">
        <v>469</v>
      </c>
      <c r="D292" s="1">
        <v>84.913684210526398</v>
      </c>
      <c r="E292" s="1">
        <v>61.216842105263197</v>
      </c>
      <c r="F292" s="1">
        <v>78.989473684210594</v>
      </c>
      <c r="G292" s="1">
        <v>111.572631578947</v>
      </c>
      <c r="H292" s="1">
        <v>83.926315789473705</v>
      </c>
      <c r="I292" s="1">
        <v>45.418947368421101</v>
      </c>
      <c r="J292" s="1">
        <v>2.9621052631579001</v>
      </c>
      <c r="K292" s="1">
        <v>394.947368421053</v>
      </c>
      <c r="L292">
        <v>0</v>
      </c>
      <c r="M292" s="1">
        <v>24.684210526315798</v>
      </c>
      <c r="N292" s="1">
        <v>14.810526315789501</v>
      </c>
      <c r="O292" s="1">
        <v>69.115789473684202</v>
      </c>
      <c r="P292" s="1">
        <v>69.115789473684202</v>
      </c>
      <c r="Q292" s="1">
        <v>44.431578947368401</v>
      </c>
      <c r="R292" s="1">
        <v>143.168421052632</v>
      </c>
      <c r="S292" s="1">
        <v>29.621052631579001</v>
      </c>
      <c r="T292" t="s">
        <v>23</v>
      </c>
      <c r="U292" t="s">
        <v>21</v>
      </c>
      <c r="V292" s="9">
        <f t="shared" si="62"/>
        <v>18.105263157894754</v>
      </c>
      <c r="W292" s="9">
        <f t="shared" si="63"/>
        <v>13.052631578947377</v>
      </c>
      <c r="X292" s="9">
        <f t="shared" si="64"/>
        <v>16.842105263157908</v>
      </c>
      <c r="Y292" s="9">
        <f t="shared" si="65"/>
        <v>23.789473684210446</v>
      </c>
      <c r="Z292" s="9">
        <f t="shared" si="66"/>
        <v>17.894736842105267</v>
      </c>
      <c r="AA292" s="9">
        <f t="shared" si="67"/>
        <v>9.6842105263158</v>
      </c>
      <c r="AB292" s="9">
        <f t="shared" si="68"/>
        <v>0.63157894736842213</v>
      </c>
      <c r="AC292" s="9">
        <f t="shared" si="69"/>
        <v>0</v>
      </c>
      <c r="AD292" s="9">
        <f t="shared" si="70"/>
        <v>6.2499999999999964</v>
      </c>
      <c r="AE292" s="9">
        <f t="shared" si="71"/>
        <v>3.7500000000000036</v>
      </c>
      <c r="AF292" s="9">
        <f t="shared" si="72"/>
        <v>17.499999999999982</v>
      </c>
      <c r="AG292" s="9">
        <f t="shared" si="73"/>
        <v>17.499999999999982</v>
      </c>
      <c r="AH292" s="9">
        <f t="shared" si="74"/>
        <v>11.249999999999986</v>
      </c>
      <c r="AI292" s="9">
        <f t="shared" si="75"/>
        <v>36.250000000000071</v>
      </c>
      <c r="AJ292" s="9">
        <f t="shared" si="76"/>
        <v>7.5000000000000071</v>
      </c>
    </row>
    <row r="293" spans="1:36" x14ac:dyDescent="0.25">
      <c r="A293" t="s">
        <v>604</v>
      </c>
      <c r="B293" t="s">
        <v>605</v>
      </c>
      <c r="C293" s="1">
        <v>825.99999999999602</v>
      </c>
      <c r="D293" s="1">
        <v>150.825980392156</v>
      </c>
      <c r="E293" s="1">
        <v>114.38480392156799</v>
      </c>
      <c r="F293" s="1">
        <v>183.218137254901</v>
      </c>
      <c r="G293" s="1">
        <v>178.15686274509699</v>
      </c>
      <c r="H293" s="1">
        <v>150.825980392156</v>
      </c>
      <c r="I293" s="1">
        <v>41.502450980391998</v>
      </c>
      <c r="J293" s="1">
        <v>7.0857843137254601</v>
      </c>
      <c r="K293" s="1">
        <v>703.51715686274497</v>
      </c>
      <c r="L293" s="1">
        <v>35.428921568627402</v>
      </c>
      <c r="M293" s="1">
        <v>10.122549019607799</v>
      </c>
      <c r="N293" s="1">
        <v>20.245098039215701</v>
      </c>
      <c r="O293" s="1">
        <v>121.470588235294</v>
      </c>
      <c r="P293" s="1">
        <v>131.59313725490199</v>
      </c>
      <c r="Q293" s="1">
        <v>126.531862745098</v>
      </c>
      <c r="R293" s="1">
        <v>197.38970588235301</v>
      </c>
      <c r="S293" s="1">
        <v>60.735294117647001</v>
      </c>
      <c r="T293" t="s">
        <v>23</v>
      </c>
      <c r="U293" t="s">
        <v>21</v>
      </c>
      <c r="V293" s="9">
        <f t="shared" si="62"/>
        <v>18.259803921568611</v>
      </c>
      <c r="W293" s="9">
        <f t="shared" si="63"/>
        <v>13.848039215686264</v>
      </c>
      <c r="X293" s="9">
        <f t="shared" si="64"/>
        <v>22.181372549019599</v>
      </c>
      <c r="Y293" s="9">
        <f t="shared" si="65"/>
        <v>21.568627450980369</v>
      </c>
      <c r="Z293" s="9">
        <f t="shared" si="66"/>
        <v>18.259803921568611</v>
      </c>
      <c r="AA293" s="9">
        <f t="shared" si="67"/>
        <v>5.0245098039215739</v>
      </c>
      <c r="AB293" s="9">
        <f t="shared" si="68"/>
        <v>0.85784313725490235</v>
      </c>
      <c r="AC293" s="9">
        <f t="shared" si="69"/>
        <v>5.0359712230215763</v>
      </c>
      <c r="AD293" s="9">
        <f t="shared" si="70"/>
        <v>1.4388489208633033</v>
      </c>
      <c r="AE293" s="9">
        <f t="shared" si="71"/>
        <v>2.8776978417266212</v>
      </c>
      <c r="AF293" s="9">
        <f t="shared" si="72"/>
        <v>17.266187050359701</v>
      </c>
      <c r="AG293" s="9">
        <f t="shared" si="73"/>
        <v>18.70503597122303</v>
      </c>
      <c r="AH293" s="9">
        <f t="shared" si="74"/>
        <v>17.985611510791362</v>
      </c>
      <c r="AI293" s="9">
        <f t="shared" si="75"/>
        <v>28.057553956834546</v>
      </c>
      <c r="AJ293" s="9">
        <f t="shared" si="76"/>
        <v>8.6330935251798504</v>
      </c>
    </row>
    <row r="294" spans="1:36" x14ac:dyDescent="0.25">
      <c r="A294" t="s">
        <v>606</v>
      </c>
      <c r="B294" t="s">
        <v>607</v>
      </c>
      <c r="C294" s="1">
        <v>431</v>
      </c>
      <c r="D294" s="1">
        <v>79.495555555555597</v>
      </c>
      <c r="E294" s="1">
        <v>64.171111111111102</v>
      </c>
      <c r="F294" s="1">
        <v>97.693333333333399</v>
      </c>
      <c r="G294" s="1">
        <v>111.102222222222</v>
      </c>
      <c r="H294" s="1">
        <v>56.508888888888897</v>
      </c>
      <c r="I294" s="1">
        <v>22.028888888888901</v>
      </c>
      <c r="J294">
        <v>0</v>
      </c>
      <c r="K294" s="1">
        <v>344.8</v>
      </c>
      <c r="L294" s="1">
        <v>4.7888888888888896</v>
      </c>
      <c r="M294" s="1">
        <v>14.366666666666699</v>
      </c>
      <c r="N294" s="1">
        <v>14.366666666666699</v>
      </c>
      <c r="O294" s="1">
        <v>95.7777777777778</v>
      </c>
      <c r="P294" s="1">
        <v>71.8333333333334</v>
      </c>
      <c r="Q294" s="1">
        <v>57.466666666666697</v>
      </c>
      <c r="R294" s="1">
        <v>57.466666666666697</v>
      </c>
      <c r="S294" s="1">
        <v>28.733333333333299</v>
      </c>
      <c r="T294" t="s">
        <v>23</v>
      </c>
      <c r="U294" t="s">
        <v>21</v>
      </c>
      <c r="V294" s="9">
        <f t="shared" si="62"/>
        <v>18.444444444444454</v>
      </c>
      <c r="W294" s="9">
        <f t="shared" si="63"/>
        <v>14.888888888888888</v>
      </c>
      <c r="X294" s="9">
        <f t="shared" si="64"/>
        <v>22.666666666666682</v>
      </c>
      <c r="Y294" s="9">
        <f t="shared" si="65"/>
        <v>25.777777777777729</v>
      </c>
      <c r="Z294" s="9">
        <f t="shared" si="66"/>
        <v>13.111111111111112</v>
      </c>
      <c r="AA294" s="9">
        <f t="shared" si="67"/>
        <v>5.1111111111111134</v>
      </c>
      <c r="AB294" s="9">
        <f t="shared" si="68"/>
        <v>0</v>
      </c>
      <c r="AC294" s="9">
        <f t="shared" si="69"/>
        <v>1.3888888888888891</v>
      </c>
      <c r="AD294" s="9">
        <f t="shared" si="70"/>
        <v>4.1666666666666758</v>
      </c>
      <c r="AE294" s="9">
        <f t="shared" si="71"/>
        <v>4.1666666666666758</v>
      </c>
      <c r="AF294" s="9">
        <f t="shared" si="72"/>
        <v>27.777777777777786</v>
      </c>
      <c r="AG294" s="9">
        <f t="shared" si="73"/>
        <v>20.83333333333335</v>
      </c>
      <c r="AH294" s="9">
        <f t="shared" si="74"/>
        <v>16.666666666666675</v>
      </c>
      <c r="AI294" s="9">
        <f t="shared" si="75"/>
        <v>16.666666666666675</v>
      </c>
      <c r="AJ294" s="9">
        <f t="shared" si="76"/>
        <v>8.3333333333333233</v>
      </c>
    </row>
    <row r="295" spans="1:36" x14ac:dyDescent="0.25">
      <c r="A295" t="s">
        <v>608</v>
      </c>
      <c r="B295" t="s">
        <v>609</v>
      </c>
      <c r="C295" s="1">
        <v>5348</v>
      </c>
      <c r="D295" s="1">
        <v>1030.3426467545401</v>
      </c>
      <c r="E295" s="1">
        <v>866.33564292953099</v>
      </c>
      <c r="F295" s="1">
        <v>879.82813203206604</v>
      </c>
      <c r="G295" s="1">
        <v>901.89447344309303</v>
      </c>
      <c r="H295" s="1">
        <v>887.972455001296</v>
      </c>
      <c r="I295" s="1">
        <v>665.67813597172903</v>
      </c>
      <c r="J295" s="1">
        <v>115.94851386774999</v>
      </c>
      <c r="K295" s="1">
        <v>4295.0328173809803</v>
      </c>
      <c r="L295" s="1">
        <v>19.878717685364901</v>
      </c>
      <c r="M295" s="1">
        <v>129.116269131401</v>
      </c>
      <c r="N295" s="1">
        <v>213.977649137751</v>
      </c>
      <c r="O295" s="1">
        <v>372.55684937467697</v>
      </c>
      <c r="P295" s="1">
        <v>566.155915882518</v>
      </c>
      <c r="Q295" s="1">
        <v>803.73291156455605</v>
      </c>
      <c r="R295" s="1">
        <v>1575.7916152005901</v>
      </c>
      <c r="S295" s="1">
        <v>613.82288940411797</v>
      </c>
      <c r="T295" t="s">
        <v>23</v>
      </c>
      <c r="U295" t="s">
        <v>21</v>
      </c>
      <c r="V295" s="9">
        <f t="shared" si="62"/>
        <v>19.26594328262042</v>
      </c>
      <c r="W295" s="9">
        <f t="shared" si="63"/>
        <v>16.199245380133341</v>
      </c>
      <c r="X295" s="9">
        <f t="shared" si="64"/>
        <v>16.45153575228246</v>
      </c>
      <c r="Y295" s="9">
        <f t="shared" si="65"/>
        <v>16.864144978367484</v>
      </c>
      <c r="Z295" s="9">
        <f t="shared" si="66"/>
        <v>16.603823017974868</v>
      </c>
      <c r="AA295" s="9">
        <f t="shared" si="67"/>
        <v>12.44723515279972</v>
      </c>
      <c r="AB295" s="9">
        <f t="shared" si="68"/>
        <v>2.1680724358218022</v>
      </c>
      <c r="AC295" s="9">
        <f t="shared" si="69"/>
        <v>0.462830402713582</v>
      </c>
      <c r="AD295" s="9">
        <f t="shared" si="70"/>
        <v>3.0061765444235498</v>
      </c>
      <c r="AE295" s="9">
        <f t="shared" si="71"/>
        <v>4.9819793756134798</v>
      </c>
      <c r="AF295" s="9">
        <f t="shared" si="72"/>
        <v>8.6741327765186718</v>
      </c>
      <c r="AG295" s="9">
        <f t="shared" si="73"/>
        <v>13.181643539286107</v>
      </c>
      <c r="AH295" s="9">
        <f t="shared" si="74"/>
        <v>18.713079637297284</v>
      </c>
      <c r="AI295" s="9">
        <f t="shared" si="75"/>
        <v>36.688697902929512</v>
      </c>
      <c r="AJ295" s="9">
        <f t="shared" si="76"/>
        <v>14.291459821217714</v>
      </c>
    </row>
    <row r="296" spans="1:36" x14ac:dyDescent="0.25">
      <c r="A296" t="s">
        <v>610</v>
      </c>
      <c r="B296" t="s">
        <v>611</v>
      </c>
      <c r="C296" s="1">
        <v>792.00000000000102</v>
      </c>
      <c r="D296" s="1">
        <v>166.77327842919399</v>
      </c>
      <c r="E296" s="1">
        <v>107.841678060577</v>
      </c>
      <c r="F296" s="1">
        <v>151.619956811897</v>
      </c>
      <c r="G296" s="1">
        <v>158.71593898144499</v>
      </c>
      <c r="H296" s="1">
        <v>129.20917084103399</v>
      </c>
      <c r="I296" s="1">
        <v>73.788450391987098</v>
      </c>
      <c r="J296" s="1">
        <v>4.0515264838681802</v>
      </c>
      <c r="K296" s="1">
        <v>602.12775411392602</v>
      </c>
      <c r="L296" s="1">
        <v>10.058445048481101</v>
      </c>
      <c r="M296" s="1">
        <v>50.184808718171702</v>
      </c>
      <c r="N296" s="1">
        <v>29.9985356428278</v>
      </c>
      <c r="O296" s="1">
        <v>114.984534609742</v>
      </c>
      <c r="P296" s="1">
        <v>70.268595872991597</v>
      </c>
      <c r="Q296" s="1">
        <v>89.856587015170902</v>
      </c>
      <c r="R296" s="1">
        <v>187.009990867478</v>
      </c>
      <c r="S296" s="1">
        <v>49.766256339062402</v>
      </c>
      <c r="T296" t="s">
        <v>23</v>
      </c>
      <c r="U296" t="s">
        <v>21</v>
      </c>
      <c r="V296" s="9">
        <f t="shared" si="62"/>
        <v>21.057232124898203</v>
      </c>
      <c r="W296" s="9">
        <f t="shared" si="63"/>
        <v>13.616373492497077</v>
      </c>
      <c r="X296" s="9">
        <f t="shared" si="64"/>
        <v>19.143933940896058</v>
      </c>
      <c r="Y296" s="9">
        <f t="shared" si="65"/>
        <v>20.039891285535958</v>
      </c>
      <c r="Z296" s="9">
        <f t="shared" si="66"/>
        <v>16.314289247605281</v>
      </c>
      <c r="AA296" s="9">
        <f t="shared" si="67"/>
        <v>9.3167235343417936</v>
      </c>
      <c r="AB296" s="9">
        <f t="shared" si="68"/>
        <v>0.51155637422577971</v>
      </c>
      <c r="AC296" s="9">
        <f t="shared" si="69"/>
        <v>1.6704835443572639</v>
      </c>
      <c r="AD296" s="9">
        <f t="shared" si="70"/>
        <v>8.3345782311632899</v>
      </c>
      <c r="AE296" s="9">
        <f t="shared" si="71"/>
        <v>4.9820881761168421</v>
      </c>
      <c r="AF296" s="9">
        <f t="shared" si="72"/>
        <v>19.09636847398771</v>
      </c>
      <c r="AG296" s="9">
        <f t="shared" si="73"/>
        <v>11.670047658971782</v>
      </c>
      <c r="AH296" s="9">
        <f t="shared" si="74"/>
        <v>14.92317641916395</v>
      </c>
      <c r="AI296" s="9">
        <f t="shared" si="75"/>
        <v>31.058191486734664</v>
      </c>
      <c r="AJ296" s="9">
        <f t="shared" si="76"/>
        <v>8.2650660095044106</v>
      </c>
    </row>
    <row r="297" spans="1:36" x14ac:dyDescent="0.25">
      <c r="A297" t="s">
        <v>612</v>
      </c>
      <c r="B297" t="s">
        <v>613</v>
      </c>
      <c r="C297" s="1">
        <v>1346</v>
      </c>
      <c r="D297" s="1">
        <v>233.66431643426401</v>
      </c>
      <c r="E297" s="1">
        <v>174.425426868025</v>
      </c>
      <c r="F297" s="1">
        <v>229.32604859217599</v>
      </c>
      <c r="G297" s="1">
        <v>294.71515624772701</v>
      </c>
      <c r="H297" s="1">
        <v>271.45689446740698</v>
      </c>
      <c r="I297" s="1">
        <v>130.32120725009099</v>
      </c>
      <c r="J297" s="1">
        <v>12.090950140307999</v>
      </c>
      <c r="K297" s="1">
        <v>1106.3683553089299</v>
      </c>
      <c r="L297" s="1">
        <v>20.182238793552798</v>
      </c>
      <c r="M297" s="1">
        <v>50.106442996178998</v>
      </c>
      <c r="N297" s="1">
        <v>130.391792243813</v>
      </c>
      <c r="O297" s="1">
        <v>150.87763469049699</v>
      </c>
      <c r="P297" s="1">
        <v>155.573824399968</v>
      </c>
      <c r="Q297" s="1">
        <v>130.67224084319</v>
      </c>
      <c r="R297" s="1">
        <v>343.333722045466</v>
      </c>
      <c r="S297" s="1">
        <v>125.230459296261</v>
      </c>
      <c r="T297" t="s">
        <v>23</v>
      </c>
      <c r="U297" t="s">
        <v>21</v>
      </c>
      <c r="V297" s="9">
        <f t="shared" si="62"/>
        <v>17.359904638504013</v>
      </c>
      <c r="W297" s="9">
        <f t="shared" si="63"/>
        <v>12.958798430016715</v>
      </c>
      <c r="X297" s="9">
        <f t="shared" si="64"/>
        <v>17.0375964778734</v>
      </c>
      <c r="Y297" s="9">
        <f t="shared" si="65"/>
        <v>21.895628250202602</v>
      </c>
      <c r="Z297" s="9">
        <f t="shared" si="66"/>
        <v>20.167674180342271</v>
      </c>
      <c r="AA297" s="9">
        <f t="shared" si="67"/>
        <v>9.6821104940632239</v>
      </c>
      <c r="AB297" s="9">
        <f t="shared" si="68"/>
        <v>0.89828752899762243</v>
      </c>
      <c r="AC297" s="9">
        <f t="shared" si="69"/>
        <v>1.8241880018266914</v>
      </c>
      <c r="AD297" s="9">
        <f t="shared" si="70"/>
        <v>4.5289114385586196</v>
      </c>
      <c r="AE297" s="9">
        <f t="shared" si="71"/>
        <v>11.785567764852047</v>
      </c>
      <c r="AF297" s="9">
        <f t="shared" si="72"/>
        <v>13.637197228798867</v>
      </c>
      <c r="AG297" s="9">
        <f t="shared" si="73"/>
        <v>14.061666139802714</v>
      </c>
      <c r="AH297" s="9">
        <f t="shared" si="74"/>
        <v>11.810916338682025</v>
      </c>
      <c r="AI297" s="9">
        <f t="shared" si="75"/>
        <v>31.032496581990305</v>
      </c>
      <c r="AJ297" s="9">
        <f t="shared" si="76"/>
        <v>11.319056505488449</v>
      </c>
    </row>
    <row r="298" spans="1:36" x14ac:dyDescent="0.25">
      <c r="A298" t="s">
        <v>614</v>
      </c>
      <c r="B298" t="s">
        <v>615</v>
      </c>
      <c r="C298" s="1">
        <v>400</v>
      </c>
      <c r="D298" s="1">
        <v>101</v>
      </c>
      <c r="E298" s="1">
        <v>48</v>
      </c>
      <c r="F298" s="1">
        <v>83</v>
      </c>
      <c r="G298" s="1">
        <v>74</v>
      </c>
      <c r="H298" s="1">
        <v>73</v>
      </c>
      <c r="I298" s="1">
        <v>20</v>
      </c>
      <c r="J298" s="1">
        <v>1</v>
      </c>
      <c r="K298" s="1">
        <v>290</v>
      </c>
      <c r="L298" s="1">
        <v>5</v>
      </c>
      <c r="M298" s="1">
        <v>5</v>
      </c>
      <c r="N298" s="1">
        <v>10</v>
      </c>
      <c r="O298" s="1">
        <v>60</v>
      </c>
      <c r="P298" s="1">
        <v>75</v>
      </c>
      <c r="Q298" s="1">
        <v>30</v>
      </c>
      <c r="R298" s="1">
        <v>65</v>
      </c>
      <c r="S298" s="1">
        <v>40</v>
      </c>
      <c r="T298" t="s">
        <v>23</v>
      </c>
      <c r="U298" t="s">
        <v>21</v>
      </c>
      <c r="V298" s="9">
        <f t="shared" si="62"/>
        <v>25.25</v>
      </c>
      <c r="W298" s="9">
        <f t="shared" si="63"/>
        <v>12</v>
      </c>
      <c r="X298" s="9">
        <f t="shared" si="64"/>
        <v>20.75</v>
      </c>
      <c r="Y298" s="9">
        <f t="shared" si="65"/>
        <v>18.5</v>
      </c>
      <c r="Z298" s="9">
        <f t="shared" si="66"/>
        <v>18.25</v>
      </c>
      <c r="AA298" s="9">
        <f t="shared" si="67"/>
        <v>5</v>
      </c>
      <c r="AB298" s="9">
        <f t="shared" si="68"/>
        <v>0.25</v>
      </c>
      <c r="AC298" s="9">
        <f t="shared" si="69"/>
        <v>1.7241379310344827</v>
      </c>
      <c r="AD298" s="9">
        <f t="shared" si="70"/>
        <v>1.7241379310344827</v>
      </c>
      <c r="AE298" s="9">
        <f t="shared" si="71"/>
        <v>3.4482758620689653</v>
      </c>
      <c r="AF298" s="9">
        <f t="shared" si="72"/>
        <v>20.689655172413794</v>
      </c>
      <c r="AG298" s="9">
        <f t="shared" si="73"/>
        <v>25.862068965517242</v>
      </c>
      <c r="AH298" s="9">
        <f t="shared" si="74"/>
        <v>10.344827586206897</v>
      </c>
      <c r="AI298" s="9">
        <f t="shared" si="75"/>
        <v>22.413793103448278</v>
      </c>
      <c r="AJ298" s="9">
        <f t="shared" si="76"/>
        <v>13.793103448275861</v>
      </c>
    </row>
    <row r="299" spans="1:36" x14ac:dyDescent="0.25">
      <c r="A299" t="s">
        <v>616</v>
      </c>
      <c r="B299" t="s">
        <v>617</v>
      </c>
      <c r="C299" s="1">
        <v>736.99999999999898</v>
      </c>
      <c r="D299" s="1">
        <v>163.311838830825</v>
      </c>
      <c r="E299" s="1">
        <v>121.828105602978</v>
      </c>
      <c r="F299" s="1">
        <v>170.41453322738499</v>
      </c>
      <c r="G299" s="1">
        <v>169.60535896543499</v>
      </c>
      <c r="H299" s="1">
        <v>67.537838914322407</v>
      </c>
      <c r="I299" s="1">
        <v>39.1505636601105</v>
      </c>
      <c r="J299" s="1">
        <v>5.1517607989417096</v>
      </c>
      <c r="K299" s="1">
        <v>586.28633645893103</v>
      </c>
      <c r="L299">
        <v>0</v>
      </c>
      <c r="M299" s="1">
        <v>34.8358814966791</v>
      </c>
      <c r="N299" s="1">
        <v>29.8199503562739</v>
      </c>
      <c r="O299" s="1">
        <v>90.782137905616693</v>
      </c>
      <c r="P299" s="1">
        <v>124.675752030396</v>
      </c>
      <c r="Q299" s="1">
        <v>124.757639796817</v>
      </c>
      <c r="R299" s="1">
        <v>77.374658399641604</v>
      </c>
      <c r="S299" s="1">
        <v>104.040316473506</v>
      </c>
      <c r="T299" t="s">
        <v>23</v>
      </c>
      <c r="U299" t="s">
        <v>21</v>
      </c>
      <c r="V299" s="9">
        <f t="shared" si="62"/>
        <v>22.159001198212376</v>
      </c>
      <c r="W299" s="9">
        <f t="shared" si="63"/>
        <v>16.530272130661896</v>
      </c>
      <c r="X299" s="9">
        <f t="shared" si="64"/>
        <v>23.122731781192027</v>
      </c>
      <c r="Y299" s="9">
        <f t="shared" si="65"/>
        <v>23.012938801280221</v>
      </c>
      <c r="Z299" s="9">
        <f t="shared" si="66"/>
        <v>9.1638858771129588</v>
      </c>
      <c r="AA299" s="9">
        <f t="shared" si="67"/>
        <v>5.3121524640584203</v>
      </c>
      <c r="AB299" s="9">
        <f t="shared" si="68"/>
        <v>0.69901774748191547</v>
      </c>
      <c r="AC299" s="9">
        <f t="shared" si="69"/>
        <v>0</v>
      </c>
      <c r="AD299" s="9">
        <f t="shared" si="70"/>
        <v>5.9417863474495842</v>
      </c>
      <c r="AE299" s="9">
        <f t="shared" si="71"/>
        <v>5.0862434448636975</v>
      </c>
      <c r="AF299" s="9">
        <f t="shared" si="72"/>
        <v>15.484266349088951</v>
      </c>
      <c r="AG299" s="9">
        <f t="shared" si="73"/>
        <v>21.265334748105534</v>
      </c>
      <c r="AH299" s="9">
        <f t="shared" si="74"/>
        <v>21.279301944904901</v>
      </c>
      <c r="AI299" s="9">
        <f t="shared" si="75"/>
        <v>13.197417982989554</v>
      </c>
      <c r="AJ299" s="9">
        <f t="shared" si="76"/>
        <v>17.745649182597649</v>
      </c>
    </row>
    <row r="300" spans="1:36" x14ac:dyDescent="0.25">
      <c r="A300" t="s">
        <v>618</v>
      </c>
      <c r="B300" t="s">
        <v>619</v>
      </c>
      <c r="C300" s="1">
        <v>179</v>
      </c>
      <c r="D300" s="1">
        <v>41</v>
      </c>
      <c r="E300" s="1">
        <v>20</v>
      </c>
      <c r="F300" s="1">
        <v>43</v>
      </c>
      <c r="G300" s="1">
        <v>40</v>
      </c>
      <c r="H300" s="1">
        <v>29</v>
      </c>
      <c r="I300" s="1">
        <v>6</v>
      </c>
      <c r="J300">
        <v>0</v>
      </c>
      <c r="K300" s="1">
        <v>120</v>
      </c>
      <c r="L300" s="1">
        <v>5</v>
      </c>
      <c r="M300" s="1">
        <v>5</v>
      </c>
      <c r="N300">
        <v>0</v>
      </c>
      <c r="O300" s="1">
        <v>35</v>
      </c>
      <c r="P300" s="1">
        <v>20</v>
      </c>
      <c r="Q300" s="1">
        <v>20</v>
      </c>
      <c r="R300" s="1">
        <v>25</v>
      </c>
      <c r="S300" s="1">
        <v>10</v>
      </c>
      <c r="T300" t="s">
        <v>23</v>
      </c>
      <c r="U300" t="s">
        <v>21</v>
      </c>
      <c r="V300" s="9">
        <f t="shared" si="62"/>
        <v>22.905027932960895</v>
      </c>
      <c r="W300" s="9">
        <f t="shared" si="63"/>
        <v>11.173184357541899</v>
      </c>
      <c r="X300" s="9">
        <f t="shared" si="64"/>
        <v>24.022346368715084</v>
      </c>
      <c r="Y300" s="9">
        <f t="shared" si="65"/>
        <v>22.346368715083798</v>
      </c>
      <c r="Z300" s="9">
        <f t="shared" si="66"/>
        <v>16.201117318435752</v>
      </c>
      <c r="AA300" s="9">
        <f t="shared" si="67"/>
        <v>3.3519553072625698</v>
      </c>
      <c r="AB300" s="9">
        <f t="shared" si="68"/>
        <v>0</v>
      </c>
      <c r="AC300" s="9">
        <f t="shared" si="69"/>
        <v>4.1666666666666661</v>
      </c>
      <c r="AD300" s="9">
        <f t="shared" si="70"/>
        <v>4.1666666666666661</v>
      </c>
      <c r="AE300" s="9">
        <f t="shared" si="71"/>
        <v>0</v>
      </c>
      <c r="AF300" s="9">
        <f t="shared" si="72"/>
        <v>29.166666666666668</v>
      </c>
      <c r="AG300" s="9">
        <f t="shared" si="73"/>
        <v>16.666666666666664</v>
      </c>
      <c r="AH300" s="9">
        <f t="shared" si="74"/>
        <v>16.666666666666664</v>
      </c>
      <c r="AI300" s="9">
        <f t="shared" si="75"/>
        <v>20.833333333333336</v>
      </c>
      <c r="AJ300" s="9">
        <f t="shared" si="76"/>
        <v>8.3333333333333321</v>
      </c>
    </row>
    <row r="301" spans="1:36" x14ac:dyDescent="0.25">
      <c r="A301" t="s">
        <v>620</v>
      </c>
      <c r="B301" t="s">
        <v>621</v>
      </c>
      <c r="C301" s="1">
        <v>229</v>
      </c>
      <c r="D301" s="1">
        <v>37.825892857142897</v>
      </c>
      <c r="E301" s="1">
        <v>24.535714285714299</v>
      </c>
      <c r="F301" s="1">
        <v>37.825892857142897</v>
      </c>
      <c r="G301" s="1">
        <v>55.205357142857203</v>
      </c>
      <c r="H301" s="1">
        <v>43.959821428571502</v>
      </c>
      <c r="I301" s="1">
        <v>26.580357142857199</v>
      </c>
      <c r="J301" s="1">
        <v>3.06696428571429</v>
      </c>
      <c r="K301" s="1">
        <v>184.017857142857</v>
      </c>
      <c r="L301" s="1">
        <v>10.223214285714301</v>
      </c>
      <c r="M301" s="1">
        <v>15.3348214285714</v>
      </c>
      <c r="N301">
        <v>0</v>
      </c>
      <c r="O301" s="1">
        <v>25.558035714285701</v>
      </c>
      <c r="P301" s="1">
        <v>35.78125</v>
      </c>
      <c r="Q301" s="1">
        <v>25.558035714285701</v>
      </c>
      <c r="R301" s="1">
        <v>40.892857142857103</v>
      </c>
      <c r="S301" s="1">
        <v>30.669642857142801</v>
      </c>
      <c r="T301" t="s">
        <v>23</v>
      </c>
      <c r="U301" t="s">
        <v>21</v>
      </c>
      <c r="V301" s="9">
        <f t="shared" si="62"/>
        <v>16.51785714285716</v>
      </c>
      <c r="W301" s="9">
        <f t="shared" si="63"/>
        <v>10.714285714285721</v>
      </c>
      <c r="X301" s="9">
        <f t="shared" si="64"/>
        <v>16.51785714285716</v>
      </c>
      <c r="Y301" s="9">
        <f t="shared" si="65"/>
        <v>24.107142857142883</v>
      </c>
      <c r="Z301" s="9">
        <f t="shared" si="66"/>
        <v>19.196428571428605</v>
      </c>
      <c r="AA301" s="9">
        <f t="shared" si="67"/>
        <v>11.607142857142881</v>
      </c>
      <c r="AB301" s="9">
        <f t="shared" si="68"/>
        <v>1.3392857142857162</v>
      </c>
      <c r="AC301" s="9">
        <f t="shared" si="69"/>
        <v>5.5555555555555687</v>
      </c>
      <c r="AD301" s="9">
        <f t="shared" si="70"/>
        <v>8.333333333333325</v>
      </c>
      <c r="AE301" s="9">
        <f t="shared" si="71"/>
        <v>0</v>
      </c>
      <c r="AF301" s="9">
        <f t="shared" si="72"/>
        <v>13.888888888888893</v>
      </c>
      <c r="AG301" s="9">
        <f t="shared" si="73"/>
        <v>19.444444444444457</v>
      </c>
      <c r="AH301" s="9">
        <f t="shared" si="74"/>
        <v>13.888888888888893</v>
      </c>
      <c r="AI301" s="9">
        <f t="shared" si="75"/>
        <v>22.222222222222218</v>
      </c>
      <c r="AJ301" s="9">
        <f t="shared" si="76"/>
        <v>16.66666666666665</v>
      </c>
    </row>
    <row r="302" spans="1:36" x14ac:dyDescent="0.25">
      <c r="A302" t="s">
        <v>622</v>
      </c>
      <c r="B302" t="s">
        <v>623</v>
      </c>
      <c r="C302" s="1">
        <v>2315</v>
      </c>
      <c r="D302" s="1">
        <v>452.35345880916998</v>
      </c>
      <c r="E302" s="1">
        <v>310.50539820614102</v>
      </c>
      <c r="F302" s="1">
        <v>471.506801957601</v>
      </c>
      <c r="G302" s="1">
        <v>496.240758929837</v>
      </c>
      <c r="H302" s="1">
        <v>366.404813897022</v>
      </c>
      <c r="I302" s="1">
        <v>198.76815662942801</v>
      </c>
      <c r="J302" s="1">
        <v>19.220611570801001</v>
      </c>
      <c r="K302" s="1">
        <v>1859.33451068145</v>
      </c>
      <c r="L302" s="1">
        <v>34.674055340344097</v>
      </c>
      <c r="M302" s="1">
        <v>69.968504745222802</v>
      </c>
      <c r="N302" s="1">
        <v>189.42877758517599</v>
      </c>
      <c r="O302" s="1">
        <v>328.96503496527902</v>
      </c>
      <c r="P302" s="1">
        <v>248.89154637843399</v>
      </c>
      <c r="Q302" s="1">
        <v>314.32171066652597</v>
      </c>
      <c r="R302" s="1">
        <v>524.24481652954796</v>
      </c>
      <c r="S302" s="1">
        <v>148.84006447092099</v>
      </c>
      <c r="T302" t="s">
        <v>23</v>
      </c>
      <c r="U302" t="s">
        <v>21</v>
      </c>
      <c r="V302" s="9">
        <f t="shared" si="62"/>
        <v>19.540106212059179</v>
      </c>
      <c r="W302" s="9">
        <f t="shared" si="63"/>
        <v>13.412760181690759</v>
      </c>
      <c r="X302" s="9">
        <f t="shared" si="64"/>
        <v>20.367464447412569</v>
      </c>
      <c r="Y302" s="9">
        <f t="shared" si="65"/>
        <v>21.435885914895767</v>
      </c>
      <c r="Z302" s="9">
        <f t="shared" si="66"/>
        <v>15.827421766610023</v>
      </c>
      <c r="AA302" s="9">
        <f t="shared" si="67"/>
        <v>8.5860974785930022</v>
      </c>
      <c r="AB302" s="9">
        <f t="shared" si="68"/>
        <v>0.83026399873870405</v>
      </c>
      <c r="AC302" s="9">
        <f t="shared" si="69"/>
        <v>1.8648637531950067</v>
      </c>
      <c r="AD302" s="9">
        <f t="shared" si="70"/>
        <v>3.7630939641721164</v>
      </c>
      <c r="AE302" s="9">
        <f t="shared" si="71"/>
        <v>10.187988040718395</v>
      </c>
      <c r="AF302" s="9">
        <f t="shared" si="72"/>
        <v>17.692622445044204</v>
      </c>
      <c r="AG302" s="9">
        <f t="shared" si="73"/>
        <v>13.386055330474919</v>
      </c>
      <c r="AH302" s="9">
        <f t="shared" si="74"/>
        <v>16.905065165026514</v>
      </c>
      <c r="AI302" s="9">
        <f t="shared" si="75"/>
        <v>28.195293182473719</v>
      </c>
      <c r="AJ302" s="9">
        <f t="shared" si="76"/>
        <v>8.0050181188951743</v>
      </c>
    </row>
    <row r="303" spans="1:36" x14ac:dyDescent="0.25">
      <c r="A303" t="s">
        <v>624</v>
      </c>
      <c r="B303" t="s">
        <v>625</v>
      </c>
      <c r="C303" s="1">
        <v>285</v>
      </c>
      <c r="D303" s="1">
        <v>64</v>
      </c>
      <c r="E303" s="1">
        <v>38</v>
      </c>
      <c r="F303" s="1">
        <v>65</v>
      </c>
      <c r="G303" s="1">
        <v>53</v>
      </c>
      <c r="H303" s="1">
        <v>41</v>
      </c>
      <c r="I303" s="1">
        <v>23</v>
      </c>
      <c r="J303" s="1">
        <v>1</v>
      </c>
      <c r="K303" s="1">
        <v>220</v>
      </c>
      <c r="L303" s="1">
        <v>20</v>
      </c>
      <c r="M303">
        <v>0</v>
      </c>
      <c r="N303" s="1">
        <v>5</v>
      </c>
      <c r="O303" s="1">
        <v>30</v>
      </c>
      <c r="P303" s="1">
        <v>65</v>
      </c>
      <c r="Q303" s="1">
        <v>15</v>
      </c>
      <c r="R303" s="1">
        <v>50</v>
      </c>
      <c r="S303" s="1">
        <v>35</v>
      </c>
      <c r="T303" t="s">
        <v>23</v>
      </c>
      <c r="U303" t="s">
        <v>21</v>
      </c>
      <c r="V303" s="9">
        <f t="shared" si="62"/>
        <v>22.456140350877192</v>
      </c>
      <c r="W303" s="9">
        <f t="shared" si="63"/>
        <v>13.333333333333334</v>
      </c>
      <c r="X303" s="9">
        <f t="shared" si="64"/>
        <v>22.807017543859647</v>
      </c>
      <c r="Y303" s="9">
        <f t="shared" si="65"/>
        <v>18.596491228070175</v>
      </c>
      <c r="Z303" s="9">
        <f t="shared" si="66"/>
        <v>14.385964912280702</v>
      </c>
      <c r="AA303" s="9">
        <f t="shared" si="67"/>
        <v>8.0701754385964914</v>
      </c>
      <c r="AB303" s="9">
        <f t="shared" si="68"/>
        <v>0.35087719298245612</v>
      </c>
      <c r="AC303" s="9">
        <f t="shared" si="69"/>
        <v>9.0909090909090917</v>
      </c>
      <c r="AD303" s="9">
        <f t="shared" si="70"/>
        <v>0</v>
      </c>
      <c r="AE303" s="9">
        <f t="shared" si="71"/>
        <v>2.2727272727272729</v>
      </c>
      <c r="AF303" s="9">
        <f t="shared" si="72"/>
        <v>13.636363636363635</v>
      </c>
      <c r="AG303" s="9">
        <f t="shared" si="73"/>
        <v>29.545454545454547</v>
      </c>
      <c r="AH303" s="9">
        <f t="shared" si="74"/>
        <v>6.8181818181818175</v>
      </c>
      <c r="AI303" s="9">
        <f t="shared" si="75"/>
        <v>22.727272727272727</v>
      </c>
      <c r="AJ303" s="9">
        <f t="shared" si="76"/>
        <v>15.909090909090908</v>
      </c>
    </row>
    <row r="304" spans="1:36" x14ac:dyDescent="0.25">
      <c r="A304" t="s">
        <v>626</v>
      </c>
      <c r="B304" t="s">
        <v>627</v>
      </c>
      <c r="C304" s="1">
        <v>407</v>
      </c>
      <c r="D304" s="1">
        <v>92.405612244898094</v>
      </c>
      <c r="E304" s="1">
        <v>63.334183673469397</v>
      </c>
      <c r="F304" s="1">
        <v>79.946428571428697</v>
      </c>
      <c r="G304" s="1">
        <v>97.596938775510296</v>
      </c>
      <c r="H304" s="1">
        <v>44.645408163265401</v>
      </c>
      <c r="I304" s="1">
        <v>25.956632653061199</v>
      </c>
      <c r="J304" s="1">
        <v>3.1147959183673501</v>
      </c>
      <c r="K304" s="1">
        <v>347.81887755102002</v>
      </c>
      <c r="L304">
        <v>0</v>
      </c>
      <c r="M304" s="1">
        <v>10.3826530612245</v>
      </c>
      <c r="N304" s="1">
        <v>15.5739795918367</v>
      </c>
      <c r="O304" s="1">
        <v>57.104591836734599</v>
      </c>
      <c r="P304" s="1">
        <v>46.721938775510203</v>
      </c>
      <c r="Q304" s="1">
        <v>93.443877551020293</v>
      </c>
      <c r="R304" s="1">
        <v>77.869897959183604</v>
      </c>
      <c r="S304" s="1">
        <v>46.721938775510203</v>
      </c>
      <c r="T304" t="s">
        <v>23</v>
      </c>
      <c r="U304" t="s">
        <v>21</v>
      </c>
      <c r="V304" s="9">
        <f t="shared" si="62"/>
        <v>22.704081632653093</v>
      </c>
      <c r="W304" s="9">
        <f t="shared" si="63"/>
        <v>15.561224489795922</v>
      </c>
      <c r="X304" s="9">
        <f t="shared" si="64"/>
        <v>19.642857142857174</v>
      </c>
      <c r="Y304" s="9">
        <f t="shared" si="65"/>
        <v>23.979591836734716</v>
      </c>
      <c r="Z304" s="9">
        <f t="shared" si="66"/>
        <v>10.969387755102064</v>
      </c>
      <c r="AA304" s="9">
        <f t="shared" si="67"/>
        <v>6.3775510204081565</v>
      </c>
      <c r="AB304" s="9">
        <f t="shared" si="68"/>
        <v>0.76530612244898033</v>
      </c>
      <c r="AC304" s="9">
        <f t="shared" si="69"/>
        <v>0</v>
      </c>
      <c r="AD304" s="9">
        <f t="shared" si="70"/>
        <v>2.985074626865678</v>
      </c>
      <c r="AE304" s="9">
        <f t="shared" si="71"/>
        <v>4.4776119402985026</v>
      </c>
      <c r="AF304" s="9">
        <f t="shared" si="72"/>
        <v>16.417910447761187</v>
      </c>
      <c r="AG304" s="9">
        <f t="shared" si="73"/>
        <v>13.432835820895535</v>
      </c>
      <c r="AH304" s="9">
        <f t="shared" si="74"/>
        <v>26.865671641791039</v>
      </c>
      <c r="AI304" s="9">
        <f t="shared" si="75"/>
        <v>22.388059701492541</v>
      </c>
      <c r="AJ304" s="9">
        <f t="shared" si="76"/>
        <v>13.432835820895535</v>
      </c>
    </row>
    <row r="305" spans="1:36" x14ac:dyDescent="0.25">
      <c r="A305" t="s">
        <v>628</v>
      </c>
      <c r="B305" t="s">
        <v>629</v>
      </c>
      <c r="C305" s="1">
        <v>3343</v>
      </c>
      <c r="D305" s="1">
        <v>758.65310934276499</v>
      </c>
      <c r="E305" s="1">
        <v>490.661361626879</v>
      </c>
      <c r="F305" s="1">
        <v>670.96463306808198</v>
      </c>
      <c r="G305" s="1">
        <v>740.91836133215497</v>
      </c>
      <c r="H305" s="1">
        <v>515.29295608606003</v>
      </c>
      <c r="I305" s="1">
        <v>153.70114942528701</v>
      </c>
      <c r="J305" s="1">
        <v>12.808429118774001</v>
      </c>
      <c r="K305" s="1">
        <v>2601.0963748894801</v>
      </c>
      <c r="L305" s="1">
        <v>44.336870026525197</v>
      </c>
      <c r="M305" s="1">
        <v>98.526377836722602</v>
      </c>
      <c r="N305" s="1">
        <v>285.72649572649601</v>
      </c>
      <c r="O305" s="1">
        <v>497.55820807544899</v>
      </c>
      <c r="P305" s="1">
        <v>408.88446802239901</v>
      </c>
      <c r="Q305" s="1">
        <v>399.03183023872703</v>
      </c>
      <c r="R305" s="1">
        <v>561.60035366931902</v>
      </c>
      <c r="S305" s="1">
        <v>305.43177129383997</v>
      </c>
      <c r="T305" t="s">
        <v>23</v>
      </c>
      <c r="U305" t="s">
        <v>21</v>
      </c>
      <c r="V305" s="9">
        <f t="shared" si="62"/>
        <v>22.693781314470986</v>
      </c>
      <c r="W305" s="9">
        <f t="shared" si="63"/>
        <v>14.677276746242269</v>
      </c>
      <c r="X305" s="9">
        <f t="shared" si="64"/>
        <v>20.070733863837333</v>
      </c>
      <c r="Y305" s="9">
        <f t="shared" si="65"/>
        <v>22.163277335691145</v>
      </c>
      <c r="Z305" s="9">
        <f t="shared" si="66"/>
        <v>15.414087827880946</v>
      </c>
      <c r="AA305" s="9">
        <f t="shared" si="67"/>
        <v>4.5977011494252773</v>
      </c>
      <c r="AB305" s="9">
        <f t="shared" si="68"/>
        <v>0.3831417624521089</v>
      </c>
      <c r="AC305" s="9">
        <f t="shared" si="69"/>
        <v>1.7045454545454535</v>
      </c>
      <c r="AD305" s="9">
        <f t="shared" si="70"/>
        <v>3.7878787878787832</v>
      </c>
      <c r="AE305" s="9">
        <f t="shared" si="71"/>
        <v>10.98484848484849</v>
      </c>
      <c r="AF305" s="9">
        <f t="shared" si="72"/>
        <v>19.128787878787847</v>
      </c>
      <c r="AG305" s="9">
        <f t="shared" si="73"/>
        <v>15.719696969696956</v>
      </c>
      <c r="AH305" s="9">
        <f t="shared" si="74"/>
        <v>15.340909090909088</v>
      </c>
      <c r="AI305" s="9">
        <f t="shared" si="75"/>
        <v>21.590909090909069</v>
      </c>
      <c r="AJ305" s="9">
        <f t="shared" si="76"/>
        <v>11.742424242424224</v>
      </c>
    </row>
    <row r="306" spans="1:36" x14ac:dyDescent="0.25">
      <c r="A306" t="s">
        <v>630</v>
      </c>
      <c r="B306" t="s">
        <v>631</v>
      </c>
      <c r="C306" s="1">
        <v>287</v>
      </c>
      <c r="D306" s="1">
        <v>44.2294520547945</v>
      </c>
      <c r="E306" s="1">
        <v>48.160958904109599</v>
      </c>
      <c r="F306" s="1">
        <v>42.263698630137</v>
      </c>
      <c r="G306" s="1">
        <v>65.852739726027394</v>
      </c>
      <c r="H306" s="1">
        <v>57.989726027397303</v>
      </c>
      <c r="I306" s="1">
        <v>24.571917808219201</v>
      </c>
      <c r="J306" s="1">
        <v>3.93150684931507</v>
      </c>
      <c r="K306" s="1">
        <v>240.804794520548</v>
      </c>
      <c r="L306">
        <v>0</v>
      </c>
      <c r="M306" s="1">
        <v>19.657534246575398</v>
      </c>
      <c r="N306" s="1">
        <v>9.8287671232876797</v>
      </c>
      <c r="O306" s="1">
        <v>34.400684931506902</v>
      </c>
      <c r="P306" s="1">
        <v>58.972602739726099</v>
      </c>
      <c r="Q306" s="1">
        <v>34.400684931506902</v>
      </c>
      <c r="R306" s="1">
        <v>54.058219178082197</v>
      </c>
      <c r="S306" s="1">
        <v>29.486301369863</v>
      </c>
      <c r="T306" t="s">
        <v>23</v>
      </c>
      <c r="U306" t="s">
        <v>21</v>
      </c>
      <c r="V306" s="9">
        <f t="shared" si="62"/>
        <v>15.410958904109581</v>
      </c>
      <c r="W306" s="9">
        <f t="shared" si="63"/>
        <v>16.780821917808222</v>
      </c>
      <c r="X306" s="9">
        <f t="shared" si="64"/>
        <v>14.72602739726028</v>
      </c>
      <c r="Y306" s="9">
        <f t="shared" si="65"/>
        <v>22.945205479452056</v>
      </c>
      <c r="Z306" s="9">
        <f t="shared" si="66"/>
        <v>20.20547945205481</v>
      </c>
      <c r="AA306" s="9">
        <f t="shared" si="67"/>
        <v>8.5616438356164455</v>
      </c>
      <c r="AB306" s="9">
        <f t="shared" si="68"/>
        <v>1.3698630136986305</v>
      </c>
      <c r="AC306" s="9">
        <f t="shared" si="69"/>
        <v>0</v>
      </c>
      <c r="AD306" s="9">
        <f t="shared" si="70"/>
        <v>8.1632653061224705</v>
      </c>
      <c r="AE306" s="9">
        <f t="shared" si="71"/>
        <v>4.0816326530612272</v>
      </c>
      <c r="AF306" s="9">
        <f t="shared" si="72"/>
        <v>14.285714285714304</v>
      </c>
      <c r="AG306" s="9">
        <f t="shared" si="73"/>
        <v>24.489795918367371</v>
      </c>
      <c r="AH306" s="9">
        <f t="shared" si="74"/>
        <v>14.285714285714304</v>
      </c>
      <c r="AI306" s="9">
        <f t="shared" si="75"/>
        <v>22.448979591836732</v>
      </c>
      <c r="AJ306" s="9">
        <f t="shared" si="76"/>
        <v>12.244897959183664</v>
      </c>
    </row>
    <row r="307" spans="1:36" x14ac:dyDescent="0.25">
      <c r="A307" t="s">
        <v>632</v>
      </c>
      <c r="B307" t="s">
        <v>633</v>
      </c>
      <c r="C307" s="1">
        <v>1293</v>
      </c>
      <c r="D307" s="1">
        <v>234</v>
      </c>
      <c r="E307" s="1">
        <v>154</v>
      </c>
      <c r="F307" s="1">
        <v>219</v>
      </c>
      <c r="G307" s="1">
        <v>303</v>
      </c>
      <c r="H307" s="1">
        <v>244</v>
      </c>
      <c r="I307" s="1">
        <v>123</v>
      </c>
      <c r="J307" s="1">
        <v>16</v>
      </c>
      <c r="K307" s="1">
        <v>1080</v>
      </c>
      <c r="L307" s="1">
        <v>15</v>
      </c>
      <c r="M307" s="1">
        <v>95</v>
      </c>
      <c r="N307" s="1">
        <v>45</v>
      </c>
      <c r="O307" s="1">
        <v>120</v>
      </c>
      <c r="P307" s="1">
        <v>165</v>
      </c>
      <c r="Q307" s="1">
        <v>155</v>
      </c>
      <c r="R307" s="1">
        <v>330</v>
      </c>
      <c r="S307" s="1">
        <v>155</v>
      </c>
      <c r="T307" t="s">
        <v>23</v>
      </c>
      <c r="U307" t="s">
        <v>21</v>
      </c>
      <c r="V307" s="9">
        <f t="shared" si="62"/>
        <v>18.097447795823665</v>
      </c>
      <c r="W307" s="9">
        <f t="shared" si="63"/>
        <v>11.910286156225832</v>
      </c>
      <c r="X307" s="9">
        <f t="shared" si="64"/>
        <v>16.937354988399072</v>
      </c>
      <c r="Y307" s="9">
        <f t="shared" si="65"/>
        <v>23.433874709976799</v>
      </c>
      <c r="Z307" s="9">
        <f t="shared" si="66"/>
        <v>18.870843000773398</v>
      </c>
      <c r="AA307" s="9">
        <f t="shared" si="67"/>
        <v>9.5127610208816709</v>
      </c>
      <c r="AB307" s="9">
        <f t="shared" si="68"/>
        <v>1.2374323279195669</v>
      </c>
      <c r="AC307" s="9">
        <f t="shared" si="69"/>
        <v>1.3888888888888888</v>
      </c>
      <c r="AD307" s="9">
        <f t="shared" si="70"/>
        <v>8.7962962962962958</v>
      </c>
      <c r="AE307" s="9">
        <f t="shared" si="71"/>
        <v>4.1666666666666661</v>
      </c>
      <c r="AF307" s="9">
        <f t="shared" si="72"/>
        <v>11.111111111111111</v>
      </c>
      <c r="AG307" s="9">
        <f t="shared" si="73"/>
        <v>15.277777777777779</v>
      </c>
      <c r="AH307" s="9">
        <f t="shared" si="74"/>
        <v>14.351851851851851</v>
      </c>
      <c r="AI307" s="9">
        <f t="shared" si="75"/>
        <v>30.555555555555557</v>
      </c>
      <c r="AJ307" s="9">
        <f t="shared" si="76"/>
        <v>14.351851851851851</v>
      </c>
    </row>
    <row r="308" spans="1:36" x14ac:dyDescent="0.25">
      <c r="A308" t="s">
        <v>634</v>
      </c>
      <c r="B308" t="s">
        <v>635</v>
      </c>
      <c r="C308" s="1">
        <v>225</v>
      </c>
      <c r="D308" s="1">
        <v>42</v>
      </c>
      <c r="E308" s="1">
        <v>32</v>
      </c>
      <c r="F308" s="1">
        <v>50</v>
      </c>
      <c r="G308" s="1">
        <v>48</v>
      </c>
      <c r="H308" s="1">
        <v>31</v>
      </c>
      <c r="I308" s="1">
        <v>21</v>
      </c>
      <c r="J308" s="1">
        <v>1</v>
      </c>
      <c r="K308" s="1">
        <v>175</v>
      </c>
      <c r="L308" s="1">
        <v>15</v>
      </c>
      <c r="M308" s="1">
        <v>15</v>
      </c>
      <c r="N308" s="1">
        <v>5</v>
      </c>
      <c r="O308" s="1">
        <v>40</v>
      </c>
      <c r="P308" s="1">
        <v>15</v>
      </c>
      <c r="Q308" s="1">
        <v>40</v>
      </c>
      <c r="R308" s="1">
        <v>35</v>
      </c>
      <c r="S308" s="1">
        <v>10</v>
      </c>
      <c r="T308" t="s">
        <v>23</v>
      </c>
      <c r="U308" t="s">
        <v>21</v>
      </c>
      <c r="V308" s="9">
        <f t="shared" si="62"/>
        <v>18.666666666666668</v>
      </c>
      <c r="W308" s="9">
        <f t="shared" si="63"/>
        <v>14.222222222222221</v>
      </c>
      <c r="X308" s="9">
        <f t="shared" si="64"/>
        <v>22.222222222222221</v>
      </c>
      <c r="Y308" s="9">
        <f t="shared" si="65"/>
        <v>21.333333333333336</v>
      </c>
      <c r="Z308" s="9">
        <f t="shared" si="66"/>
        <v>13.777777777777779</v>
      </c>
      <c r="AA308" s="9">
        <f t="shared" si="67"/>
        <v>9.3333333333333339</v>
      </c>
      <c r="AB308" s="9">
        <f t="shared" si="68"/>
        <v>0.44444444444444442</v>
      </c>
      <c r="AC308" s="9">
        <f t="shared" si="69"/>
        <v>8.5714285714285712</v>
      </c>
      <c r="AD308" s="9">
        <f t="shared" si="70"/>
        <v>8.5714285714285712</v>
      </c>
      <c r="AE308" s="9">
        <f t="shared" si="71"/>
        <v>2.8571428571428572</v>
      </c>
      <c r="AF308" s="9">
        <f t="shared" si="72"/>
        <v>22.857142857142858</v>
      </c>
      <c r="AG308" s="9">
        <f t="shared" si="73"/>
        <v>8.5714285714285712</v>
      </c>
      <c r="AH308" s="9">
        <f t="shared" si="74"/>
        <v>22.857142857142858</v>
      </c>
      <c r="AI308" s="9">
        <f t="shared" si="75"/>
        <v>20</v>
      </c>
      <c r="AJ308" s="9">
        <f t="shared" si="76"/>
        <v>5.7142857142857144</v>
      </c>
    </row>
    <row r="309" spans="1:36" x14ac:dyDescent="0.25">
      <c r="A309" t="s">
        <v>636</v>
      </c>
      <c r="B309" t="s">
        <v>637</v>
      </c>
      <c r="C309" s="1">
        <v>602</v>
      </c>
      <c r="D309" s="1">
        <v>108.55737704918</v>
      </c>
      <c r="E309" s="1">
        <v>77.9639344262295</v>
      </c>
      <c r="F309" s="1">
        <v>124.347540983607</v>
      </c>
      <c r="G309" s="1">
        <v>140.13770491803299</v>
      </c>
      <c r="H309" s="1">
        <v>105.59672131147499</v>
      </c>
      <c r="I309" s="1">
        <v>39.475409836065602</v>
      </c>
      <c r="J309" s="1">
        <v>5.9213114754098299</v>
      </c>
      <c r="K309" s="1">
        <v>518.114754098361</v>
      </c>
      <c r="L309">
        <v>0</v>
      </c>
      <c r="M309" s="1">
        <v>29.606557377049199</v>
      </c>
      <c r="N309" s="1">
        <v>44.409836065573799</v>
      </c>
      <c r="O309" s="1">
        <v>83.885245901639394</v>
      </c>
      <c r="P309" s="1">
        <v>78.950819672131203</v>
      </c>
      <c r="Q309" s="1">
        <v>88.819672131147598</v>
      </c>
      <c r="R309" s="1">
        <v>128.29508196721301</v>
      </c>
      <c r="S309" s="1">
        <v>64.147540983606604</v>
      </c>
      <c r="T309" t="s">
        <v>23</v>
      </c>
      <c r="U309" t="s">
        <v>21</v>
      </c>
      <c r="V309" s="9">
        <f t="shared" si="62"/>
        <v>18.032786885245848</v>
      </c>
      <c r="W309" s="9">
        <f t="shared" si="63"/>
        <v>12.950819672131148</v>
      </c>
      <c r="X309" s="9">
        <f t="shared" si="64"/>
        <v>20.655737704918106</v>
      </c>
      <c r="Y309" s="9">
        <f t="shared" si="65"/>
        <v>23.278688524590198</v>
      </c>
      <c r="Z309" s="9">
        <f t="shared" si="66"/>
        <v>17.540983606557308</v>
      </c>
      <c r="AA309" s="9">
        <f t="shared" si="67"/>
        <v>6.5573770491803325</v>
      </c>
      <c r="AB309" s="9">
        <f t="shared" si="68"/>
        <v>0.98360655737704827</v>
      </c>
      <c r="AC309" s="9">
        <f t="shared" si="69"/>
        <v>0</v>
      </c>
      <c r="AD309" s="9">
        <f t="shared" si="70"/>
        <v>5.7142857142857144</v>
      </c>
      <c r="AE309" s="9">
        <f t="shared" si="71"/>
        <v>8.5714285714285712</v>
      </c>
      <c r="AF309" s="9">
        <f t="shared" si="72"/>
        <v>16.19047619047619</v>
      </c>
      <c r="AG309" s="9">
        <f t="shared" si="73"/>
        <v>15.238095238095239</v>
      </c>
      <c r="AH309" s="9">
        <f t="shared" si="74"/>
        <v>17.142857142857142</v>
      </c>
      <c r="AI309" s="9">
        <f t="shared" si="75"/>
        <v>24.761904761904724</v>
      </c>
      <c r="AJ309" s="9">
        <f t="shared" si="76"/>
        <v>12.380952380952381</v>
      </c>
    </row>
    <row r="310" spans="1:36" x14ac:dyDescent="0.25">
      <c r="A310" t="s">
        <v>638</v>
      </c>
      <c r="B310" t="s">
        <v>639</v>
      </c>
      <c r="C310" s="1">
        <v>1489</v>
      </c>
      <c r="D310" s="1">
        <v>274.07965194109801</v>
      </c>
      <c r="E310" s="1">
        <v>187.370816599732</v>
      </c>
      <c r="F310" s="1">
        <v>245.176706827309</v>
      </c>
      <c r="G310" s="1">
        <v>332.882195448461</v>
      </c>
      <c r="H310" s="1">
        <v>287.03614457831299</v>
      </c>
      <c r="I310" s="1">
        <v>140.52811244979901</v>
      </c>
      <c r="J310" s="1">
        <v>21.926372155287801</v>
      </c>
      <c r="K310" s="1">
        <v>1191.00066934404</v>
      </c>
      <c r="L310" s="1">
        <v>9.9665327978581004</v>
      </c>
      <c r="M310" s="1">
        <v>74.748995983935799</v>
      </c>
      <c r="N310" s="1">
        <v>29.899598393574301</v>
      </c>
      <c r="O310" s="1">
        <v>209.29718875501999</v>
      </c>
      <c r="P310" s="1">
        <v>179.39759036144599</v>
      </c>
      <c r="Q310" s="1">
        <v>199.33065595716201</v>
      </c>
      <c r="R310" s="1">
        <v>393.67804551539501</v>
      </c>
      <c r="S310" s="1">
        <v>94.682061579651901</v>
      </c>
      <c r="T310" t="s">
        <v>23</v>
      </c>
      <c r="U310" t="s">
        <v>21</v>
      </c>
      <c r="V310" s="9">
        <f t="shared" si="62"/>
        <v>18.406961178045535</v>
      </c>
      <c r="W310" s="9">
        <f t="shared" si="63"/>
        <v>12.583668005354735</v>
      </c>
      <c r="X310" s="9">
        <f t="shared" si="64"/>
        <v>16.465863453815246</v>
      </c>
      <c r="Y310" s="9">
        <f t="shared" si="65"/>
        <v>22.356091030789859</v>
      </c>
      <c r="Z310" s="9">
        <f t="shared" si="66"/>
        <v>19.27710843373492</v>
      </c>
      <c r="AA310" s="9">
        <f t="shared" si="67"/>
        <v>9.4377510040160519</v>
      </c>
      <c r="AB310" s="9">
        <f t="shared" si="68"/>
        <v>1.47255689424364</v>
      </c>
      <c r="AC310" s="9">
        <f t="shared" si="69"/>
        <v>0.83682008368201033</v>
      </c>
      <c r="AD310" s="9">
        <f t="shared" si="70"/>
        <v>6.276150627615082</v>
      </c>
      <c r="AE310" s="9">
        <f t="shared" si="71"/>
        <v>2.5104602510460312</v>
      </c>
      <c r="AF310" s="9">
        <f t="shared" si="72"/>
        <v>17.573221757322209</v>
      </c>
      <c r="AG310" s="9">
        <f t="shared" si="73"/>
        <v>15.062761506276203</v>
      </c>
      <c r="AH310" s="9">
        <f t="shared" si="74"/>
        <v>16.736401673640209</v>
      </c>
      <c r="AI310" s="9">
        <f t="shared" si="75"/>
        <v>33.054393305439419</v>
      </c>
      <c r="AJ310" s="9">
        <f t="shared" si="76"/>
        <v>7.9497907949790942</v>
      </c>
    </row>
    <row r="311" spans="1:36" x14ac:dyDescent="0.25">
      <c r="A311" t="s">
        <v>640</v>
      </c>
      <c r="B311" t="s">
        <v>641</v>
      </c>
      <c r="C311" s="1">
        <v>1812</v>
      </c>
      <c r="D311" s="1">
        <v>428.27344992050899</v>
      </c>
      <c r="E311" s="1">
        <v>283.27503974562802</v>
      </c>
      <c r="F311" s="1">
        <v>405.22734499205097</v>
      </c>
      <c r="G311" s="1">
        <v>391.78378378378397</v>
      </c>
      <c r="H311" s="1">
        <v>244.86486486486501</v>
      </c>
      <c r="I311" s="1">
        <v>57.615262321144698</v>
      </c>
      <c r="J311" s="1">
        <v>0.96025437201907804</v>
      </c>
      <c r="K311" s="1">
        <v>1363.56120826709</v>
      </c>
      <c r="L311" s="1">
        <v>4.8012718600953903</v>
      </c>
      <c r="M311" s="1">
        <v>33.608903020667697</v>
      </c>
      <c r="N311" s="1">
        <v>139.23688394276601</v>
      </c>
      <c r="O311" s="1">
        <v>302.48012718601001</v>
      </c>
      <c r="P311" s="1">
        <v>259.26868044515101</v>
      </c>
      <c r="Q311" s="1">
        <v>220.858505564388</v>
      </c>
      <c r="R311" s="1">
        <v>283.27503974562802</v>
      </c>
      <c r="S311" s="1">
        <v>120.03179650238501</v>
      </c>
      <c r="T311" t="s">
        <v>23</v>
      </c>
      <c r="U311" t="s">
        <v>21</v>
      </c>
      <c r="V311" s="9">
        <f t="shared" si="62"/>
        <v>23.635400105988357</v>
      </c>
      <c r="W311" s="9">
        <f t="shared" si="63"/>
        <v>15.633280339162695</v>
      </c>
      <c r="X311" s="9">
        <f t="shared" si="64"/>
        <v>22.36354001059884</v>
      </c>
      <c r="Y311" s="9">
        <f t="shared" si="65"/>
        <v>21.621621621621632</v>
      </c>
      <c r="Z311" s="9">
        <f t="shared" si="66"/>
        <v>13.513513513513523</v>
      </c>
      <c r="AA311" s="9">
        <f t="shared" si="67"/>
        <v>3.1796502384737693</v>
      </c>
      <c r="AB311" s="9">
        <f t="shared" si="68"/>
        <v>5.2994170641229466E-2</v>
      </c>
      <c r="AC311" s="9">
        <f t="shared" si="69"/>
        <v>0.35211267605633823</v>
      </c>
      <c r="AD311" s="9">
        <f t="shared" si="70"/>
        <v>2.4647887323943651</v>
      </c>
      <c r="AE311" s="9">
        <f t="shared" si="71"/>
        <v>10.211267605633786</v>
      </c>
      <c r="AF311" s="9">
        <f t="shared" si="72"/>
        <v>22.183098591549342</v>
      </c>
      <c r="AG311" s="9">
        <f t="shared" si="73"/>
        <v>19.014084507042259</v>
      </c>
      <c r="AH311" s="9">
        <f t="shared" si="74"/>
        <v>16.197183098591562</v>
      </c>
      <c r="AI311" s="9">
        <f t="shared" si="75"/>
        <v>20.774647887323955</v>
      </c>
      <c r="AJ311" s="9">
        <f t="shared" si="76"/>
        <v>8.8028169014084732</v>
      </c>
    </row>
    <row r="312" spans="1:36" x14ac:dyDescent="0.25">
      <c r="A312" t="s">
        <v>642</v>
      </c>
      <c r="B312" t="s">
        <v>643</v>
      </c>
      <c r="C312" s="1">
        <v>638</v>
      </c>
      <c r="D312" s="1">
        <v>136</v>
      </c>
      <c r="E312" s="1">
        <v>87</v>
      </c>
      <c r="F312" s="1">
        <v>129</v>
      </c>
      <c r="G312" s="1">
        <v>116</v>
      </c>
      <c r="H312" s="1">
        <v>118</v>
      </c>
      <c r="I312" s="1">
        <v>51</v>
      </c>
      <c r="J312" s="1">
        <v>1</v>
      </c>
      <c r="K312" s="1">
        <v>495</v>
      </c>
      <c r="L312" s="1">
        <v>15</v>
      </c>
      <c r="M312" s="1">
        <v>15</v>
      </c>
      <c r="N312" s="1">
        <v>20</v>
      </c>
      <c r="O312" s="1">
        <v>35</v>
      </c>
      <c r="P312" s="1">
        <v>75</v>
      </c>
      <c r="Q312" s="1">
        <v>115</v>
      </c>
      <c r="R312" s="1">
        <v>160</v>
      </c>
      <c r="S312" s="1">
        <v>60</v>
      </c>
      <c r="T312" t="s">
        <v>23</v>
      </c>
      <c r="U312" t="s">
        <v>21</v>
      </c>
      <c r="V312" s="9">
        <f t="shared" si="62"/>
        <v>21.316614420062695</v>
      </c>
      <c r="W312" s="9">
        <f t="shared" si="63"/>
        <v>13.636363636363635</v>
      </c>
      <c r="X312" s="9">
        <f t="shared" si="64"/>
        <v>20.219435736677116</v>
      </c>
      <c r="Y312" s="9">
        <f t="shared" si="65"/>
        <v>18.181818181818183</v>
      </c>
      <c r="Z312" s="9">
        <f t="shared" si="66"/>
        <v>18.495297805642632</v>
      </c>
      <c r="AA312" s="9">
        <f t="shared" si="67"/>
        <v>7.9937304075235112</v>
      </c>
      <c r="AB312" s="9">
        <f t="shared" si="68"/>
        <v>0.15673981191222569</v>
      </c>
      <c r="AC312" s="9">
        <f t="shared" si="69"/>
        <v>3.0303030303030303</v>
      </c>
      <c r="AD312" s="9">
        <f t="shared" si="70"/>
        <v>3.0303030303030303</v>
      </c>
      <c r="AE312" s="9">
        <f t="shared" si="71"/>
        <v>4.0404040404040407</v>
      </c>
      <c r="AF312" s="9">
        <f t="shared" si="72"/>
        <v>7.0707070707070701</v>
      </c>
      <c r="AG312" s="9">
        <f t="shared" si="73"/>
        <v>15.151515151515152</v>
      </c>
      <c r="AH312" s="9">
        <f t="shared" si="74"/>
        <v>23.232323232323232</v>
      </c>
      <c r="AI312" s="9">
        <f t="shared" si="75"/>
        <v>32.323232323232325</v>
      </c>
      <c r="AJ312" s="9">
        <f t="shared" si="76"/>
        <v>12.121212121212121</v>
      </c>
    </row>
    <row r="313" spans="1:36" x14ac:dyDescent="0.25">
      <c r="A313" t="s">
        <v>644</v>
      </c>
      <c r="B313" t="s">
        <v>645</v>
      </c>
      <c r="C313" s="1">
        <v>1942</v>
      </c>
      <c r="D313" s="1">
        <v>438.67682260298898</v>
      </c>
      <c r="E313" s="1">
        <v>251.704634341169</v>
      </c>
      <c r="F313" s="1">
        <v>416.19346844167501</v>
      </c>
      <c r="G313" s="1">
        <v>375.758993206821</v>
      </c>
      <c r="H313" s="1">
        <v>315.58668966327502</v>
      </c>
      <c r="I313" s="1">
        <v>137.959167702586</v>
      </c>
      <c r="J313" s="1">
        <v>6.1202240414867397</v>
      </c>
      <c r="K313" s="1">
        <v>1486.1486455102599</v>
      </c>
      <c r="L313" s="1">
        <v>15.187391312500999</v>
      </c>
      <c r="M313" s="1">
        <v>45.119485608147002</v>
      </c>
      <c r="N313" s="1">
        <v>139.541767338347</v>
      </c>
      <c r="O313" s="1">
        <v>319.95133471795702</v>
      </c>
      <c r="P313" s="1">
        <v>219.09126183565601</v>
      </c>
      <c r="Q313" s="1">
        <v>174.572427579558</v>
      </c>
      <c r="R313" s="1">
        <v>448.08995985641297</v>
      </c>
      <c r="S313" s="1">
        <v>124.595017261682</v>
      </c>
      <c r="T313" t="s">
        <v>23</v>
      </c>
      <c r="U313" t="s">
        <v>21</v>
      </c>
      <c r="V313" s="9">
        <f t="shared" si="62"/>
        <v>22.58891980447935</v>
      </c>
      <c r="W313" s="9">
        <f t="shared" si="63"/>
        <v>12.961103725085943</v>
      </c>
      <c r="X313" s="9">
        <f t="shared" si="64"/>
        <v>21.431177571661948</v>
      </c>
      <c r="Y313" s="9">
        <f t="shared" si="65"/>
        <v>19.349072770691091</v>
      </c>
      <c r="Z313" s="9">
        <f t="shared" si="66"/>
        <v>16.250601939406543</v>
      </c>
      <c r="AA313" s="9">
        <f t="shared" si="67"/>
        <v>7.1039736201125647</v>
      </c>
      <c r="AB313" s="9">
        <f t="shared" si="68"/>
        <v>0.31515056856265394</v>
      </c>
      <c r="AC313" s="9">
        <f t="shared" si="69"/>
        <v>1.0219294926105122</v>
      </c>
      <c r="AD313" s="9">
        <f t="shared" si="70"/>
        <v>3.036000856607147</v>
      </c>
      <c r="AE313" s="9">
        <f t="shared" si="71"/>
        <v>9.3894892519608089</v>
      </c>
      <c r="AF313" s="9">
        <f t="shared" si="72"/>
        <v>21.528891856447085</v>
      </c>
      <c r="AG313" s="9">
        <f t="shared" si="73"/>
        <v>14.742217240350975</v>
      </c>
      <c r="AH313" s="9">
        <f t="shared" si="74"/>
        <v>11.746633024021607</v>
      </c>
      <c r="AI313" s="9">
        <f t="shared" si="75"/>
        <v>30.151086246326596</v>
      </c>
      <c r="AJ313" s="9">
        <f t="shared" si="76"/>
        <v>8.3837520316753427</v>
      </c>
    </row>
    <row r="314" spans="1:36" x14ac:dyDescent="0.25">
      <c r="A314" t="s">
        <v>646</v>
      </c>
      <c r="B314" t="s">
        <v>647</v>
      </c>
      <c r="C314" s="1">
        <v>871</v>
      </c>
      <c r="D314" s="1">
        <v>153</v>
      </c>
      <c r="E314" s="1">
        <v>102</v>
      </c>
      <c r="F314" s="1">
        <v>170</v>
      </c>
      <c r="G314" s="1">
        <v>176</v>
      </c>
      <c r="H314" s="1">
        <v>195</v>
      </c>
      <c r="I314" s="1">
        <v>69</v>
      </c>
      <c r="J314" s="1">
        <v>6</v>
      </c>
      <c r="K314" s="1">
        <v>760</v>
      </c>
      <c r="L314" s="1">
        <v>10</v>
      </c>
      <c r="M314" s="1">
        <v>30</v>
      </c>
      <c r="N314" s="1">
        <v>75</v>
      </c>
      <c r="O314" s="1">
        <v>70</v>
      </c>
      <c r="P314" s="1">
        <v>100</v>
      </c>
      <c r="Q314" s="1">
        <v>135</v>
      </c>
      <c r="R314" s="1">
        <v>255</v>
      </c>
      <c r="S314" s="1">
        <v>85</v>
      </c>
      <c r="T314" t="s">
        <v>23</v>
      </c>
      <c r="U314" t="s">
        <v>21</v>
      </c>
      <c r="V314" s="9">
        <f t="shared" si="62"/>
        <v>17.56601607347876</v>
      </c>
      <c r="W314" s="9">
        <f t="shared" si="63"/>
        <v>11.710677382319174</v>
      </c>
      <c r="X314" s="9">
        <f t="shared" si="64"/>
        <v>19.517795637198624</v>
      </c>
      <c r="Y314" s="9">
        <f t="shared" si="65"/>
        <v>20.20665901262916</v>
      </c>
      <c r="Z314" s="9">
        <f t="shared" si="66"/>
        <v>22.388059701492537</v>
      </c>
      <c r="AA314" s="9">
        <f t="shared" si="67"/>
        <v>7.9219288174512057</v>
      </c>
      <c r="AB314" s="9">
        <f t="shared" si="68"/>
        <v>0.68886337543053955</v>
      </c>
      <c r="AC314" s="9">
        <f t="shared" si="69"/>
        <v>1.3157894736842104</v>
      </c>
      <c r="AD314" s="9">
        <f t="shared" si="70"/>
        <v>3.9473684210526314</v>
      </c>
      <c r="AE314" s="9">
        <f t="shared" si="71"/>
        <v>9.8684210526315788</v>
      </c>
      <c r="AF314" s="9">
        <f t="shared" si="72"/>
        <v>9.2105263157894726</v>
      </c>
      <c r="AG314" s="9">
        <f t="shared" si="73"/>
        <v>13.157894736842104</v>
      </c>
      <c r="AH314" s="9">
        <f t="shared" si="74"/>
        <v>17.763157894736842</v>
      </c>
      <c r="AI314" s="9">
        <f t="shared" si="75"/>
        <v>33.55263157894737</v>
      </c>
      <c r="AJ314" s="9">
        <f t="shared" si="76"/>
        <v>11.184210526315789</v>
      </c>
    </row>
    <row r="315" spans="1:36" x14ac:dyDescent="0.25">
      <c r="A315" t="s">
        <v>648</v>
      </c>
      <c r="B315" t="s">
        <v>649</v>
      </c>
      <c r="C315" s="1">
        <v>285.00000000000102</v>
      </c>
      <c r="D315" s="1">
        <v>67.473498233215693</v>
      </c>
      <c r="E315" s="1">
        <v>39.275618374558398</v>
      </c>
      <c r="F315" s="1">
        <v>70.494699646643298</v>
      </c>
      <c r="G315" s="1">
        <v>53.374558303887099</v>
      </c>
      <c r="H315" s="1">
        <v>35.247349823321599</v>
      </c>
      <c r="I315" s="1">
        <v>17.120141342756199</v>
      </c>
      <c r="J315" s="1">
        <v>2.01413427561838</v>
      </c>
      <c r="K315" s="1">
        <v>221.55477031802101</v>
      </c>
      <c r="L315" s="1">
        <v>20.1413427561838</v>
      </c>
      <c r="M315">
        <v>0</v>
      </c>
      <c r="N315" s="1">
        <v>10.0706713780919</v>
      </c>
      <c r="O315" s="1">
        <v>25.176678445229701</v>
      </c>
      <c r="P315" s="1">
        <v>55.388692579505303</v>
      </c>
      <c r="Q315" s="1">
        <v>75.530035335689107</v>
      </c>
      <c r="R315" s="1">
        <v>25.176678445229701</v>
      </c>
      <c r="S315" s="1">
        <v>10.0706713780919</v>
      </c>
      <c r="T315" t="s">
        <v>23</v>
      </c>
      <c r="U315" t="s">
        <v>21</v>
      </c>
      <c r="V315" s="9">
        <f t="shared" si="62"/>
        <v>23.674911660777351</v>
      </c>
      <c r="W315" s="9">
        <f t="shared" si="63"/>
        <v>13.780918727915179</v>
      </c>
      <c r="X315" s="9">
        <f t="shared" si="64"/>
        <v>24.734982332155454</v>
      </c>
      <c r="Y315" s="9">
        <f t="shared" si="65"/>
        <v>18.727915194346284</v>
      </c>
      <c r="Z315" s="9">
        <f t="shared" si="66"/>
        <v>12.367491166077709</v>
      </c>
      <c r="AA315" s="9">
        <f t="shared" si="67"/>
        <v>6.0070671378091713</v>
      </c>
      <c r="AB315" s="9">
        <f t="shared" si="68"/>
        <v>0.70671378091872727</v>
      </c>
      <c r="AC315" s="9">
        <f t="shared" si="69"/>
        <v>9.0909090909091237</v>
      </c>
      <c r="AD315" s="9">
        <f t="shared" si="70"/>
        <v>0</v>
      </c>
      <c r="AE315" s="9">
        <f t="shared" si="71"/>
        <v>4.5454545454545618</v>
      </c>
      <c r="AF315" s="9">
        <f t="shared" si="72"/>
        <v>11.363636363636381</v>
      </c>
      <c r="AG315" s="9">
        <f t="shared" si="73"/>
        <v>25.000000000000021</v>
      </c>
      <c r="AH315" s="9">
        <f t="shared" si="74"/>
        <v>34.09090909090915</v>
      </c>
      <c r="AI315" s="9">
        <f t="shared" si="75"/>
        <v>11.363636363636381</v>
      </c>
      <c r="AJ315" s="9">
        <f t="shared" si="76"/>
        <v>4.5454545454545618</v>
      </c>
    </row>
    <row r="316" spans="1:36" x14ac:dyDescent="0.25">
      <c r="A316" t="s">
        <v>650</v>
      </c>
      <c r="B316" t="s">
        <v>651</v>
      </c>
      <c r="C316" s="1">
        <v>6815.00000000001</v>
      </c>
      <c r="D316" s="1">
        <v>1160.8374250634499</v>
      </c>
      <c r="E316" s="1">
        <v>931.08453414498695</v>
      </c>
      <c r="F316" s="1">
        <v>1027.63062080239</v>
      </c>
      <c r="G316" s="1">
        <v>1415.65191485284</v>
      </c>
      <c r="H316" s="1">
        <v>1363.5217705002501</v>
      </c>
      <c r="I316" s="1">
        <v>809.40013195715596</v>
      </c>
      <c r="J316" s="1">
        <v>106.873602678938</v>
      </c>
      <c r="K316" s="1">
        <v>5716.9167156096701</v>
      </c>
      <c r="L316">
        <v>0</v>
      </c>
      <c r="M316" s="1">
        <v>172.270637101202</v>
      </c>
      <c r="N316" s="1">
        <v>337.661917105182</v>
      </c>
      <c r="O316" s="1">
        <v>690.44302452850604</v>
      </c>
      <c r="P316" s="1">
        <v>917.23087930064298</v>
      </c>
      <c r="Q316" s="1">
        <v>625.43130872982294</v>
      </c>
      <c r="R316" s="1">
        <v>2141.9078836927301</v>
      </c>
      <c r="S316" s="1">
        <v>831.97106515158998</v>
      </c>
      <c r="T316" t="s">
        <v>23</v>
      </c>
      <c r="U316" t="s">
        <v>21</v>
      </c>
      <c r="V316" s="9">
        <f t="shared" si="62"/>
        <v>17.033564564393959</v>
      </c>
      <c r="W316" s="9">
        <f t="shared" si="63"/>
        <v>13.662282232501621</v>
      </c>
      <c r="X316" s="9">
        <f t="shared" si="64"/>
        <v>15.078952616322649</v>
      </c>
      <c r="Y316" s="9">
        <f t="shared" si="65"/>
        <v>20.772588625867026</v>
      </c>
      <c r="Z316" s="9">
        <f t="shared" si="66"/>
        <v>20.007656206900194</v>
      </c>
      <c r="AA316" s="9">
        <f t="shared" si="67"/>
        <v>11.876744416099116</v>
      </c>
      <c r="AB316" s="9">
        <f t="shared" si="68"/>
        <v>1.568211337915449</v>
      </c>
      <c r="AC316" s="9">
        <f t="shared" si="69"/>
        <v>0</v>
      </c>
      <c r="AD316" s="9">
        <f t="shared" si="70"/>
        <v>3.0133487274850133</v>
      </c>
      <c r="AE316" s="9">
        <f t="shared" si="71"/>
        <v>5.9063641102767512</v>
      </c>
      <c r="AF316" s="9">
        <f t="shared" si="72"/>
        <v>12.077192285192753</v>
      </c>
      <c r="AG316" s="9">
        <f t="shared" si="73"/>
        <v>16.044153254781612</v>
      </c>
      <c r="AH316" s="9">
        <f t="shared" si="74"/>
        <v>10.940010845743533</v>
      </c>
      <c r="AI316" s="9">
        <f t="shared" si="75"/>
        <v>37.466137609533298</v>
      </c>
      <c r="AJ316" s="9">
        <f t="shared" si="76"/>
        <v>14.552793166987147</v>
      </c>
    </row>
    <row r="317" spans="1:36" x14ac:dyDescent="0.25">
      <c r="A317" t="s">
        <v>652</v>
      </c>
      <c r="B317" t="s">
        <v>653</v>
      </c>
      <c r="C317" s="1">
        <v>486</v>
      </c>
      <c r="D317" s="1">
        <v>89</v>
      </c>
      <c r="E317" s="1">
        <v>60</v>
      </c>
      <c r="F317" s="1">
        <v>87</v>
      </c>
      <c r="G317" s="1">
        <v>86</v>
      </c>
      <c r="H317" s="1">
        <v>96</v>
      </c>
      <c r="I317" s="1">
        <v>57</v>
      </c>
      <c r="J317" s="1">
        <v>11</v>
      </c>
      <c r="K317" s="1">
        <v>405</v>
      </c>
      <c r="L317" s="1">
        <v>20</v>
      </c>
      <c r="M317" s="1">
        <v>20</v>
      </c>
      <c r="N317" s="1">
        <v>15</v>
      </c>
      <c r="O317" s="1">
        <v>55</v>
      </c>
      <c r="P317" s="1">
        <v>85</v>
      </c>
      <c r="Q317" s="1">
        <v>90</v>
      </c>
      <c r="R317" s="1">
        <v>90</v>
      </c>
      <c r="S317" s="1">
        <v>30</v>
      </c>
      <c r="T317" t="s">
        <v>23</v>
      </c>
      <c r="U317" t="s">
        <v>21</v>
      </c>
      <c r="V317" s="9">
        <f t="shared" si="62"/>
        <v>18.31275720164609</v>
      </c>
      <c r="W317" s="9">
        <f t="shared" si="63"/>
        <v>12.345679012345679</v>
      </c>
      <c r="X317" s="9">
        <f t="shared" si="64"/>
        <v>17.901234567901234</v>
      </c>
      <c r="Y317" s="9">
        <f t="shared" si="65"/>
        <v>17.695473251028808</v>
      </c>
      <c r="Z317" s="9">
        <f t="shared" si="66"/>
        <v>19.753086419753085</v>
      </c>
      <c r="AA317" s="9">
        <f t="shared" si="67"/>
        <v>11.728395061728394</v>
      </c>
      <c r="AB317" s="9">
        <f t="shared" si="68"/>
        <v>2.263374485596708</v>
      </c>
      <c r="AC317" s="9">
        <f t="shared" si="69"/>
        <v>4.9382716049382713</v>
      </c>
      <c r="AD317" s="9">
        <f t="shared" si="70"/>
        <v>4.9382716049382713</v>
      </c>
      <c r="AE317" s="9">
        <f t="shared" si="71"/>
        <v>3.7037037037037033</v>
      </c>
      <c r="AF317" s="9">
        <f t="shared" si="72"/>
        <v>13.580246913580247</v>
      </c>
      <c r="AG317" s="9">
        <f t="shared" si="73"/>
        <v>20.987654320987652</v>
      </c>
      <c r="AH317" s="9">
        <f t="shared" si="74"/>
        <v>22.222222222222221</v>
      </c>
      <c r="AI317" s="9">
        <f t="shared" si="75"/>
        <v>22.222222222222221</v>
      </c>
      <c r="AJ317" s="9">
        <f t="shared" si="76"/>
        <v>7.4074074074074066</v>
      </c>
    </row>
    <row r="318" spans="1:36" x14ac:dyDescent="0.25">
      <c r="A318" t="s">
        <v>654</v>
      </c>
      <c r="B318" t="s">
        <v>655</v>
      </c>
      <c r="C318" s="1">
        <v>585</v>
      </c>
      <c r="D318" s="1">
        <v>119.483875775803</v>
      </c>
      <c r="E318" s="1">
        <v>90.851224709182503</v>
      </c>
      <c r="F318" s="1">
        <v>103.23075130031199</v>
      </c>
      <c r="G318" s="1">
        <v>118.592081154146</v>
      </c>
      <c r="H318" s="1">
        <v>104.455904073418</v>
      </c>
      <c r="I318" s="1">
        <v>42.302183549820903</v>
      </c>
      <c r="J318" s="1">
        <v>6.0839794373155804</v>
      </c>
      <c r="K318" s="1">
        <v>452.81202932608801</v>
      </c>
      <c r="L318" s="1">
        <v>10.030505185040999</v>
      </c>
      <c r="M318" s="1">
        <v>14.936589389169701</v>
      </c>
      <c r="N318" s="1">
        <v>9.9216354348326394</v>
      </c>
      <c r="O318" s="1">
        <v>54.517202731878101</v>
      </c>
      <c r="P318" s="1">
        <v>64.602749582200801</v>
      </c>
      <c r="Q318" s="1">
        <v>118.846612347906</v>
      </c>
      <c r="R318" s="1">
        <v>130.830228646237</v>
      </c>
      <c r="S318" s="1">
        <v>49.126506008821998</v>
      </c>
      <c r="T318" t="s">
        <v>23</v>
      </c>
      <c r="U318" t="s">
        <v>21</v>
      </c>
      <c r="V318" s="9">
        <f t="shared" si="62"/>
        <v>20.424594149709915</v>
      </c>
      <c r="W318" s="9">
        <f t="shared" si="63"/>
        <v>15.530123881911539</v>
      </c>
      <c r="X318" s="9">
        <f t="shared" si="64"/>
        <v>17.646282273557606</v>
      </c>
      <c r="Y318" s="9">
        <f t="shared" si="65"/>
        <v>20.272150624640343</v>
      </c>
      <c r="Z318" s="9">
        <f t="shared" si="66"/>
        <v>17.855710098020168</v>
      </c>
      <c r="AA318" s="9">
        <f t="shared" si="67"/>
        <v>7.2311424871488725</v>
      </c>
      <c r="AB318" s="9">
        <f t="shared" si="68"/>
        <v>1.0399964850112102</v>
      </c>
      <c r="AC318" s="9">
        <f t="shared" si="69"/>
        <v>2.2151587271144759</v>
      </c>
      <c r="AD318" s="9">
        <f t="shared" si="70"/>
        <v>3.2986291047522656</v>
      </c>
      <c r="AE318" s="9">
        <f t="shared" si="71"/>
        <v>2.1911156931053335</v>
      </c>
      <c r="AF318" s="9">
        <f t="shared" si="72"/>
        <v>12.039698418130602</v>
      </c>
      <c r="AG318" s="9">
        <f t="shared" si="73"/>
        <v>14.267012667121037</v>
      </c>
      <c r="AH318" s="9">
        <f t="shared" si="74"/>
        <v>26.246346088637107</v>
      </c>
      <c r="AI318" s="9">
        <f t="shared" si="75"/>
        <v>28.892834150397746</v>
      </c>
      <c r="AJ318" s="9">
        <f t="shared" si="76"/>
        <v>10.849205150741268</v>
      </c>
    </row>
    <row r="319" spans="1:36" x14ac:dyDescent="0.25">
      <c r="A319" t="s">
        <v>656</v>
      </c>
      <c r="B319" t="s">
        <v>657</v>
      </c>
      <c r="C319" s="1">
        <v>206</v>
      </c>
      <c r="D319" s="1">
        <v>46.862559241706201</v>
      </c>
      <c r="E319" s="1">
        <v>23.4312796208531</v>
      </c>
      <c r="F319" s="1">
        <v>52.720379146919399</v>
      </c>
      <c r="G319" s="1">
        <v>43.933649289099499</v>
      </c>
      <c r="H319" s="1">
        <v>29.289099526066401</v>
      </c>
      <c r="I319" s="1">
        <v>8.7867298578199104</v>
      </c>
      <c r="J319" s="1">
        <v>0.976303317535545</v>
      </c>
      <c r="K319" s="1">
        <v>161.09004739336501</v>
      </c>
      <c r="L319" s="1">
        <v>4.88151658767773</v>
      </c>
      <c r="M319" s="1">
        <v>14.644549763033201</v>
      </c>
      <c r="N319" s="1">
        <v>9.76303317535546</v>
      </c>
      <c r="O319" s="1">
        <v>19.526066350710899</v>
      </c>
      <c r="P319" s="1">
        <v>29.289099526066401</v>
      </c>
      <c r="Q319" s="1">
        <v>43.933649289099598</v>
      </c>
      <c r="R319" s="1">
        <v>19.526066350710899</v>
      </c>
      <c r="S319" s="1">
        <v>19.526066350710899</v>
      </c>
      <c r="T319" t="s">
        <v>23</v>
      </c>
      <c r="U319" t="s">
        <v>21</v>
      </c>
      <c r="V319" s="9">
        <f t="shared" si="62"/>
        <v>22.748815165876795</v>
      </c>
      <c r="W319" s="9">
        <f t="shared" si="63"/>
        <v>11.374407582938398</v>
      </c>
      <c r="X319" s="9">
        <f t="shared" si="64"/>
        <v>25.592417061611361</v>
      </c>
      <c r="Y319" s="9">
        <f t="shared" si="65"/>
        <v>21.327014218009467</v>
      </c>
      <c r="Z319" s="9">
        <f t="shared" si="66"/>
        <v>14.218009478673011</v>
      </c>
      <c r="AA319" s="9">
        <f t="shared" si="67"/>
        <v>4.2654028436018985</v>
      </c>
      <c r="AB319" s="9">
        <f t="shared" si="68"/>
        <v>0.47393364928909948</v>
      </c>
      <c r="AC319" s="9">
        <f t="shared" si="69"/>
        <v>3.0303030303030316</v>
      </c>
      <c r="AD319" s="9">
        <f t="shared" si="70"/>
        <v>9.0909090909091024</v>
      </c>
      <c r="AE319" s="9">
        <f t="shared" si="71"/>
        <v>6.0606060606060632</v>
      </c>
      <c r="AF319" s="9">
        <f t="shared" si="72"/>
        <v>12.121212121212114</v>
      </c>
      <c r="AG319" s="9">
        <f t="shared" si="73"/>
        <v>18.181818181818205</v>
      </c>
      <c r="AH319" s="9">
        <f t="shared" si="74"/>
        <v>27.272727272727305</v>
      </c>
      <c r="AI319" s="9">
        <f t="shared" si="75"/>
        <v>12.121212121212114</v>
      </c>
      <c r="AJ319" s="9">
        <f t="shared" si="76"/>
        <v>12.121212121212114</v>
      </c>
    </row>
    <row r="320" spans="1:36" x14ac:dyDescent="0.25">
      <c r="A320" t="s">
        <v>658</v>
      </c>
      <c r="B320" t="s">
        <v>659</v>
      </c>
      <c r="C320" s="1">
        <v>375</v>
      </c>
      <c r="D320" s="1">
        <v>78.045685279187794</v>
      </c>
      <c r="E320" s="1">
        <v>56.154822335025401</v>
      </c>
      <c r="F320" s="1">
        <v>59.010152284264002</v>
      </c>
      <c r="G320" s="1">
        <v>95.177664974619304</v>
      </c>
      <c r="H320" s="1">
        <v>74.238578680203005</v>
      </c>
      <c r="I320" s="1">
        <v>12.373096446700499</v>
      </c>
      <c r="J320">
        <v>0</v>
      </c>
      <c r="K320" s="1">
        <v>309.32741116751203</v>
      </c>
      <c r="L320">
        <v>0</v>
      </c>
      <c r="M320" s="1">
        <v>19.035532994923798</v>
      </c>
      <c r="N320" s="1">
        <v>33.3121827411167</v>
      </c>
      <c r="O320" s="1">
        <v>42.8299492385786</v>
      </c>
      <c r="P320" s="1">
        <v>52.347715736040598</v>
      </c>
      <c r="Q320" s="1">
        <v>52.347715736040598</v>
      </c>
      <c r="R320" s="1">
        <v>80.901015228426303</v>
      </c>
      <c r="S320" s="1">
        <v>28.553299492385801</v>
      </c>
      <c r="T320" t="s">
        <v>23</v>
      </c>
      <c r="U320" t="s">
        <v>21</v>
      </c>
      <c r="V320" s="9">
        <f t="shared" si="62"/>
        <v>20.812182741116743</v>
      </c>
      <c r="W320" s="9">
        <f t="shared" si="63"/>
        <v>14.974619289340108</v>
      </c>
      <c r="X320" s="9">
        <f t="shared" si="64"/>
        <v>15.736040609137067</v>
      </c>
      <c r="Y320" s="9">
        <f t="shared" si="65"/>
        <v>25.38071065989848</v>
      </c>
      <c r="Z320" s="9">
        <f t="shared" si="66"/>
        <v>19.796954314720804</v>
      </c>
      <c r="AA320" s="9">
        <f t="shared" si="67"/>
        <v>3.2994923857867993</v>
      </c>
      <c r="AB320" s="9">
        <f t="shared" si="68"/>
        <v>0</v>
      </c>
      <c r="AC320" s="9">
        <f t="shared" si="69"/>
        <v>0</v>
      </c>
      <c r="AD320" s="9">
        <f t="shared" si="70"/>
        <v>6.153846153846148</v>
      </c>
      <c r="AE320" s="9">
        <f t="shared" si="71"/>
        <v>10.769230769230775</v>
      </c>
      <c r="AF320" s="9">
        <f t="shared" si="72"/>
        <v>13.84615384615385</v>
      </c>
      <c r="AG320" s="9">
        <f t="shared" si="73"/>
        <v>16.923076923076959</v>
      </c>
      <c r="AH320" s="9">
        <f t="shared" si="74"/>
        <v>16.923076923076959</v>
      </c>
      <c r="AI320" s="9">
        <f t="shared" si="75"/>
        <v>26.153846153846178</v>
      </c>
      <c r="AJ320" s="9">
        <f t="shared" si="76"/>
        <v>9.2307692307692548</v>
      </c>
    </row>
    <row r="321" spans="1:36" x14ac:dyDescent="0.25">
      <c r="A321" t="s">
        <v>660</v>
      </c>
      <c r="B321" t="s">
        <v>661</v>
      </c>
      <c r="C321" s="1">
        <v>212</v>
      </c>
      <c r="D321" s="1">
        <v>41</v>
      </c>
      <c r="E321" s="1">
        <v>23</v>
      </c>
      <c r="F321" s="1">
        <v>40</v>
      </c>
      <c r="G321" s="1">
        <v>56</v>
      </c>
      <c r="H321" s="1">
        <v>35</v>
      </c>
      <c r="I321" s="1">
        <v>16</v>
      </c>
      <c r="J321" s="1">
        <v>1</v>
      </c>
      <c r="K321" s="1">
        <v>170</v>
      </c>
      <c r="L321" s="1">
        <v>5</v>
      </c>
      <c r="M321">
        <v>0</v>
      </c>
      <c r="N321" s="1">
        <v>10</v>
      </c>
      <c r="O321" s="1">
        <v>25</v>
      </c>
      <c r="P321" s="1">
        <v>35</v>
      </c>
      <c r="Q321" s="1">
        <v>25</v>
      </c>
      <c r="R321" s="1">
        <v>50</v>
      </c>
      <c r="S321" s="1">
        <v>20</v>
      </c>
      <c r="T321" t="s">
        <v>23</v>
      </c>
      <c r="U321" t="s">
        <v>21</v>
      </c>
      <c r="V321" s="9">
        <f t="shared" si="62"/>
        <v>19.339622641509436</v>
      </c>
      <c r="W321" s="9">
        <f t="shared" si="63"/>
        <v>10.849056603773585</v>
      </c>
      <c r="X321" s="9">
        <f t="shared" si="64"/>
        <v>18.867924528301888</v>
      </c>
      <c r="Y321" s="9">
        <f t="shared" si="65"/>
        <v>26.415094339622641</v>
      </c>
      <c r="Z321" s="9">
        <f t="shared" si="66"/>
        <v>16.509433962264151</v>
      </c>
      <c r="AA321" s="9">
        <f t="shared" si="67"/>
        <v>7.5471698113207548</v>
      </c>
      <c r="AB321" s="9">
        <f t="shared" si="68"/>
        <v>0.47169811320754718</v>
      </c>
      <c r="AC321" s="9">
        <f t="shared" si="69"/>
        <v>2.9411764705882351</v>
      </c>
      <c r="AD321" s="9">
        <f t="shared" si="70"/>
        <v>0</v>
      </c>
      <c r="AE321" s="9">
        <f t="shared" si="71"/>
        <v>5.8823529411764701</v>
      </c>
      <c r="AF321" s="9">
        <f t="shared" si="72"/>
        <v>14.705882352941178</v>
      </c>
      <c r="AG321" s="9">
        <f t="shared" si="73"/>
        <v>20.588235294117645</v>
      </c>
      <c r="AH321" s="9">
        <f t="shared" si="74"/>
        <v>14.705882352941178</v>
      </c>
      <c r="AI321" s="9">
        <f t="shared" si="75"/>
        <v>29.411764705882355</v>
      </c>
      <c r="AJ321" s="9">
        <f t="shared" si="76"/>
        <v>11.76470588235294</v>
      </c>
    </row>
    <row r="322" spans="1:36" x14ac:dyDescent="0.25">
      <c r="A322" t="s">
        <v>662</v>
      </c>
      <c r="B322" t="s">
        <v>663</v>
      </c>
      <c r="C322" s="1">
        <v>1132</v>
      </c>
      <c r="D322" s="1">
        <v>237.06760980200801</v>
      </c>
      <c r="E322" s="1">
        <v>135.98379881169399</v>
      </c>
      <c r="F322" s="1">
        <v>245.781608002252</v>
      </c>
      <c r="G322" s="1">
        <v>253.42481452435399</v>
      </c>
      <c r="H322" s="1">
        <v>189.927437292251</v>
      </c>
      <c r="I322" s="1">
        <v>58.551954634242001</v>
      </c>
      <c r="J322" s="1">
        <v>11.2627769331982</v>
      </c>
      <c r="K322" s="1">
        <v>875.53726650328599</v>
      </c>
      <c r="L322" s="1">
        <v>5.1144992059380101</v>
      </c>
      <c r="M322" s="1">
        <v>25.184480579059599</v>
      </c>
      <c r="N322" s="1">
        <v>50.115693771526601</v>
      </c>
      <c r="O322" s="1">
        <v>162.679575404773</v>
      </c>
      <c r="P322" s="1">
        <v>164.64746887191399</v>
      </c>
      <c r="Q322" s="1">
        <v>168.340996099498</v>
      </c>
      <c r="R322" s="1">
        <v>235.04168896698201</v>
      </c>
      <c r="S322" s="1">
        <v>64.412863603594801</v>
      </c>
      <c r="T322" t="s">
        <v>23</v>
      </c>
      <c r="U322" t="s">
        <v>21</v>
      </c>
      <c r="V322" s="9">
        <f t="shared" si="62"/>
        <v>20.942368357067846</v>
      </c>
      <c r="W322" s="9">
        <f t="shared" si="63"/>
        <v>12.012703075237985</v>
      </c>
      <c r="X322" s="9">
        <f t="shared" si="64"/>
        <v>21.712156183944522</v>
      </c>
      <c r="Y322" s="9">
        <f t="shared" si="65"/>
        <v>22.387351106391694</v>
      </c>
      <c r="Z322" s="9">
        <f t="shared" si="66"/>
        <v>16.778042163626413</v>
      </c>
      <c r="AA322" s="9">
        <f t="shared" si="67"/>
        <v>5.172434154968375</v>
      </c>
      <c r="AB322" s="9">
        <f t="shared" si="68"/>
        <v>0.99494495876309186</v>
      </c>
      <c r="AC322" s="9">
        <f t="shared" si="69"/>
        <v>0.5841555124619946</v>
      </c>
      <c r="AD322" s="9">
        <f t="shared" si="70"/>
        <v>2.8764601511071235</v>
      </c>
      <c r="AE322" s="9">
        <f t="shared" si="71"/>
        <v>5.7239932198064256</v>
      </c>
      <c r="AF322" s="9">
        <f t="shared" si="72"/>
        <v>18.58054267118537</v>
      </c>
      <c r="AG322" s="9">
        <f t="shared" si="73"/>
        <v>18.805306772318417</v>
      </c>
      <c r="AH322" s="9">
        <f t="shared" si="74"/>
        <v>19.227165140761738</v>
      </c>
      <c r="AI322" s="9">
        <f t="shared" si="75"/>
        <v>26.845423714023013</v>
      </c>
      <c r="AJ322" s="9">
        <f t="shared" si="76"/>
        <v>7.3569528183359223</v>
      </c>
    </row>
    <row r="323" spans="1:36" x14ac:dyDescent="0.25">
      <c r="A323" t="s">
        <v>664</v>
      </c>
      <c r="B323" t="s">
        <v>665</v>
      </c>
      <c r="C323" s="1">
        <v>1173</v>
      </c>
      <c r="D323" s="1">
        <v>226.69680851063899</v>
      </c>
      <c r="E323" s="1">
        <v>157.02393617021301</v>
      </c>
      <c r="F323" s="1">
        <v>212.13829787234101</v>
      </c>
      <c r="G323" s="1">
        <v>254.773936170214</v>
      </c>
      <c r="H323" s="1">
        <v>237.09574468085199</v>
      </c>
      <c r="I323" s="1">
        <v>74.872340425532201</v>
      </c>
      <c r="J323" s="1">
        <v>10.398936170212799</v>
      </c>
      <c r="K323" s="1">
        <v>972.30053191489299</v>
      </c>
      <c r="L323" s="1">
        <v>5.1994680851063801</v>
      </c>
      <c r="M323" s="1">
        <v>10.398936170212799</v>
      </c>
      <c r="N323" s="1">
        <v>67.593085106382901</v>
      </c>
      <c r="O323" s="1">
        <v>129.98670212765899</v>
      </c>
      <c r="P323" s="1">
        <v>218.377659574468</v>
      </c>
      <c r="Q323" s="1">
        <v>98.789893617021207</v>
      </c>
      <c r="R323" s="1">
        <v>327.566489361702</v>
      </c>
      <c r="S323" s="1">
        <v>114.38829787234</v>
      </c>
      <c r="T323" t="s">
        <v>23</v>
      </c>
      <c r="U323" t="s">
        <v>21</v>
      </c>
      <c r="V323" s="9">
        <f t="shared" ref="V323:V326" si="77">D323/$C323*100</f>
        <v>19.326241134751832</v>
      </c>
      <c r="W323" s="9">
        <f t="shared" ref="W323:W326" si="78">E323/$C323*100</f>
        <v>13.386524822695057</v>
      </c>
      <c r="X323" s="9">
        <f t="shared" ref="X323:X326" si="79">F323/$C323*100</f>
        <v>18.085106382978775</v>
      </c>
      <c r="Y323" s="9">
        <f t="shared" ref="Y323:Y326" si="80">G323/$C323*100</f>
        <v>21.719858156028472</v>
      </c>
      <c r="Z323" s="9">
        <f t="shared" ref="Z323:Z326" si="81">H323/$C323*100</f>
        <v>20.212765957446887</v>
      </c>
      <c r="AA323" s="9">
        <f t="shared" ref="AA323:AA326" si="82">I323/$C323*100</f>
        <v>6.3829787234042801</v>
      </c>
      <c r="AB323" s="9">
        <f t="shared" ref="AB323:AB326" si="83">J323/$C323*100</f>
        <v>0.88652482269503829</v>
      </c>
      <c r="AC323" s="9">
        <f t="shared" ref="AC323:AC326" si="84">L323/$K323*100</f>
        <v>0.53475935828877008</v>
      </c>
      <c r="AD323" s="9">
        <f t="shared" ref="AD323:AD326" si="85">M323/$K323*100</f>
        <v>1.0695187165775442</v>
      </c>
      <c r="AE323" s="9">
        <f t="shared" ref="AE323:AE326" si="86">N323/$K323*100</f>
        <v>6.9518716577540065</v>
      </c>
      <c r="AF323" s="9">
        <f t="shared" ref="AF323:AF326" si="87">O323/$K323*100</f>
        <v>13.3689839572192</v>
      </c>
      <c r="AG323" s="9">
        <f t="shared" ref="AG323:AG326" si="88">P323/$K323*100</f>
        <v>22.45989304812835</v>
      </c>
      <c r="AH323" s="9">
        <f t="shared" ref="AH323:AH326" si="89">Q323/$K323*100</f>
        <v>10.160427807486631</v>
      </c>
      <c r="AI323" s="9">
        <f t="shared" ref="AI323:AI326" si="90">R323/$K323*100</f>
        <v>33.689839572192518</v>
      </c>
      <c r="AJ323" s="9">
        <f t="shared" ref="AJ323:AJ326" si="91">S323/$K323*100</f>
        <v>11.764705882352905</v>
      </c>
    </row>
    <row r="324" spans="1:36" x14ac:dyDescent="0.25">
      <c r="A324" t="s">
        <v>666</v>
      </c>
      <c r="B324" t="s">
        <v>667</v>
      </c>
      <c r="C324" s="1">
        <v>2185</v>
      </c>
      <c r="D324" s="1">
        <v>475</v>
      </c>
      <c r="E324" s="1">
        <v>296</v>
      </c>
      <c r="F324" s="1">
        <v>493</v>
      </c>
      <c r="G324" s="1">
        <v>390</v>
      </c>
      <c r="H324" s="1">
        <v>328</v>
      </c>
      <c r="I324" s="1">
        <v>174</v>
      </c>
      <c r="J324" s="1">
        <v>29</v>
      </c>
      <c r="K324" s="1">
        <v>1655</v>
      </c>
      <c r="L324" s="1">
        <v>15</v>
      </c>
      <c r="M324" s="1">
        <v>85</v>
      </c>
      <c r="N324" s="1">
        <v>140</v>
      </c>
      <c r="O324" s="1">
        <v>295</v>
      </c>
      <c r="P324" s="1">
        <v>220</v>
      </c>
      <c r="Q324" s="1">
        <v>325</v>
      </c>
      <c r="R324" s="1">
        <v>450</v>
      </c>
      <c r="S324" s="1">
        <v>125</v>
      </c>
      <c r="T324" t="s">
        <v>23</v>
      </c>
      <c r="U324" t="s">
        <v>21</v>
      </c>
      <c r="V324" s="9">
        <f t="shared" si="77"/>
        <v>21.739130434782609</v>
      </c>
      <c r="W324" s="9">
        <f t="shared" si="78"/>
        <v>13.546910755148742</v>
      </c>
      <c r="X324" s="9">
        <f t="shared" si="79"/>
        <v>22.562929061784899</v>
      </c>
      <c r="Y324" s="9">
        <f t="shared" si="80"/>
        <v>17.848970251716249</v>
      </c>
      <c r="Z324" s="9">
        <f t="shared" si="81"/>
        <v>15.011441647597254</v>
      </c>
      <c r="AA324" s="9">
        <f t="shared" si="82"/>
        <v>7.9633867276887873</v>
      </c>
      <c r="AB324" s="9">
        <f t="shared" si="83"/>
        <v>1.3272311212814645</v>
      </c>
      <c r="AC324" s="9">
        <f t="shared" si="84"/>
        <v>0.90634441087613304</v>
      </c>
      <c r="AD324" s="9">
        <f t="shared" si="85"/>
        <v>5.1359516616314203</v>
      </c>
      <c r="AE324" s="9">
        <f t="shared" si="86"/>
        <v>8.4592145015105746</v>
      </c>
      <c r="AF324" s="9">
        <f t="shared" si="87"/>
        <v>17.82477341389728</v>
      </c>
      <c r="AG324" s="9">
        <f t="shared" si="88"/>
        <v>13.293051359516618</v>
      </c>
      <c r="AH324" s="9">
        <f t="shared" si="89"/>
        <v>19.637462235649547</v>
      </c>
      <c r="AI324" s="9">
        <f t="shared" si="90"/>
        <v>27.19033232628399</v>
      </c>
      <c r="AJ324" s="9">
        <f t="shared" si="91"/>
        <v>7.5528700906344408</v>
      </c>
    </row>
    <row r="325" spans="1:36" x14ac:dyDescent="0.25">
      <c r="A325" t="s">
        <v>668</v>
      </c>
      <c r="B325" t="s">
        <v>669</v>
      </c>
      <c r="C325" s="1">
        <v>823.00000000000398</v>
      </c>
      <c r="D325" s="1">
        <v>175.63680981595201</v>
      </c>
      <c r="E325" s="1">
        <v>111.36809815951</v>
      </c>
      <c r="F325" s="1">
        <v>168.57096114519501</v>
      </c>
      <c r="G325" s="1">
        <v>179.67443762781301</v>
      </c>
      <c r="H325" s="1">
        <v>119.110020449898</v>
      </c>
      <c r="I325" s="1">
        <v>61.573824130879601</v>
      </c>
      <c r="J325" s="1">
        <v>7.0658486707566803</v>
      </c>
      <c r="K325" s="1">
        <v>686.39672801636004</v>
      </c>
      <c r="L325">
        <v>0</v>
      </c>
      <c r="M325" s="1">
        <v>20.188139059304699</v>
      </c>
      <c r="N325" s="1">
        <v>40.376278118609399</v>
      </c>
      <c r="O325" s="1">
        <v>90.846625766871199</v>
      </c>
      <c r="P325" s="1">
        <v>131.222903885481</v>
      </c>
      <c r="Q325" s="1">
        <v>141.31697341513299</v>
      </c>
      <c r="R325" s="1">
        <v>141.31697341513299</v>
      </c>
      <c r="S325" s="1">
        <v>121.128834355828</v>
      </c>
      <c r="T325" t="s">
        <v>23</v>
      </c>
      <c r="U325" t="s">
        <v>21</v>
      </c>
      <c r="V325" s="9">
        <f t="shared" si="77"/>
        <v>21.341046150176325</v>
      </c>
      <c r="W325" s="9">
        <f t="shared" si="78"/>
        <v>13.531968184630555</v>
      </c>
      <c r="X325" s="9">
        <f t="shared" si="79"/>
        <v>20.482498316548504</v>
      </c>
      <c r="Y325" s="9">
        <f t="shared" si="80"/>
        <v>21.831644912249349</v>
      </c>
      <c r="Z325" s="9">
        <f t="shared" si="81"/>
        <v>14.472663481153999</v>
      </c>
      <c r="AA325" s="9">
        <f t="shared" si="82"/>
        <v>7.4816311216135247</v>
      </c>
      <c r="AB325" s="9">
        <f t="shared" si="83"/>
        <v>0.85854783362778209</v>
      </c>
      <c r="AC325" s="9">
        <f t="shared" si="84"/>
        <v>0</v>
      </c>
      <c r="AD325" s="9">
        <f t="shared" si="85"/>
        <v>2.9411764705882342</v>
      </c>
      <c r="AE325" s="9">
        <f t="shared" si="86"/>
        <v>5.8823529411764683</v>
      </c>
      <c r="AF325" s="9">
        <f t="shared" si="87"/>
        <v>13.235294117647062</v>
      </c>
      <c r="AG325" s="9">
        <f t="shared" si="88"/>
        <v>19.117647058823589</v>
      </c>
      <c r="AH325" s="9">
        <f t="shared" si="89"/>
        <v>20.588235294117656</v>
      </c>
      <c r="AI325" s="9">
        <f t="shared" si="90"/>
        <v>20.588235294117656</v>
      </c>
      <c r="AJ325" s="9">
        <f t="shared" si="91"/>
        <v>17.647058823529377</v>
      </c>
    </row>
    <row r="326" spans="1:36" x14ac:dyDescent="0.25">
      <c r="A326" t="s">
        <v>670</v>
      </c>
      <c r="B326" t="s">
        <v>671</v>
      </c>
      <c r="C326" s="1">
        <v>702</v>
      </c>
      <c r="D326" s="1">
        <v>107</v>
      </c>
      <c r="E326" s="1">
        <v>98</v>
      </c>
      <c r="F326" s="1">
        <v>102</v>
      </c>
      <c r="G326" s="1">
        <v>169</v>
      </c>
      <c r="H326" s="1">
        <v>158</v>
      </c>
      <c r="I326" s="1">
        <v>57</v>
      </c>
      <c r="J326" s="1">
        <v>11</v>
      </c>
      <c r="K326" s="1">
        <v>590</v>
      </c>
      <c r="L326" s="1">
        <v>10</v>
      </c>
      <c r="M326" s="1">
        <v>45</v>
      </c>
      <c r="N326" s="1">
        <v>35</v>
      </c>
      <c r="O326" s="1">
        <v>80</v>
      </c>
      <c r="P326" s="1">
        <v>75</v>
      </c>
      <c r="Q326" s="1">
        <v>105</v>
      </c>
      <c r="R326" s="1">
        <v>180</v>
      </c>
      <c r="S326" s="1">
        <v>60</v>
      </c>
      <c r="T326" t="s">
        <v>23</v>
      </c>
      <c r="U326" t="s">
        <v>21</v>
      </c>
      <c r="V326" s="9">
        <f t="shared" si="77"/>
        <v>15.242165242165242</v>
      </c>
      <c r="W326" s="9">
        <f t="shared" si="78"/>
        <v>13.96011396011396</v>
      </c>
      <c r="X326" s="9">
        <f t="shared" si="79"/>
        <v>14.529914529914532</v>
      </c>
      <c r="Y326" s="9">
        <f t="shared" si="80"/>
        <v>24.074074074074073</v>
      </c>
      <c r="Z326" s="9">
        <f t="shared" si="81"/>
        <v>22.507122507122507</v>
      </c>
      <c r="AA326" s="9">
        <f t="shared" si="82"/>
        <v>8.1196581196581192</v>
      </c>
      <c r="AB326" s="9">
        <f t="shared" si="83"/>
        <v>1.566951566951567</v>
      </c>
      <c r="AC326" s="9">
        <f t="shared" si="84"/>
        <v>1.6949152542372881</v>
      </c>
      <c r="AD326" s="9">
        <f t="shared" si="85"/>
        <v>7.6271186440677967</v>
      </c>
      <c r="AE326" s="9">
        <f t="shared" si="86"/>
        <v>5.9322033898305087</v>
      </c>
      <c r="AF326" s="9">
        <f t="shared" si="87"/>
        <v>13.559322033898304</v>
      </c>
      <c r="AG326" s="9">
        <f t="shared" si="88"/>
        <v>12.711864406779661</v>
      </c>
      <c r="AH326" s="9">
        <f t="shared" si="89"/>
        <v>17.796610169491526</v>
      </c>
      <c r="AI326" s="9">
        <f t="shared" si="90"/>
        <v>30.508474576271187</v>
      </c>
      <c r="AJ326" s="9">
        <f t="shared" si="91"/>
        <v>10.16949152542373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2020-07-06T09:08:30Z</dcterms:created>
  <dcterms:modified xsi:type="dcterms:W3CDTF">2020-07-24T08:28:37Z</dcterms:modified>
</cp:coreProperties>
</file>