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44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<sst xmlns="http://schemas.openxmlformats.org/spreadsheetml/2006/main" count="864" uniqueCount="452">
  <si>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</si>
  <si>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</si>
  <si>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</si>
  <si>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</si>
  <si>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</si>
  <si>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</si>
  <si>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</si>
  <si>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</si>
  <si>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</si>
  <si>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</si>
  <si>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</si>
  <si>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</si>
  <si>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</si>
  <si>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</si>
  <si>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</si>
  <si>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</si>
  <si>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</si>
  <si>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</si>
  <si>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</si>
  <si>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</si>
  <si>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44001</t>
  </si>
  <si>
    <t>44</t>
  </si>
  <si>
    <t>Abbaretz</t>
  </si>
  <si>
    <t>52</t>
  </si>
  <si>
    <t>44002</t>
  </si>
  <si>
    <t>Aigrefeuille-sur-Maine</t>
  </si>
  <si>
    <t>44003</t>
  </si>
  <si>
    <t>Ancenis-Saint-Géréon</t>
  </si>
  <si>
    <t>44005</t>
  </si>
  <si>
    <t>Chaumes-en-Retz</t>
  </si>
  <si>
    <t>44006</t>
  </si>
  <si>
    <t>Assérac</t>
  </si>
  <si>
    <t>44007</t>
  </si>
  <si>
    <t>Avessac</t>
  </si>
  <si>
    <t>44009</t>
  </si>
  <si>
    <t>Basse-Goulaine</t>
  </si>
  <si>
    <t>44010</t>
  </si>
  <si>
    <t>Batz-sur-Mer</t>
  </si>
  <si>
    <t>44012</t>
  </si>
  <si>
    <t>La Bernerie-en-Retz</t>
  </si>
  <si>
    <t>44013</t>
  </si>
  <si>
    <t>Besné</t>
  </si>
  <si>
    <t>44014</t>
  </si>
  <si>
    <t>Le Bignon</t>
  </si>
  <si>
    <t>44015</t>
  </si>
  <si>
    <t>Blain</t>
  </si>
  <si>
    <t>44016</t>
  </si>
  <si>
    <t>La Boissière-du-Doré</t>
  </si>
  <si>
    <t>44018</t>
  </si>
  <si>
    <t>Bouaye</t>
  </si>
  <si>
    <t>44019</t>
  </si>
  <si>
    <t>Bouée</t>
  </si>
  <si>
    <t>44020</t>
  </si>
  <si>
    <t>Bouguenais</t>
  </si>
  <si>
    <t>44021</t>
  </si>
  <si>
    <t>Villeneuve-en-Retz</t>
  </si>
  <si>
    <t>44022</t>
  </si>
  <si>
    <t>Boussay</t>
  </si>
  <si>
    <t>44023</t>
  </si>
  <si>
    <t>Bouvron</t>
  </si>
  <si>
    <t>44024</t>
  </si>
  <si>
    <t>Brains</t>
  </si>
  <si>
    <t>44025</t>
  </si>
  <si>
    <t>Campbon</t>
  </si>
  <si>
    <t>44026</t>
  </si>
  <si>
    <t>Carquefou</t>
  </si>
  <si>
    <t>44027</t>
  </si>
  <si>
    <t>Casson</t>
  </si>
  <si>
    <t>44028</t>
  </si>
  <si>
    <t>Le Cellier</t>
  </si>
  <si>
    <t>44029</t>
  </si>
  <si>
    <t>Divatte-sur-Loire</t>
  </si>
  <si>
    <t>44030</t>
  </si>
  <si>
    <t>La Chapelle-des-Marais</t>
  </si>
  <si>
    <t>44031</t>
  </si>
  <si>
    <t>La Chapelle-Glain</t>
  </si>
  <si>
    <t>44032</t>
  </si>
  <si>
    <t>La Chapelle-Heulin</t>
  </si>
  <si>
    <t>44033</t>
  </si>
  <si>
    <t>La Chapelle-Launay</t>
  </si>
  <si>
    <t>44035</t>
  </si>
  <si>
    <t>La Chapelle-sur-Erdre</t>
  </si>
  <si>
    <t>44036</t>
  </si>
  <si>
    <t>Châteaubriant</t>
  </si>
  <si>
    <t>44037</t>
  </si>
  <si>
    <t>Château-Thébaud</t>
  </si>
  <si>
    <t>44038</t>
  </si>
  <si>
    <t>Chauvé</t>
  </si>
  <si>
    <t>44039</t>
  </si>
  <si>
    <t>Cheix-en-Retz</t>
  </si>
  <si>
    <t>44041</t>
  </si>
  <si>
    <t>La Chevrolière</t>
  </si>
  <si>
    <t>44043</t>
  </si>
  <si>
    <t>Clisson</t>
  </si>
  <si>
    <t>44044</t>
  </si>
  <si>
    <t>Conquereuil</t>
  </si>
  <si>
    <t>44045</t>
  </si>
  <si>
    <t>Cordemais</t>
  </si>
  <si>
    <t>44046</t>
  </si>
  <si>
    <t>Corsept</t>
  </si>
  <si>
    <t>44047</t>
  </si>
  <si>
    <t>Couëron</t>
  </si>
  <si>
    <t>44048</t>
  </si>
  <si>
    <t>Couffé</t>
  </si>
  <si>
    <t>44049</t>
  </si>
  <si>
    <t>Le Croisic</t>
  </si>
  <si>
    <t>44050</t>
  </si>
  <si>
    <t>Crossac</t>
  </si>
  <si>
    <t>44051</t>
  </si>
  <si>
    <t>Derval</t>
  </si>
  <si>
    <t>44052</t>
  </si>
  <si>
    <t>Donges</t>
  </si>
  <si>
    <t>44053</t>
  </si>
  <si>
    <t>Drefféac</t>
  </si>
  <si>
    <t>44054</t>
  </si>
  <si>
    <t>Erbray</t>
  </si>
  <si>
    <t>44055</t>
  </si>
  <si>
    <t>La Baule-Escoublac</t>
  </si>
  <si>
    <t>44056</t>
  </si>
  <si>
    <t>Fay-de-Bretagne</t>
  </si>
  <si>
    <t>44057</t>
  </si>
  <si>
    <t>Fégréac</t>
  </si>
  <si>
    <t>44058</t>
  </si>
  <si>
    <t>Fercé</t>
  </si>
  <si>
    <t>44061</t>
  </si>
  <si>
    <t>Frossay</t>
  </si>
  <si>
    <t>44062</t>
  </si>
  <si>
    <t>Le Gâvre</t>
  </si>
  <si>
    <t>44063</t>
  </si>
  <si>
    <t>Gétigné</t>
  </si>
  <si>
    <t>44064</t>
  </si>
  <si>
    <t>Gorges</t>
  </si>
  <si>
    <t>44065</t>
  </si>
  <si>
    <t>Grand-Auverné</t>
  </si>
  <si>
    <t>44066</t>
  </si>
  <si>
    <t>Grandchamps-des-Fontaines</t>
  </si>
  <si>
    <t>44067</t>
  </si>
  <si>
    <t>Guémené-Penfao</t>
  </si>
  <si>
    <t>44068</t>
  </si>
  <si>
    <t>Guenrouet</t>
  </si>
  <si>
    <t>44069</t>
  </si>
  <si>
    <t>Guérande</t>
  </si>
  <si>
    <t>44070</t>
  </si>
  <si>
    <t>La Haie-Fouassière</t>
  </si>
  <si>
    <t>44071</t>
  </si>
  <si>
    <t>Haute-Goulaine</t>
  </si>
  <si>
    <t>44072</t>
  </si>
  <si>
    <t>Herbignac</t>
  </si>
  <si>
    <t>44073</t>
  </si>
  <si>
    <t>Héric</t>
  </si>
  <si>
    <t>44074</t>
  </si>
  <si>
    <t>Indre</t>
  </si>
  <si>
    <t>44075</t>
  </si>
  <si>
    <t>Issé</t>
  </si>
  <si>
    <t>44076</t>
  </si>
  <si>
    <t>Jans</t>
  </si>
  <si>
    <t>44077</t>
  </si>
  <si>
    <t>Joué-sur-Erdre</t>
  </si>
  <si>
    <t>44078</t>
  </si>
  <si>
    <t>Juigné-des-Moutiers</t>
  </si>
  <si>
    <t>44079</t>
  </si>
  <si>
    <t>Le Landreau</t>
  </si>
  <si>
    <t>44080</t>
  </si>
  <si>
    <t>Lavau-sur-Loire</t>
  </si>
  <si>
    <t>44081</t>
  </si>
  <si>
    <t>Legé</t>
  </si>
  <si>
    <t>44082</t>
  </si>
  <si>
    <t>Ligné</t>
  </si>
  <si>
    <t>44083</t>
  </si>
  <si>
    <t>La Limouzinière</t>
  </si>
  <si>
    <t>44084</t>
  </si>
  <si>
    <t>Le Loroux-Bottereau</t>
  </si>
  <si>
    <t>44085</t>
  </si>
  <si>
    <t>Louisfert</t>
  </si>
  <si>
    <t>44086</t>
  </si>
  <si>
    <t>Lusanger</t>
  </si>
  <si>
    <t>44087</t>
  </si>
  <si>
    <t>Machecoul-Saint-Même</t>
  </si>
  <si>
    <t>44088</t>
  </si>
  <si>
    <t>Maisdon-sur-Sèvre</t>
  </si>
  <si>
    <t>44089</t>
  </si>
  <si>
    <t>Malville</t>
  </si>
  <si>
    <t>44090</t>
  </si>
  <si>
    <t>La Marne</t>
  </si>
  <si>
    <t>44091</t>
  </si>
  <si>
    <t>Marsac-sur-Don</t>
  </si>
  <si>
    <t>44092</t>
  </si>
  <si>
    <t>Massérac</t>
  </si>
  <si>
    <t>44094</t>
  </si>
  <si>
    <t>Mauves-sur-Loire</t>
  </si>
  <si>
    <t>44095</t>
  </si>
  <si>
    <t>La Meilleraye-de-Bretagne</t>
  </si>
  <si>
    <t>44096</t>
  </si>
  <si>
    <t>Mésanger</t>
  </si>
  <si>
    <t>44097</t>
  </si>
  <si>
    <t>Mesquer</t>
  </si>
  <si>
    <t>44098</t>
  </si>
  <si>
    <t>Missillac</t>
  </si>
  <si>
    <t>44099</t>
  </si>
  <si>
    <t>Moisdon-la-Rivière</t>
  </si>
  <si>
    <t>44100</t>
  </si>
  <si>
    <t>Monnières</t>
  </si>
  <si>
    <t>44101</t>
  </si>
  <si>
    <t>La Montagne</t>
  </si>
  <si>
    <t>44102</t>
  </si>
  <si>
    <t>Montbert</t>
  </si>
  <si>
    <t>44103</t>
  </si>
  <si>
    <t>Montoir-de-Bretagne</t>
  </si>
  <si>
    <t>44104</t>
  </si>
  <si>
    <t>Montrelais</t>
  </si>
  <si>
    <t>44105</t>
  </si>
  <si>
    <t>Mouais</t>
  </si>
  <si>
    <t>44106</t>
  </si>
  <si>
    <t>Les Moutiers-en-Retz</t>
  </si>
  <si>
    <t>44107</t>
  </si>
  <si>
    <t>Mouzeil</t>
  </si>
  <si>
    <t>44108</t>
  </si>
  <si>
    <t>Mouzillon</t>
  </si>
  <si>
    <t>44109</t>
  </si>
  <si>
    <t>Nantes</t>
  </si>
  <si>
    <t>44110</t>
  </si>
  <si>
    <t>Nort-sur-Erdre</t>
  </si>
  <si>
    <t>44111</t>
  </si>
  <si>
    <t>Notre-Dame-des-Landes</t>
  </si>
  <si>
    <t>44112</t>
  </si>
  <si>
    <t>Noyal-sur-Brutz</t>
  </si>
  <si>
    <t>44113</t>
  </si>
  <si>
    <t>Nozay</t>
  </si>
  <si>
    <t>44114</t>
  </si>
  <si>
    <t>Orvault</t>
  </si>
  <si>
    <t>44115</t>
  </si>
  <si>
    <t>Oudon</t>
  </si>
  <si>
    <t>44116</t>
  </si>
  <si>
    <t>Paimbœuf</t>
  </si>
  <si>
    <t>44117</t>
  </si>
  <si>
    <t>Le Pallet</t>
  </si>
  <si>
    <t>44118</t>
  </si>
  <si>
    <t>Pannecé</t>
  </si>
  <si>
    <t>44119</t>
  </si>
  <si>
    <t>Paulx</t>
  </si>
  <si>
    <t>44120</t>
  </si>
  <si>
    <t>Le Pellerin</t>
  </si>
  <si>
    <t>44121</t>
  </si>
  <si>
    <t>Petit-Auverné</t>
  </si>
  <si>
    <t>44122</t>
  </si>
  <si>
    <t>Petit-Mars</t>
  </si>
  <si>
    <t>44123</t>
  </si>
  <si>
    <t>Pierric</t>
  </si>
  <si>
    <t>44124</t>
  </si>
  <si>
    <t>Le Pin</t>
  </si>
  <si>
    <t>44125</t>
  </si>
  <si>
    <t>Piriac-sur-Mer</t>
  </si>
  <si>
    <t>44126</t>
  </si>
  <si>
    <t>La Plaine-sur-Mer</t>
  </si>
  <si>
    <t>44127</t>
  </si>
  <si>
    <t>La Planche</t>
  </si>
  <si>
    <t>44128</t>
  </si>
  <si>
    <t>Plessé</t>
  </si>
  <si>
    <t>44129</t>
  </si>
  <si>
    <t>Pontchâteau</t>
  </si>
  <si>
    <t>44130</t>
  </si>
  <si>
    <t>Pont-Saint-Martin</t>
  </si>
  <si>
    <t>44131</t>
  </si>
  <si>
    <t>Pornic</t>
  </si>
  <si>
    <t>44132</t>
  </si>
  <si>
    <t>Pornichet</t>
  </si>
  <si>
    <t>44133</t>
  </si>
  <si>
    <t>Port-Saint-Père</t>
  </si>
  <si>
    <t>44134</t>
  </si>
  <si>
    <t>Pouillé-les-Côteaux</t>
  </si>
  <si>
    <t>44135</t>
  </si>
  <si>
    <t>Le Pouliguen</t>
  </si>
  <si>
    <t>44136</t>
  </si>
  <si>
    <t>Préfailles</t>
  </si>
  <si>
    <t>44137</t>
  </si>
  <si>
    <t>Prinquiau</t>
  </si>
  <si>
    <t>44138</t>
  </si>
  <si>
    <t>Puceul</t>
  </si>
  <si>
    <t>44139</t>
  </si>
  <si>
    <t>Quilly</t>
  </si>
  <si>
    <t>44140</t>
  </si>
  <si>
    <t>La Regrippière</t>
  </si>
  <si>
    <t>44141</t>
  </si>
  <si>
    <t>La Remaudière</t>
  </si>
  <si>
    <t>44142</t>
  </si>
  <si>
    <t>Remouillé</t>
  </si>
  <si>
    <t>44143</t>
  </si>
  <si>
    <t>Rezé</t>
  </si>
  <si>
    <t>44144</t>
  </si>
  <si>
    <t>Riaillé</t>
  </si>
  <si>
    <t>44145</t>
  </si>
  <si>
    <t>Rouans</t>
  </si>
  <si>
    <t>44146</t>
  </si>
  <si>
    <t>Rougé</t>
  </si>
  <si>
    <t>44148</t>
  </si>
  <si>
    <t>Ruffigné</t>
  </si>
  <si>
    <t>44149</t>
  </si>
  <si>
    <t>Saffré</t>
  </si>
  <si>
    <t>44150</t>
  </si>
  <si>
    <t>Saint-Aignan-Grandlieu</t>
  </si>
  <si>
    <t>44151</t>
  </si>
  <si>
    <t>Saint-André-des-Eaux</t>
  </si>
  <si>
    <t>44152</t>
  </si>
  <si>
    <t>Sainte-Anne-sur-Brivet</t>
  </si>
  <si>
    <t>44153</t>
  </si>
  <si>
    <t>Saint-Aubin-des-Châteaux</t>
  </si>
  <si>
    <t>44154</t>
  </si>
  <si>
    <t>Saint-Brevin-les-Pins</t>
  </si>
  <si>
    <t>44155</t>
  </si>
  <si>
    <t>Saint-Colomban</t>
  </si>
  <si>
    <t>44156</t>
  </si>
  <si>
    <t>Corcoué-sur-Logne</t>
  </si>
  <si>
    <t>44157</t>
  </si>
  <si>
    <t>Saint-Étienne-de-Mer-Morte</t>
  </si>
  <si>
    <t>44158</t>
  </si>
  <si>
    <t>Saint-Étienne-de-Montluc</t>
  </si>
  <si>
    <t>44159</t>
  </si>
  <si>
    <t>Saint-Fiacre-sur-Maine</t>
  </si>
  <si>
    <t>44161</t>
  </si>
  <si>
    <t>Saint-Gildas-des-Bois</t>
  </si>
  <si>
    <t>44162</t>
  </si>
  <si>
    <t>Saint-Herblain</t>
  </si>
  <si>
    <t>44163</t>
  </si>
  <si>
    <t>Vair-sur-Loire</t>
  </si>
  <si>
    <t>44164</t>
  </si>
  <si>
    <t>Saint-Hilaire-de-Chaléons</t>
  </si>
  <si>
    <t>44165</t>
  </si>
  <si>
    <t>Saint-Hilaire-de-Clisson</t>
  </si>
  <si>
    <t>44166</t>
  </si>
  <si>
    <t>Saint-Jean-de-Boiseau</t>
  </si>
  <si>
    <t>44168</t>
  </si>
  <si>
    <t>Saint-Joachim</t>
  </si>
  <si>
    <t>44169</t>
  </si>
  <si>
    <t>Saint-Julien-de-Concelles</t>
  </si>
  <si>
    <t>44170</t>
  </si>
  <si>
    <t>Saint-Julien-de-Vouvantes</t>
  </si>
  <si>
    <t>44171</t>
  </si>
  <si>
    <t>Saint-Léger-les-Vignes</t>
  </si>
  <si>
    <t>44172</t>
  </si>
  <si>
    <t>Sainte-Luce-sur-Loire</t>
  </si>
  <si>
    <t>44173</t>
  </si>
  <si>
    <t>Saint-Lumine-de-Clisson</t>
  </si>
  <si>
    <t>44174</t>
  </si>
  <si>
    <t>Saint-Lumine-de-Coutais</t>
  </si>
  <si>
    <t>44175</t>
  </si>
  <si>
    <t>Saint-Lyphard</t>
  </si>
  <si>
    <t>44176</t>
  </si>
  <si>
    <t>Saint-Malo-de-Guersac</t>
  </si>
  <si>
    <t>44178</t>
  </si>
  <si>
    <t>Saint-Mars-de-Coutais</t>
  </si>
  <si>
    <t>44179</t>
  </si>
  <si>
    <t>Saint-Mars-du-Désert</t>
  </si>
  <si>
    <t>44180</t>
  </si>
  <si>
    <t>Vallons-de-l'Erdre</t>
  </si>
  <si>
    <t>44182</t>
  </si>
  <si>
    <t>Saint-Michel-Chef-Chef</t>
  </si>
  <si>
    <t>44183</t>
  </si>
  <si>
    <t>Saint-Molf</t>
  </si>
  <si>
    <t>44184</t>
  </si>
  <si>
    <t>Saint-Nazaire</t>
  </si>
  <si>
    <t>44185</t>
  </si>
  <si>
    <t>Saint-Nicolas-de-Redon</t>
  </si>
  <si>
    <t>44186</t>
  </si>
  <si>
    <t>Sainte-Pazanne</t>
  </si>
  <si>
    <t>44187</t>
  </si>
  <si>
    <t>Saint-Père-en-Retz</t>
  </si>
  <si>
    <t>44188</t>
  </si>
  <si>
    <t>Saint-Philbert-de-Grand-Lieu</t>
  </si>
  <si>
    <t>44189</t>
  </si>
  <si>
    <t>Sainte-Reine-de-Bretagne</t>
  </si>
  <si>
    <t>44190</t>
  </si>
  <si>
    <t>Saint-Sébastien-sur-Loire</t>
  </si>
  <si>
    <t>44192</t>
  </si>
  <si>
    <t>Saint-Viaud</t>
  </si>
  <si>
    <t>44193</t>
  </si>
  <si>
    <t>Saint-Vincent-des-Landes</t>
  </si>
  <si>
    <t>44194</t>
  </si>
  <si>
    <t>Sautron</t>
  </si>
  <si>
    <t>44195</t>
  </si>
  <si>
    <t>Savenay</t>
  </si>
  <si>
    <t>44196</t>
  </si>
  <si>
    <t>Sévérac</t>
  </si>
  <si>
    <t>44197</t>
  </si>
  <si>
    <t>Sion-les-Mines</t>
  </si>
  <si>
    <t>44198</t>
  </si>
  <si>
    <t>Les Sorinières</t>
  </si>
  <si>
    <t>44199</t>
  </si>
  <si>
    <t>Soudan</t>
  </si>
  <si>
    <t>44200</t>
  </si>
  <si>
    <t>Soulvache</t>
  </si>
  <si>
    <t>44201</t>
  </si>
  <si>
    <t>Sucé-sur-Erdre</t>
  </si>
  <si>
    <t>44202</t>
  </si>
  <si>
    <t>Teillé</t>
  </si>
  <si>
    <t>44203</t>
  </si>
  <si>
    <t>Le Temple-de-Bretagne</t>
  </si>
  <si>
    <t>44204</t>
  </si>
  <si>
    <t>Thouaré-sur-Loire</t>
  </si>
  <si>
    <t>44205</t>
  </si>
  <si>
    <t>Les Touches</t>
  </si>
  <si>
    <t>44206</t>
  </si>
  <si>
    <t>Touvois</t>
  </si>
  <si>
    <t>44207</t>
  </si>
  <si>
    <t>Trans-sur-Erdre</t>
  </si>
  <si>
    <t>44208</t>
  </si>
  <si>
    <t>Treffieux</t>
  </si>
  <si>
    <t>44209</t>
  </si>
  <si>
    <t>Treillières</t>
  </si>
  <si>
    <t>44210</t>
  </si>
  <si>
    <t>Trignac</t>
  </si>
  <si>
    <t>44211</t>
  </si>
  <si>
    <t>La Turballe</t>
  </si>
  <si>
    <t>44212</t>
  </si>
  <si>
    <t>Vallet</t>
  </si>
  <si>
    <t>44213</t>
  </si>
  <si>
    <t>Loireauxence</t>
  </si>
  <si>
    <t>44214</t>
  </si>
  <si>
    <t>Vay</t>
  </si>
  <si>
    <t>44215</t>
  </si>
  <si>
    <t>Vertou</t>
  </si>
  <si>
    <t>44216</t>
  </si>
  <si>
    <t>Vieillevigne</t>
  </si>
  <si>
    <t>44217</t>
  </si>
  <si>
    <t>Vigneux-de-Bretagne</t>
  </si>
  <si>
    <t>44218</t>
  </si>
  <si>
    <t>Villepot</t>
  </si>
  <si>
    <t>44220</t>
  </si>
  <si>
    <t>Vue</t>
  </si>
  <si>
    <t>44221</t>
  </si>
  <si>
    <t>La Chevallerais</t>
  </si>
  <si>
    <t>44222</t>
  </si>
  <si>
    <t>La Roche-Blanche</t>
  </si>
  <si>
    <t>44223</t>
  </si>
  <si>
    <t>Geneston</t>
  </si>
  <si>
    <t>44224</t>
  </si>
  <si>
    <t>La Grigonnais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</si>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</sst>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0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436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437</v>
      </c>
      <c r="W1" s="6" t="s">
        <v>438</v>
      </c>
      <c r="X1" s="6" t="s">
        <v>439</v>
      </c>
      <c r="Y1" s="6" t="s">
        <v>440</v>
      </c>
      <c r="Z1" s="6" t="s">
        <v>441</v>
      </c>
      <c r="AA1" s="6" t="s">
        <v>442</v>
      </c>
      <c r="AB1" s="6" t="s">
        <v>443</v>
      </c>
      <c r="AC1" s="7" t="s">
        <v>444</v>
      </c>
      <c r="AD1" s="7" t="s">
        <v>445</v>
      </c>
      <c r="AE1" s="7" t="s">
        <v>446</v>
      </c>
      <c r="AF1" s="7" t="s">
        <v>447</v>
      </c>
      <c r="AG1" s="7" t="s">
        <v>448</v>
      </c>
      <c r="AH1" s="7" t="s">
        <v>449</v>
      </c>
      <c r="AI1" s="7" t="s">
        <v>450</v>
      </c>
      <c r="AJ1" s="7" t="s">
        <v>451</v>
      </c>
    </row>
    <row r="2" spans="1:36" x14ac:dyDescent="0.25">
      <c r="A2" t="s">
        <v>20</v>
      </c>
      <c r="B2" t="s">
        <v>22</v>
      </c>
      <c r="C2" s="1">
        <v>2088</v>
      </c>
      <c r="D2" s="1">
        <v>559.94876403489002</v>
      </c>
      <c r="E2" s="1">
        <v>290.07284600640702</v>
      </c>
      <c r="F2" s="1">
        <v>479.575483748279</v>
      </c>
      <c r="G2" s="1">
        <v>348.98627641445103</v>
      </c>
      <c r="H2" s="1">
        <v>260.68979598691698</v>
      </c>
      <c r="I2" s="1">
        <v>137.86665690174701</v>
      </c>
      <c r="J2" s="1">
        <v>10.860176907312599</v>
      </c>
      <c r="K2" s="1">
        <v>1548.5323746445599</v>
      </c>
      <c r="L2" s="1">
        <v>97.1739928359614</v>
      </c>
      <c r="M2" s="1">
        <v>40.547211811875798</v>
      </c>
      <c r="N2" s="1">
        <v>60.685086639277699</v>
      </c>
      <c r="O2" s="1">
        <v>129.11519880170599</v>
      </c>
      <c r="P2" s="1">
        <v>266.11220816133499</v>
      </c>
      <c r="Q2" s="1">
        <v>304.89233289243498</v>
      </c>
      <c r="R2" s="1">
        <v>447.93347022126</v>
      </c>
      <c r="S2" s="1">
        <v>202.072873280712</v>
      </c>
      <c r="T2" t="s">
        <v>23</v>
      </c>
      <c r="U2" t="s">
        <v>21</v>
      </c>
      <c r="V2" s="9">
        <f>D2/$C2*100</f>
        <v>26.817469541900863</v>
      </c>
      <c r="W2" s="9">
        <f t="shared" ref="W2:AB2" si="0">E2/$C2*100</f>
        <v>13.892377682299188</v>
      </c>
      <c r="X2" s="9">
        <f t="shared" si="0"/>
        <v>22.968174509017196</v>
      </c>
      <c r="Y2" s="9">
        <f t="shared" si="0"/>
        <v>16.713902127128879</v>
      </c>
      <c r="Z2" s="9">
        <f t="shared" si="0"/>
        <v>12.485143485963457</v>
      </c>
      <c r="AA2" s="9">
        <f t="shared" si="0"/>
        <v>6.6028092385894164</v>
      </c>
      <c r="AB2" s="9">
        <f t="shared" si="0"/>
        <v>0.5201234151011781</v>
      </c>
      <c r="AC2" s="9">
        <f>L2/$K2*100</f>
        <v>6.2752315952235795</v>
      </c>
      <c r="AD2" s="9">
        <f t="shared" ref="AD2:AJ2" si="1">M2/$K2*100</f>
        <v>2.6184284213743183</v>
      </c>
      <c r="AE2" s="9">
        <f t="shared" si="1"/>
        <v>3.918877488964799</v>
      </c>
      <c r="AF2" s="9">
        <f t="shared" si="1"/>
        <v>8.3379076159994554</v>
      </c>
      <c r="AG2" s="9">
        <f t="shared" si="1"/>
        <v>17.184801074786485</v>
      </c>
      <c r="AH2" s="9">
        <f t="shared" si="1"/>
        <v>19.689115828942096</v>
      </c>
      <c r="AI2" s="9">
        <f t="shared" si="1"/>
        <v>28.926322597813027</v>
      </c>
      <c r="AJ2" s="9">
        <f t="shared" si="1"/>
        <v>13.049315376896431</v>
      </c>
    </row>
    <row r="3" spans="1:36" x14ac:dyDescent="0.25">
      <c r="A3" t="s">
        <v>24</v>
      </c>
      <c r="B3" t="s">
        <v>25</v>
      </c>
      <c r="C3" s="1">
        <v>3935.99999999999</v>
      </c>
      <c r="D3" s="1">
        <v>1020.44537905922</v>
      </c>
      <c r="E3" s="1">
        <v>590.66847899868901</v>
      </c>
      <c r="F3" s="1">
        <v>963.73892226121097</v>
      </c>
      <c r="G3" s="1">
        <v>700.34654325972701</v>
      </c>
      <c r="H3" s="1">
        <v>392.42144388370798</v>
      </c>
      <c r="I3" s="1">
        <v>228.23682401338601</v>
      </c>
      <c r="J3" s="1">
        <v>40.142408524053103</v>
      </c>
      <c r="K3" s="1">
        <v>2994.54362380255</v>
      </c>
      <c r="L3" s="1">
        <v>21.3018216523467</v>
      </c>
      <c r="M3" s="1">
        <v>69.260597911243806</v>
      </c>
      <c r="N3" s="1">
        <v>234.38714021736899</v>
      </c>
      <c r="O3" s="1">
        <v>559.43990109860397</v>
      </c>
      <c r="P3" s="1">
        <v>633.900787736251</v>
      </c>
      <c r="Q3" s="1">
        <v>452.82774632088802</v>
      </c>
      <c r="R3" s="1">
        <v>693.84146981708705</v>
      </c>
      <c r="S3" s="1">
        <v>329.58415904875801</v>
      </c>
      <c r="T3" t="s">
        <v>23</v>
      </c>
      <c r="U3" t="s">
        <v>21</v>
      </c>
      <c r="V3" s="9">
        <f t="shared" ref="V3:V66" si="2">D3/$C3*100</f>
        <v>25.925949671220089</v>
      </c>
      <c r="W3" s="9">
        <f t="shared" ref="W3:W66" si="3">E3/$C3*100</f>
        <v>15.006821112771609</v>
      </c>
      <c r="X3" s="9">
        <f t="shared" ref="X3:X66" si="4">F3/$C3*100</f>
        <v>24.485236846067416</v>
      </c>
      <c r="Y3" s="9">
        <f t="shared" ref="Y3:Y66" si="5">G3/$C3*100</f>
        <v>17.793357298265466</v>
      </c>
      <c r="Z3" s="9">
        <f t="shared" ref="Z3:Z66" si="6">H3/$C3*100</f>
        <v>9.9700570092405734</v>
      </c>
      <c r="AA3" s="9">
        <f t="shared" ref="AA3:AA66" si="7">I3/$C3*100</f>
        <v>5.7986997970880738</v>
      </c>
      <c r="AB3" s="9">
        <f t="shared" ref="AB3:AB66" si="8">J3/$C3*100</f>
        <v>1.0198782653468801</v>
      </c>
      <c r="AC3" s="9">
        <f t="shared" ref="AC3:AC66" si="9">L3/$K3*100</f>
        <v>0.71135452771588248</v>
      </c>
      <c r="AD3" s="9">
        <f t="shared" ref="AD3:AD66" si="10">M3/$K3*100</f>
        <v>2.3128932689681405</v>
      </c>
      <c r="AE3" s="9">
        <f t="shared" ref="AE3:AE66" si="11">N3/$K3*100</f>
        <v>7.827140615161186</v>
      </c>
      <c r="AF3" s="9">
        <f t="shared" ref="AF3:AF66" si="12">O3/$K3*100</f>
        <v>18.68197533179405</v>
      </c>
      <c r="AG3" s="9">
        <f t="shared" ref="AG3:AG66" si="13">P3/$K3*100</f>
        <v>21.168527407568945</v>
      </c>
      <c r="AH3" s="9">
        <f t="shared" ref="AH3:AH66" si="14">Q3/$K3*100</f>
        <v>15.121761550625717</v>
      </c>
      <c r="AI3" s="9">
        <f t="shared" ref="AI3:AI66" si="15">R3/$K3*100</f>
        <v>23.17019075300793</v>
      </c>
      <c r="AJ3" s="9">
        <f t="shared" ref="AJ3:AJ66" si="16">S3/$K3*100</f>
        <v>11.006156545158071</v>
      </c>
    </row>
    <row r="4" spans="1:36" x14ac:dyDescent="0.25">
      <c r="A4" t="s">
        <v>26</v>
      </c>
      <c r="B4" t="s">
        <v>27</v>
      </c>
      <c r="C4" s="1">
        <v>10802</v>
      </c>
      <c r="D4" s="1">
        <v>1920.8151502731</v>
      </c>
      <c r="E4" s="1">
        <v>1769.66116201098</v>
      </c>
      <c r="F4" s="1">
        <v>1846.0174224192799</v>
      </c>
      <c r="G4" s="1">
        <v>2260.2519996860201</v>
      </c>
      <c r="H4" s="1">
        <v>1847.33417393278</v>
      </c>
      <c r="I4" s="1">
        <v>1052.3546889333199</v>
      </c>
      <c r="J4" s="1">
        <v>105.56540274452</v>
      </c>
      <c r="K4" s="1">
        <v>8915.22991454164</v>
      </c>
      <c r="L4" s="1">
        <v>25.023837576360201</v>
      </c>
      <c r="M4" s="1">
        <v>300.743234769276</v>
      </c>
      <c r="N4" s="1">
        <v>776.72797316896697</v>
      </c>
      <c r="O4" s="1">
        <v>1167.6704345364501</v>
      </c>
      <c r="P4" s="1">
        <v>1310.70436989469</v>
      </c>
      <c r="Q4" s="1">
        <v>1206.5431336552101</v>
      </c>
      <c r="R4" s="1">
        <v>2867.27238254346</v>
      </c>
      <c r="S4" s="1">
        <v>1260.5445483972401</v>
      </c>
      <c r="T4" t="s">
        <v>23</v>
      </c>
      <c r="U4" t="s">
        <v>21</v>
      </c>
      <c r="V4" s="9">
        <f t="shared" si="2"/>
        <v>17.782032496510833</v>
      </c>
      <c r="W4" s="9">
        <f t="shared" si="3"/>
        <v>16.382717663497314</v>
      </c>
      <c r="X4" s="9">
        <f t="shared" si="4"/>
        <v>17.089589172553971</v>
      </c>
      <c r="Y4" s="9">
        <f t="shared" si="5"/>
        <v>20.924384370357526</v>
      </c>
      <c r="Z4" s="9">
        <f t="shared" si="6"/>
        <v>17.101779058811147</v>
      </c>
      <c r="AA4" s="9">
        <f t="shared" si="7"/>
        <v>9.742220782571005</v>
      </c>
      <c r="AB4" s="9">
        <f t="shared" si="8"/>
        <v>0.97727645569820398</v>
      </c>
      <c r="AC4" s="9">
        <f t="shared" si="9"/>
        <v>0.28068639638270904</v>
      </c>
      <c r="AD4" s="9">
        <f t="shared" si="10"/>
        <v>3.3733648784394603</v>
      </c>
      <c r="AE4" s="9">
        <f t="shared" si="11"/>
        <v>8.7123717572560331</v>
      </c>
      <c r="AF4" s="9">
        <f t="shared" si="12"/>
        <v>13.097479770340659</v>
      </c>
      <c r="AG4" s="9">
        <f t="shared" si="13"/>
        <v>14.701857186619483</v>
      </c>
      <c r="AH4" s="9">
        <f t="shared" si="14"/>
        <v>13.533505531777889</v>
      </c>
      <c r="AI4" s="9">
        <f t="shared" si="15"/>
        <v>32.161508004035312</v>
      </c>
      <c r="AJ4" s="9">
        <f t="shared" si="16"/>
        <v>14.139226475148606</v>
      </c>
    </row>
    <row r="5" spans="1:36" x14ac:dyDescent="0.25">
      <c r="A5" t="s">
        <v>28</v>
      </c>
      <c r="B5" t="s">
        <v>29</v>
      </c>
      <c r="C5" s="1">
        <v>6759</v>
      </c>
      <c r="D5" s="1">
        <v>1441.0477166276401</v>
      </c>
      <c r="E5" s="1">
        <v>1007.4581381733</v>
      </c>
      <c r="F5" s="1">
        <v>1445.95257611241</v>
      </c>
      <c r="G5" s="1">
        <v>1376.30357142857</v>
      </c>
      <c r="H5" s="1">
        <v>991.30532786885306</v>
      </c>
      <c r="I5" s="1">
        <v>434.70345433255301</v>
      </c>
      <c r="J5" s="1">
        <v>62.229215456674503</v>
      </c>
      <c r="K5" s="1">
        <v>5316.8188914910297</v>
      </c>
      <c r="L5" s="1">
        <v>58.858313817330199</v>
      </c>
      <c r="M5" s="1">
        <v>274.67213114754099</v>
      </c>
      <c r="N5" s="1">
        <v>250.147833723654</v>
      </c>
      <c r="O5" s="1">
        <v>868.16012880562096</v>
      </c>
      <c r="P5" s="1">
        <v>927.01844262295106</v>
      </c>
      <c r="Q5" s="1">
        <v>1054.54478922717</v>
      </c>
      <c r="R5" s="1">
        <v>1226.16608118657</v>
      </c>
      <c r="S5" s="1">
        <v>657.25117096018801</v>
      </c>
      <c r="T5" t="s">
        <v>23</v>
      </c>
      <c r="U5" t="s">
        <v>21</v>
      </c>
      <c r="V5" s="9">
        <f t="shared" si="2"/>
        <v>21.320427824051489</v>
      </c>
      <c r="W5" s="9">
        <f t="shared" si="3"/>
        <v>14.90543184159343</v>
      </c>
      <c r="X5" s="9">
        <f t="shared" si="4"/>
        <v>21.392995651907235</v>
      </c>
      <c r="Y5" s="9">
        <f t="shared" si="5"/>
        <v>20.362532496354046</v>
      </c>
      <c r="Z5" s="9">
        <f t="shared" si="6"/>
        <v>14.66644959119475</v>
      </c>
      <c r="AA5" s="9">
        <f t="shared" si="7"/>
        <v>6.4314758741315732</v>
      </c>
      <c r="AB5" s="9">
        <f t="shared" si="8"/>
        <v>0.92068672076748781</v>
      </c>
      <c r="AC5" s="9">
        <f t="shared" si="9"/>
        <v>1.107021228643434</v>
      </c>
      <c r="AD5" s="9">
        <f t="shared" si="10"/>
        <v>5.1660990670026923</v>
      </c>
      <c r="AE5" s="9">
        <f t="shared" si="11"/>
        <v>4.7048402217346057</v>
      </c>
      <c r="AF5" s="9">
        <f t="shared" si="12"/>
        <v>16.32856312249066</v>
      </c>
      <c r="AG5" s="9">
        <f t="shared" si="13"/>
        <v>17.435584351134093</v>
      </c>
      <c r="AH5" s="9">
        <f t="shared" si="14"/>
        <v>19.834130346528266</v>
      </c>
      <c r="AI5" s="9">
        <f t="shared" si="15"/>
        <v>23.062024609281139</v>
      </c>
      <c r="AJ5" s="9">
        <f t="shared" si="16"/>
        <v>12.361737053185026</v>
      </c>
    </row>
    <row r="6" spans="1:36" x14ac:dyDescent="0.25">
      <c r="A6" t="s">
        <v>30</v>
      </c>
      <c r="B6" t="s">
        <v>31</v>
      </c>
      <c r="C6" s="1">
        <v>1790</v>
      </c>
      <c r="D6" s="1">
        <v>362.06072037790199</v>
      </c>
      <c r="E6" s="1">
        <v>225.72998764372301</v>
      </c>
      <c r="F6" s="1">
        <v>350.15323284711201</v>
      </c>
      <c r="G6" s="1">
        <v>389.552744699595</v>
      </c>
      <c r="H6" s="1">
        <v>320.78078407522997</v>
      </c>
      <c r="I6" s="1">
        <v>135.606211357349</v>
      </c>
      <c r="J6" s="1">
        <v>6.11631899908945</v>
      </c>
      <c r="K6" s="1">
        <v>1435.1003810233599</v>
      </c>
      <c r="L6" s="1">
        <v>54.560035908026002</v>
      </c>
      <c r="M6" s="1">
        <v>124.887785318128</v>
      </c>
      <c r="N6" s="1">
        <v>40.044396471879203</v>
      </c>
      <c r="O6" s="1">
        <v>213.18547625718401</v>
      </c>
      <c r="P6" s="1">
        <v>253.691061826305</v>
      </c>
      <c r="Q6" s="1">
        <v>178.034072231256</v>
      </c>
      <c r="R6" s="1">
        <v>417.41428003027499</v>
      </c>
      <c r="S6" s="1">
        <v>153.28327298030899</v>
      </c>
      <c r="T6" t="s">
        <v>23</v>
      </c>
      <c r="U6" t="s">
        <v>21</v>
      </c>
      <c r="V6" s="9">
        <f t="shared" si="2"/>
        <v>20.226855887033633</v>
      </c>
      <c r="W6" s="9">
        <f t="shared" si="3"/>
        <v>12.610613834844861</v>
      </c>
      <c r="X6" s="9">
        <f t="shared" si="4"/>
        <v>19.561633119950393</v>
      </c>
      <c r="Y6" s="9">
        <f t="shared" si="5"/>
        <v>21.762723167575139</v>
      </c>
      <c r="Z6" s="9">
        <f t="shared" si="6"/>
        <v>17.920714194146925</v>
      </c>
      <c r="AA6" s="9">
        <f t="shared" si="7"/>
        <v>7.5757659976172622</v>
      </c>
      <c r="AB6" s="9">
        <f t="shared" si="8"/>
        <v>0.34169379883181283</v>
      </c>
      <c r="AC6" s="9">
        <f t="shared" si="9"/>
        <v>3.8018271494792324</v>
      </c>
      <c r="AD6" s="9">
        <f t="shared" si="10"/>
        <v>8.7023728074736759</v>
      </c>
      <c r="AE6" s="9">
        <f t="shared" si="11"/>
        <v>2.790355086054944</v>
      </c>
      <c r="AF6" s="9">
        <f t="shared" si="12"/>
        <v>14.855091607261853</v>
      </c>
      <c r="AG6" s="9">
        <f t="shared" si="13"/>
        <v>17.677583058364164</v>
      </c>
      <c r="AH6" s="9">
        <f t="shared" si="14"/>
        <v>12.405687754350756</v>
      </c>
      <c r="AI6" s="9">
        <f t="shared" si="15"/>
        <v>29.086068511292556</v>
      </c>
      <c r="AJ6" s="9">
        <f t="shared" si="16"/>
        <v>10.681014025722979</v>
      </c>
    </row>
    <row r="7" spans="1:36" x14ac:dyDescent="0.25">
      <c r="A7" t="s">
        <v>32</v>
      </c>
      <c r="B7" t="s">
        <v>33</v>
      </c>
      <c r="C7" s="1">
        <v>2476</v>
      </c>
      <c r="D7" s="1">
        <v>509</v>
      </c>
      <c r="E7" s="1">
        <v>338</v>
      </c>
      <c r="F7" s="1">
        <v>468</v>
      </c>
      <c r="G7" s="1">
        <v>460</v>
      </c>
      <c r="H7" s="1">
        <v>468</v>
      </c>
      <c r="I7" s="1">
        <v>217</v>
      </c>
      <c r="J7" s="1">
        <v>16</v>
      </c>
      <c r="K7" s="1">
        <v>1955</v>
      </c>
      <c r="L7" s="1">
        <v>85</v>
      </c>
      <c r="M7" s="1">
        <v>120</v>
      </c>
      <c r="N7" s="1">
        <v>100</v>
      </c>
      <c r="O7" s="1">
        <v>170</v>
      </c>
      <c r="P7" s="1">
        <v>315</v>
      </c>
      <c r="Q7" s="1">
        <v>300</v>
      </c>
      <c r="R7" s="1">
        <v>635</v>
      </c>
      <c r="S7" s="1">
        <v>230</v>
      </c>
      <c r="T7" t="s">
        <v>23</v>
      </c>
      <c r="U7" t="s">
        <v>21</v>
      </c>
      <c r="V7" s="9">
        <f t="shared" si="2"/>
        <v>20.557350565428109</v>
      </c>
      <c r="W7" s="9">
        <f t="shared" si="3"/>
        <v>13.651050080775445</v>
      </c>
      <c r="X7" s="9">
        <f t="shared" si="4"/>
        <v>18.901453957996768</v>
      </c>
      <c r="Y7" s="9">
        <f t="shared" si="5"/>
        <v>18.578352180936992</v>
      </c>
      <c r="Z7" s="9">
        <f t="shared" si="6"/>
        <v>18.901453957996768</v>
      </c>
      <c r="AA7" s="9">
        <f t="shared" si="7"/>
        <v>8.7641357027463638</v>
      </c>
      <c r="AB7" s="9">
        <f t="shared" si="8"/>
        <v>0.64620355411954766</v>
      </c>
      <c r="AC7" s="9">
        <f t="shared" si="9"/>
        <v>4.3478260869565215</v>
      </c>
      <c r="AD7" s="9">
        <f t="shared" si="10"/>
        <v>6.1381074168797953</v>
      </c>
      <c r="AE7" s="9">
        <f t="shared" si="11"/>
        <v>5.1150895140664963</v>
      </c>
      <c r="AF7" s="9">
        <f t="shared" si="12"/>
        <v>8.695652173913043</v>
      </c>
      <c r="AG7" s="9">
        <f t="shared" si="13"/>
        <v>16.112531969309462</v>
      </c>
      <c r="AH7" s="9">
        <f t="shared" si="14"/>
        <v>15.34526854219949</v>
      </c>
      <c r="AI7" s="9">
        <f t="shared" si="15"/>
        <v>32.48081841432225</v>
      </c>
      <c r="AJ7" s="9">
        <f t="shared" si="16"/>
        <v>11.76470588235294</v>
      </c>
    </row>
    <row r="8" spans="1:36" x14ac:dyDescent="0.25">
      <c r="A8" t="s">
        <v>34</v>
      </c>
      <c r="B8" t="s">
        <v>35</v>
      </c>
      <c r="C8" s="1">
        <v>9036</v>
      </c>
      <c r="D8" s="1">
        <v>1642</v>
      </c>
      <c r="E8" s="1">
        <v>1541</v>
      </c>
      <c r="F8" s="1">
        <v>1466</v>
      </c>
      <c r="G8" s="1">
        <v>2274</v>
      </c>
      <c r="H8" s="1">
        <v>1518</v>
      </c>
      <c r="I8" s="1">
        <v>517</v>
      </c>
      <c r="J8" s="1">
        <v>78</v>
      </c>
      <c r="K8" s="1">
        <v>7500</v>
      </c>
      <c r="L8" s="1">
        <v>15</v>
      </c>
      <c r="M8" s="1">
        <v>315</v>
      </c>
      <c r="N8" s="1">
        <v>1050</v>
      </c>
      <c r="O8" s="1">
        <v>1330</v>
      </c>
      <c r="P8" s="1">
        <v>1035</v>
      </c>
      <c r="Q8" s="1">
        <v>570</v>
      </c>
      <c r="R8" s="1">
        <v>2075</v>
      </c>
      <c r="S8" s="1">
        <v>1110</v>
      </c>
      <c r="T8" t="s">
        <v>23</v>
      </c>
      <c r="U8" t="s">
        <v>21</v>
      </c>
      <c r="V8" s="9">
        <f t="shared" si="2"/>
        <v>18.171757414785304</v>
      </c>
      <c r="W8" s="9">
        <f t="shared" si="3"/>
        <v>17.054006197432493</v>
      </c>
      <c r="X8" s="9">
        <f t="shared" si="4"/>
        <v>16.223992917220009</v>
      </c>
      <c r="Y8" s="9">
        <f t="shared" si="5"/>
        <v>25.166002656042497</v>
      </c>
      <c r="Z8" s="9">
        <f t="shared" si="6"/>
        <v>16.799468791500662</v>
      </c>
      <c r="AA8" s="9">
        <f t="shared" si="7"/>
        <v>5.7215582115980528</v>
      </c>
      <c r="AB8" s="9">
        <f t="shared" si="8"/>
        <v>0.86321381142098264</v>
      </c>
      <c r="AC8" s="9">
        <f t="shared" si="9"/>
        <v>0.2</v>
      </c>
      <c r="AD8" s="9">
        <f t="shared" si="10"/>
        <v>4.2</v>
      </c>
      <c r="AE8" s="9">
        <f t="shared" si="11"/>
        <v>14.000000000000002</v>
      </c>
      <c r="AF8" s="9">
        <f t="shared" si="12"/>
        <v>17.733333333333334</v>
      </c>
      <c r="AG8" s="9">
        <f t="shared" si="13"/>
        <v>13.8</v>
      </c>
      <c r="AH8" s="9">
        <f t="shared" si="14"/>
        <v>7.6</v>
      </c>
      <c r="AI8" s="9">
        <f t="shared" si="15"/>
        <v>27.666666666666668</v>
      </c>
      <c r="AJ8" s="9">
        <f t="shared" si="16"/>
        <v>14.799999999999999</v>
      </c>
    </row>
    <row r="9" spans="1:36" x14ac:dyDescent="0.25">
      <c r="A9" t="s">
        <v>36</v>
      </c>
      <c r="B9" t="s">
        <v>37</v>
      </c>
      <c r="C9" s="1">
        <v>2906.00000000001</v>
      </c>
      <c r="D9" s="1">
        <v>311.59107271421698</v>
      </c>
      <c r="E9" s="1">
        <v>330.28653707707002</v>
      </c>
      <c r="F9" s="1">
        <v>350.02063834897001</v>
      </c>
      <c r="G9" s="1">
        <v>603.44804415653402</v>
      </c>
      <c r="H9" s="1">
        <v>909.705846141091</v>
      </c>
      <c r="I9" s="1">
        <v>364.508519318342</v>
      </c>
      <c r="J9" s="1">
        <v>36.439342243789802</v>
      </c>
      <c r="K9" s="1">
        <v>2627.19603301299</v>
      </c>
      <c r="L9" s="1">
        <v>109.056875449976</v>
      </c>
      <c r="M9" s="1">
        <v>155.79553635710801</v>
      </c>
      <c r="N9" s="1">
        <v>114.250059995212</v>
      </c>
      <c r="O9" s="1">
        <v>228.50011999042499</v>
      </c>
      <c r="P9" s="1">
        <v>394.68202543800697</v>
      </c>
      <c r="Q9" s="1">
        <v>197.341012719003</v>
      </c>
      <c r="R9" s="1">
        <v>1141.9452530752301</v>
      </c>
      <c r="S9" s="1">
        <v>285.62514998803101</v>
      </c>
      <c r="T9" t="s">
        <v>23</v>
      </c>
      <c r="U9" t="s">
        <v>21</v>
      </c>
      <c r="V9" s="9">
        <f t="shared" si="2"/>
        <v>10.722335606132688</v>
      </c>
      <c r="W9" s="9">
        <f t="shared" si="3"/>
        <v>11.365675742500651</v>
      </c>
      <c r="X9" s="9">
        <f t="shared" si="4"/>
        <v>12.044756997555705</v>
      </c>
      <c r="Y9" s="9">
        <f t="shared" si="5"/>
        <v>20.76558995721032</v>
      </c>
      <c r="Z9" s="9">
        <f t="shared" si="6"/>
        <v>31.304399385446935</v>
      </c>
      <c r="AA9" s="9">
        <f t="shared" si="7"/>
        <v>12.543307615909868</v>
      </c>
      <c r="AB9" s="9">
        <f t="shared" si="8"/>
        <v>1.2539346952439669</v>
      </c>
      <c r="AC9" s="9">
        <f t="shared" si="9"/>
        <v>4.1510749133137406</v>
      </c>
      <c r="AD9" s="9">
        <f t="shared" si="10"/>
        <v>5.9301070190196068</v>
      </c>
      <c r="AE9" s="9">
        <f t="shared" si="11"/>
        <v>4.3487451472810257</v>
      </c>
      <c r="AF9" s="9">
        <f t="shared" si="12"/>
        <v>8.6974902945620887</v>
      </c>
      <c r="AG9" s="9">
        <f t="shared" si="13"/>
        <v>15.02293778151634</v>
      </c>
      <c r="AH9" s="9">
        <f t="shared" si="14"/>
        <v>7.5114688907581524</v>
      </c>
      <c r="AI9" s="9">
        <f t="shared" si="15"/>
        <v>43.466313085346528</v>
      </c>
      <c r="AJ9" s="9">
        <f t="shared" si="16"/>
        <v>10.871862868202602</v>
      </c>
    </row>
    <row r="10" spans="1:36" x14ac:dyDescent="0.25">
      <c r="A10" t="s">
        <v>38</v>
      </c>
      <c r="B10" t="s">
        <v>39</v>
      </c>
      <c r="C10" s="1">
        <v>2968</v>
      </c>
      <c r="D10" s="1">
        <v>375.36011357023801</v>
      </c>
      <c r="E10" s="1">
        <v>280.10000153665101</v>
      </c>
      <c r="F10" s="1">
        <v>349.60840899025698</v>
      </c>
      <c r="G10" s="1">
        <v>573.87059537716198</v>
      </c>
      <c r="H10" s="1">
        <v>891.12750289685596</v>
      </c>
      <c r="I10" s="1">
        <v>419.6462112918</v>
      </c>
      <c r="J10" s="1">
        <v>78.287166337033796</v>
      </c>
      <c r="K10" s="1">
        <v>2596.6620875343201</v>
      </c>
      <c r="L10">
        <v>0</v>
      </c>
      <c r="M10" s="1">
        <v>85.690397114351697</v>
      </c>
      <c r="N10" s="1">
        <v>146.15400354319999</v>
      </c>
      <c r="O10" s="1">
        <v>246.98626978586501</v>
      </c>
      <c r="P10" s="1">
        <v>257.05966120496998</v>
      </c>
      <c r="Q10" s="1">
        <v>201.64727354682299</v>
      </c>
      <c r="R10" s="1">
        <v>1422.28577095739</v>
      </c>
      <c r="S10" s="1">
        <v>236.83871138172</v>
      </c>
      <c r="T10" t="s">
        <v>23</v>
      </c>
      <c r="U10" t="s">
        <v>21</v>
      </c>
      <c r="V10" s="9">
        <f t="shared" si="2"/>
        <v>12.646904096032276</v>
      </c>
      <c r="W10" s="9">
        <f t="shared" si="3"/>
        <v>9.4373315881620954</v>
      </c>
      <c r="X10" s="9">
        <f t="shared" si="4"/>
        <v>11.779259063014049</v>
      </c>
      <c r="Y10" s="9">
        <f t="shared" si="5"/>
        <v>19.335262647478505</v>
      </c>
      <c r="Z10" s="9">
        <f t="shared" si="6"/>
        <v>30.024511553128569</v>
      </c>
      <c r="AA10" s="9">
        <f t="shared" si="7"/>
        <v>14.139023291502696</v>
      </c>
      <c r="AB10" s="9">
        <f t="shared" si="8"/>
        <v>2.6377077606817316</v>
      </c>
      <c r="AC10" s="9">
        <f t="shared" si="9"/>
        <v>0</v>
      </c>
      <c r="AD10" s="9">
        <f t="shared" si="10"/>
        <v>3.300021112709342</v>
      </c>
      <c r="AE10" s="9">
        <f t="shared" si="11"/>
        <v>5.6285338105730043</v>
      </c>
      <c r="AF10" s="9">
        <f t="shared" si="12"/>
        <v>9.5116831324168434</v>
      </c>
      <c r="AG10" s="9">
        <f t="shared" si="13"/>
        <v>9.8996193012184701</v>
      </c>
      <c r="AH10" s="9">
        <f t="shared" si="14"/>
        <v>7.7656339850634417</v>
      </c>
      <c r="AI10" s="9">
        <f t="shared" si="15"/>
        <v>54.773617937632082</v>
      </c>
      <c r="AJ10" s="9">
        <f t="shared" si="16"/>
        <v>9.1208907203868019</v>
      </c>
    </row>
    <row r="11" spans="1:36" x14ac:dyDescent="0.25">
      <c r="A11" t="s">
        <v>40</v>
      </c>
      <c r="B11" t="s">
        <v>41</v>
      </c>
      <c r="C11" s="1">
        <v>3050.99999999999</v>
      </c>
      <c r="D11" s="1">
        <v>809.33892235114104</v>
      </c>
      <c r="E11" s="1">
        <v>447.037120219982</v>
      </c>
      <c r="F11" s="1">
        <v>790.93351799915399</v>
      </c>
      <c r="G11" s="1">
        <v>499.20831677742098</v>
      </c>
      <c r="H11" s="1">
        <v>366.79859304035199</v>
      </c>
      <c r="I11" s="1">
        <v>129.53200510571199</v>
      </c>
      <c r="J11" s="1">
        <v>8.1515245062254706</v>
      </c>
      <c r="K11" s="1">
        <v>2248.86343665002</v>
      </c>
      <c r="L11" s="1">
        <v>5.18125474220437</v>
      </c>
      <c r="M11" s="1">
        <v>98.341265329359899</v>
      </c>
      <c r="N11" s="1">
        <v>82.240849656951795</v>
      </c>
      <c r="O11" s="1">
        <v>469.45015138005198</v>
      </c>
      <c r="P11" s="1">
        <v>386.03269718294803</v>
      </c>
      <c r="Q11" s="1">
        <v>556.63109639075697</v>
      </c>
      <c r="R11" s="1">
        <v>429.05421178308501</v>
      </c>
      <c r="S11" s="1">
        <v>221.93191018466399</v>
      </c>
      <c r="T11" t="s">
        <v>23</v>
      </c>
      <c r="U11" t="s">
        <v>21</v>
      </c>
      <c r="V11" s="9">
        <f t="shared" si="2"/>
        <v>26.527004993482254</v>
      </c>
      <c r="W11" s="9">
        <f t="shared" si="3"/>
        <v>14.652150777449474</v>
      </c>
      <c r="X11" s="9">
        <f t="shared" si="4"/>
        <v>25.923746902627226</v>
      </c>
      <c r="Y11" s="9">
        <f t="shared" si="5"/>
        <v>16.362121166090549</v>
      </c>
      <c r="Z11" s="9">
        <f t="shared" si="6"/>
        <v>12.022241659795254</v>
      </c>
      <c r="AA11" s="9">
        <f t="shared" si="7"/>
        <v>4.2455590005149926</v>
      </c>
      <c r="AB11" s="9">
        <f t="shared" si="8"/>
        <v>0.2671755000401671</v>
      </c>
      <c r="AC11" s="9">
        <f t="shared" si="9"/>
        <v>0.23039436978541192</v>
      </c>
      <c r="AD11" s="9">
        <f t="shared" si="10"/>
        <v>4.3729318431114796</v>
      </c>
      <c r="AE11" s="9">
        <f t="shared" si="11"/>
        <v>3.6569961660037675</v>
      </c>
      <c r="AF11" s="9">
        <f t="shared" si="12"/>
        <v>20.874995952593732</v>
      </c>
      <c r="AG11" s="9">
        <f t="shared" si="13"/>
        <v>17.165679822603853</v>
      </c>
      <c r="AH11" s="9">
        <f t="shared" si="14"/>
        <v>24.751662876423154</v>
      </c>
      <c r="AI11" s="9">
        <f t="shared" si="15"/>
        <v>19.078713486587613</v>
      </c>
      <c r="AJ11" s="9">
        <f t="shared" si="16"/>
        <v>9.8686254828910798</v>
      </c>
    </row>
    <row r="12" spans="1:36" x14ac:dyDescent="0.25">
      <c r="A12" t="s">
        <v>42</v>
      </c>
      <c r="B12" t="s">
        <v>43</v>
      </c>
      <c r="C12" s="1">
        <v>3770</v>
      </c>
      <c r="D12" s="1">
        <v>851</v>
      </c>
      <c r="E12" s="1">
        <v>624</v>
      </c>
      <c r="F12" s="1">
        <v>785</v>
      </c>
      <c r="G12" s="1">
        <v>763</v>
      </c>
      <c r="H12" s="1">
        <v>555</v>
      </c>
      <c r="I12" s="1">
        <v>180</v>
      </c>
      <c r="J12" s="1">
        <v>12</v>
      </c>
      <c r="K12" s="1">
        <v>2870</v>
      </c>
      <c r="L12" s="1">
        <v>10</v>
      </c>
      <c r="M12" s="1">
        <v>125</v>
      </c>
      <c r="N12" s="1">
        <v>290</v>
      </c>
      <c r="O12" s="1">
        <v>510</v>
      </c>
      <c r="P12" s="1">
        <v>485</v>
      </c>
      <c r="Q12" s="1">
        <v>445</v>
      </c>
      <c r="R12" s="1">
        <v>685</v>
      </c>
      <c r="S12" s="1">
        <v>320</v>
      </c>
      <c r="T12" t="s">
        <v>23</v>
      </c>
      <c r="U12" t="s">
        <v>21</v>
      </c>
      <c r="V12" s="9">
        <f t="shared" si="2"/>
        <v>22.572944297082227</v>
      </c>
      <c r="W12" s="9">
        <f t="shared" si="3"/>
        <v>16.551724137931036</v>
      </c>
      <c r="X12" s="9">
        <f t="shared" si="4"/>
        <v>20.822281167108752</v>
      </c>
      <c r="Y12" s="9">
        <f t="shared" si="5"/>
        <v>20.238726790450929</v>
      </c>
      <c r="Z12" s="9">
        <f t="shared" si="6"/>
        <v>14.721485411140584</v>
      </c>
      <c r="AA12" s="9">
        <f t="shared" si="7"/>
        <v>4.774535809018567</v>
      </c>
      <c r="AB12" s="9">
        <f t="shared" si="8"/>
        <v>0.3183023872679045</v>
      </c>
      <c r="AC12" s="9">
        <f t="shared" si="9"/>
        <v>0.34843205574912894</v>
      </c>
      <c r="AD12" s="9">
        <f t="shared" si="10"/>
        <v>4.3554006968641117</v>
      </c>
      <c r="AE12" s="9">
        <f t="shared" si="11"/>
        <v>10.104529616724738</v>
      </c>
      <c r="AF12" s="9">
        <f t="shared" si="12"/>
        <v>17.770034843205575</v>
      </c>
      <c r="AG12" s="9">
        <f t="shared" si="13"/>
        <v>16.898954703832754</v>
      </c>
      <c r="AH12" s="9">
        <f t="shared" si="14"/>
        <v>15.505226480836237</v>
      </c>
      <c r="AI12" s="9">
        <f t="shared" si="15"/>
        <v>23.867595818815332</v>
      </c>
      <c r="AJ12" s="9">
        <f t="shared" si="16"/>
        <v>11.149825783972126</v>
      </c>
    </row>
    <row r="13" spans="1:36" x14ac:dyDescent="0.25">
      <c r="A13" t="s">
        <v>44</v>
      </c>
      <c r="B13" t="s">
        <v>45</v>
      </c>
      <c r="C13" s="1">
        <v>9793</v>
      </c>
      <c r="D13" s="1">
        <v>1998.7765098495699</v>
      </c>
      <c r="E13" s="1">
        <v>1474.89424179508</v>
      </c>
      <c r="F13" s="1">
        <v>1806.8257512283899</v>
      </c>
      <c r="G13" s="1">
        <v>2028.49331944286</v>
      </c>
      <c r="H13" s="1">
        <v>1557.0794828319299</v>
      </c>
      <c r="I13" s="1">
        <v>802.64589721491802</v>
      </c>
      <c r="J13" s="1">
        <v>124.284797637249</v>
      </c>
      <c r="K13" s="1">
        <v>7715.3468770836998</v>
      </c>
      <c r="L13" s="1">
        <v>63.373961278772398</v>
      </c>
      <c r="M13" s="1">
        <v>251.42053158487499</v>
      </c>
      <c r="N13" s="1">
        <v>516.74153042691398</v>
      </c>
      <c r="O13" s="1">
        <v>1085.5657086344199</v>
      </c>
      <c r="P13" s="1">
        <v>1262.6043054770801</v>
      </c>
      <c r="Q13" s="1">
        <v>1115.8228622972999</v>
      </c>
      <c r="R13" s="1">
        <v>2377.3987686563401</v>
      </c>
      <c r="S13" s="1">
        <v>1042.4192087279901</v>
      </c>
      <c r="T13" t="s">
        <v>23</v>
      </c>
      <c r="U13" t="s">
        <v>21</v>
      </c>
      <c r="V13" s="9">
        <f t="shared" si="2"/>
        <v>20.410257427239557</v>
      </c>
      <c r="W13" s="9">
        <f t="shared" si="3"/>
        <v>15.060698884867557</v>
      </c>
      <c r="X13" s="9">
        <f t="shared" si="4"/>
        <v>18.450176158770446</v>
      </c>
      <c r="Y13" s="9">
        <f t="shared" si="5"/>
        <v>20.713706927834778</v>
      </c>
      <c r="Z13" s="9">
        <f t="shared" si="6"/>
        <v>15.899923239374347</v>
      </c>
      <c r="AA13" s="9">
        <f t="shared" si="7"/>
        <v>8.1961186277434699</v>
      </c>
      <c r="AB13" s="9">
        <f t="shared" si="8"/>
        <v>1.2691187341698049</v>
      </c>
      <c r="AC13" s="9">
        <f t="shared" si="9"/>
        <v>0.82140132243447395</v>
      </c>
      <c r="AD13" s="9">
        <f t="shared" si="10"/>
        <v>3.2587067774185243</v>
      </c>
      <c r="AE13" s="9">
        <f t="shared" si="11"/>
        <v>6.6975800136964869</v>
      </c>
      <c r="AF13" s="9">
        <f t="shared" si="12"/>
        <v>14.070212602608862</v>
      </c>
      <c r="AG13" s="9">
        <f t="shared" si="13"/>
        <v>16.364841731579123</v>
      </c>
      <c r="AH13" s="9">
        <f t="shared" si="14"/>
        <v>14.462381018947349</v>
      </c>
      <c r="AI13" s="9">
        <f t="shared" si="15"/>
        <v>30.813893484397237</v>
      </c>
      <c r="AJ13" s="9">
        <f t="shared" si="16"/>
        <v>13.510983048917833</v>
      </c>
    </row>
    <row r="14" spans="1:36" x14ac:dyDescent="0.25">
      <c r="A14" t="s">
        <v>46</v>
      </c>
      <c r="B14" t="s">
        <v>47</v>
      </c>
      <c r="C14" s="1">
        <v>1045</v>
      </c>
      <c r="D14" s="1">
        <v>264.72011385199198</v>
      </c>
      <c r="E14" s="1">
        <v>129.88140417457299</v>
      </c>
      <c r="F14" s="1">
        <v>274.634724857685</v>
      </c>
      <c r="G14" s="1">
        <v>204.24098671726799</v>
      </c>
      <c r="H14" s="1">
        <v>132.85578747628099</v>
      </c>
      <c r="I14" s="1">
        <v>35.692599620493397</v>
      </c>
      <c r="J14" s="1">
        <v>2.9743833017077801</v>
      </c>
      <c r="K14" s="1">
        <v>788.21157495256205</v>
      </c>
      <c r="L14" s="1">
        <v>19.829222011385198</v>
      </c>
      <c r="M14" s="1">
        <v>44.6157495256167</v>
      </c>
      <c r="N14" s="1">
        <v>39.658444022770396</v>
      </c>
      <c r="O14" s="1">
        <v>104.103415559772</v>
      </c>
      <c r="P14" s="1">
        <v>148.71916508538899</v>
      </c>
      <c r="Q14" s="1">
        <v>193.33491461100601</v>
      </c>
      <c r="R14" s="1">
        <v>168.54838709677401</v>
      </c>
      <c r="S14" s="1">
        <v>69.402277039848201</v>
      </c>
      <c r="T14" t="s">
        <v>23</v>
      </c>
      <c r="U14" t="s">
        <v>21</v>
      </c>
      <c r="V14" s="9">
        <f t="shared" si="2"/>
        <v>25.332068311195403</v>
      </c>
      <c r="W14" s="9">
        <f t="shared" si="3"/>
        <v>12.428842504743827</v>
      </c>
      <c r="X14" s="9">
        <f t="shared" si="4"/>
        <v>26.280834914611006</v>
      </c>
      <c r="Y14" s="9">
        <f t="shared" si="5"/>
        <v>19.544592030360572</v>
      </c>
      <c r="Z14" s="9">
        <f t="shared" si="6"/>
        <v>12.713472485768515</v>
      </c>
      <c r="AA14" s="9">
        <f t="shared" si="7"/>
        <v>3.4155597722960187</v>
      </c>
      <c r="AB14" s="9">
        <f t="shared" si="8"/>
        <v>0.28462998102466797</v>
      </c>
      <c r="AC14" s="9">
        <f t="shared" si="9"/>
        <v>2.5157232704402501</v>
      </c>
      <c r="AD14" s="9">
        <f t="shared" si="10"/>
        <v>5.660377358490563</v>
      </c>
      <c r="AE14" s="9">
        <f t="shared" si="11"/>
        <v>5.0314465408805003</v>
      </c>
      <c r="AF14" s="9">
        <f t="shared" si="12"/>
        <v>13.207547169811276</v>
      </c>
      <c r="AG14" s="9">
        <f t="shared" si="13"/>
        <v>18.867924528301877</v>
      </c>
      <c r="AH14" s="9">
        <f t="shared" si="14"/>
        <v>24.52830188679248</v>
      </c>
      <c r="AI14" s="9">
        <f t="shared" si="15"/>
        <v>21.383647798742107</v>
      </c>
      <c r="AJ14" s="9">
        <f t="shared" si="16"/>
        <v>8.8050314465408768</v>
      </c>
    </row>
    <row r="15" spans="1:36" x14ac:dyDescent="0.25">
      <c r="A15" t="s">
        <v>48</v>
      </c>
      <c r="B15" t="s">
        <v>49</v>
      </c>
      <c r="C15" s="1">
        <v>7843.99999999999</v>
      </c>
      <c r="D15" s="1">
        <v>1659.4622998048701</v>
      </c>
      <c r="E15" s="1">
        <v>1248.9595684399001</v>
      </c>
      <c r="F15" s="1">
        <v>1572.1097814341699</v>
      </c>
      <c r="G15" s="1">
        <v>1706.56844469723</v>
      </c>
      <c r="H15" s="1">
        <v>1166.0785250705201</v>
      </c>
      <c r="I15" s="1">
        <v>429.81286383049201</v>
      </c>
      <c r="J15" s="1">
        <v>61.008516722799101</v>
      </c>
      <c r="K15" s="1">
        <v>6160.4381234723796</v>
      </c>
      <c r="L15" s="1">
        <v>5.2879815376698103</v>
      </c>
      <c r="M15" s="1">
        <v>234.305843781676</v>
      </c>
      <c r="N15" s="1">
        <v>697.83783155520803</v>
      </c>
      <c r="O15" s="1">
        <v>1266.82866067435</v>
      </c>
      <c r="P15" s="1">
        <v>1018.38641921021</v>
      </c>
      <c r="Q15" s="1">
        <v>544.87903827737102</v>
      </c>
      <c r="R15" s="1">
        <v>1642.90093789259</v>
      </c>
      <c r="S15" s="1">
        <v>750.01141054330401</v>
      </c>
      <c r="T15" t="s">
        <v>23</v>
      </c>
      <c r="U15" t="s">
        <v>21</v>
      </c>
      <c r="V15" s="9">
        <f t="shared" si="2"/>
        <v>21.155817182622034</v>
      </c>
      <c r="W15" s="9">
        <f t="shared" si="3"/>
        <v>15.922483024476053</v>
      </c>
      <c r="X15" s="9">
        <f t="shared" si="4"/>
        <v>20.042195071827791</v>
      </c>
      <c r="Y15" s="9">
        <f t="shared" si="5"/>
        <v>21.756354470897911</v>
      </c>
      <c r="Z15" s="9">
        <f t="shared" si="6"/>
        <v>14.865865949394715</v>
      </c>
      <c r="AA15" s="9">
        <f t="shared" si="7"/>
        <v>5.479511267599344</v>
      </c>
      <c r="AB15" s="9">
        <f t="shared" si="8"/>
        <v>0.7777730331820395</v>
      </c>
      <c r="AC15" s="9">
        <f t="shared" si="9"/>
        <v>8.5837751011923119E-2</v>
      </c>
      <c r="AD15" s="9">
        <f t="shared" si="10"/>
        <v>3.8033957826624132</v>
      </c>
      <c r="AE15" s="9">
        <f t="shared" si="11"/>
        <v>11.327730553713707</v>
      </c>
      <c r="AF15" s="9">
        <f t="shared" si="12"/>
        <v>20.563937747341452</v>
      </c>
      <c r="AG15" s="9">
        <f t="shared" si="13"/>
        <v>16.531071310171498</v>
      </c>
      <c r="AH15" s="9">
        <f t="shared" si="14"/>
        <v>8.8448098553458987</v>
      </c>
      <c r="AI15" s="9">
        <f t="shared" si="15"/>
        <v>26.668572996989308</v>
      </c>
      <c r="AJ15" s="9">
        <f t="shared" si="16"/>
        <v>12.174644002763786</v>
      </c>
    </row>
    <row r="16" spans="1:36" x14ac:dyDescent="0.25">
      <c r="A16" t="s">
        <v>50</v>
      </c>
      <c r="B16" t="s">
        <v>51</v>
      </c>
      <c r="C16" s="1">
        <v>990.99999999999898</v>
      </c>
      <c r="D16" s="1">
        <v>223.71702464529</v>
      </c>
      <c r="E16" s="1">
        <v>145.94660944566999</v>
      </c>
      <c r="F16" s="1">
        <v>240.41898186597001</v>
      </c>
      <c r="G16" s="1">
        <v>186.614740978507</v>
      </c>
      <c r="H16" s="1">
        <v>143.81060583632299</v>
      </c>
      <c r="I16" s="1">
        <v>44.1775866563558</v>
      </c>
      <c r="J16" s="1">
        <v>6.3144505718824302</v>
      </c>
      <c r="K16" s="1">
        <v>785.145072035407</v>
      </c>
      <c r="L16" s="1">
        <v>26.1416366493563</v>
      </c>
      <c r="M16" s="1">
        <v>36.002709607773703</v>
      </c>
      <c r="N16" s="1">
        <v>62.321082536752698</v>
      </c>
      <c r="O16" s="1">
        <v>140.275388717157</v>
      </c>
      <c r="P16" s="1">
        <v>119.157281880171</v>
      </c>
      <c r="Q16" s="1">
        <v>72.005426626468605</v>
      </c>
      <c r="R16" s="1">
        <v>226.07558557583701</v>
      </c>
      <c r="S16" s="1">
        <v>103.16596044188999</v>
      </c>
      <c r="T16" t="s">
        <v>23</v>
      </c>
      <c r="U16" t="s">
        <v>21</v>
      </c>
      <c r="V16" s="9">
        <f t="shared" si="2"/>
        <v>22.574876351694272</v>
      </c>
      <c r="W16" s="9">
        <f t="shared" si="3"/>
        <v>14.727205796737653</v>
      </c>
      <c r="X16" s="9">
        <f t="shared" si="4"/>
        <v>24.260240349744727</v>
      </c>
      <c r="Y16" s="9">
        <f t="shared" si="5"/>
        <v>18.830952671897798</v>
      </c>
      <c r="Z16" s="9">
        <f t="shared" si="6"/>
        <v>14.511665573796481</v>
      </c>
      <c r="AA16" s="9">
        <f t="shared" si="7"/>
        <v>4.4578795818724366</v>
      </c>
      <c r="AB16" s="9">
        <f t="shared" si="8"/>
        <v>0.63717967425655264</v>
      </c>
      <c r="AC16" s="9">
        <f t="shared" si="9"/>
        <v>3.329529481932151</v>
      </c>
      <c r="AD16" s="9">
        <f t="shared" si="10"/>
        <v>4.5854850129085598</v>
      </c>
      <c r="AE16" s="9">
        <f t="shared" si="11"/>
        <v>7.9375245106221914</v>
      </c>
      <c r="AF16" s="9">
        <f t="shared" si="12"/>
        <v>17.866174508808623</v>
      </c>
      <c r="AG16" s="9">
        <f t="shared" si="13"/>
        <v>15.176466887994103</v>
      </c>
      <c r="AH16" s="9">
        <f t="shared" si="14"/>
        <v>9.170970969709078</v>
      </c>
      <c r="AI16" s="9">
        <f t="shared" si="15"/>
        <v>28.794116352250615</v>
      </c>
      <c r="AJ16" s="9">
        <f t="shared" si="16"/>
        <v>13.139732275774584</v>
      </c>
    </row>
    <row r="17" spans="1:36" x14ac:dyDescent="0.25">
      <c r="A17" t="s">
        <v>52</v>
      </c>
      <c r="B17" t="s">
        <v>53</v>
      </c>
      <c r="C17" s="1">
        <v>19331</v>
      </c>
      <c r="D17" s="1">
        <v>3893.3881778814298</v>
      </c>
      <c r="E17" s="1">
        <v>3026.5508681872002</v>
      </c>
      <c r="F17" s="1">
        <v>3858.3235848791301</v>
      </c>
      <c r="G17" s="1">
        <v>4129.6419975419603</v>
      </c>
      <c r="H17" s="1">
        <v>2991.7253374325001</v>
      </c>
      <c r="I17" s="1">
        <v>1300.9107391615901</v>
      </c>
      <c r="J17" s="1">
        <v>130.45929491619199</v>
      </c>
      <c r="K17" s="1">
        <v>15429.256081166401</v>
      </c>
      <c r="L17" s="1">
        <v>12.5960491542534</v>
      </c>
      <c r="M17" s="1">
        <v>479.03500665822202</v>
      </c>
      <c r="N17" s="1">
        <v>1656.50425251454</v>
      </c>
      <c r="O17" s="1">
        <v>2749.1036013517901</v>
      </c>
      <c r="P17" s="1">
        <v>2602.9456577075298</v>
      </c>
      <c r="Q17" s="1">
        <v>1749.9071515032699</v>
      </c>
      <c r="R17" s="1">
        <v>3973.0073763607402</v>
      </c>
      <c r="S17" s="1">
        <v>2206.15698591604</v>
      </c>
      <c r="T17" t="s">
        <v>23</v>
      </c>
      <c r="U17" t="s">
        <v>21</v>
      </c>
      <c r="V17" s="9">
        <f t="shared" si="2"/>
        <v>20.140645480737827</v>
      </c>
      <c r="W17" s="9">
        <f t="shared" si="3"/>
        <v>15.656463029264911</v>
      </c>
      <c r="X17" s="9">
        <f t="shared" si="4"/>
        <v>19.959255004289123</v>
      </c>
      <c r="Y17" s="9">
        <f t="shared" si="5"/>
        <v>21.362795497087376</v>
      </c>
      <c r="Z17" s="9">
        <f t="shared" si="6"/>
        <v>15.476309230937355</v>
      </c>
      <c r="AA17" s="9">
        <f t="shared" si="7"/>
        <v>6.7296608512833798</v>
      </c>
      <c r="AB17" s="9">
        <f t="shared" si="8"/>
        <v>0.67487090640004133</v>
      </c>
      <c r="AC17" s="9">
        <f t="shared" si="9"/>
        <v>8.1637436620347933E-2</v>
      </c>
      <c r="AD17" s="9">
        <f t="shared" si="10"/>
        <v>3.1047187507824976</v>
      </c>
      <c r="AE17" s="9">
        <f t="shared" si="11"/>
        <v>10.736125214335763</v>
      </c>
      <c r="AF17" s="9">
        <f t="shared" si="12"/>
        <v>17.817473421207012</v>
      </c>
      <c r="AG17" s="9">
        <f t="shared" si="13"/>
        <v>16.870195452163081</v>
      </c>
      <c r="AH17" s="9">
        <f t="shared" si="14"/>
        <v>11.341487511113904</v>
      </c>
      <c r="AI17" s="9">
        <f t="shared" si="15"/>
        <v>25.74983107066555</v>
      </c>
      <c r="AJ17" s="9">
        <f t="shared" si="16"/>
        <v>14.29853114311174</v>
      </c>
    </row>
    <row r="18" spans="1:36" x14ac:dyDescent="0.25">
      <c r="A18" t="s">
        <v>54</v>
      </c>
      <c r="B18" t="s">
        <v>55</v>
      </c>
      <c r="C18" s="1">
        <v>4929.00000000001</v>
      </c>
      <c r="D18" s="1">
        <v>1120.96237253344</v>
      </c>
      <c r="E18" s="1">
        <v>617.57643027413701</v>
      </c>
      <c r="F18" s="1">
        <v>1025.56469709678</v>
      </c>
      <c r="G18" s="1">
        <v>872.51568408893797</v>
      </c>
      <c r="H18" s="1">
        <v>790.99027906532103</v>
      </c>
      <c r="I18" s="1">
        <v>410.28329397136599</v>
      </c>
      <c r="J18" s="1">
        <v>91.107242970026107</v>
      </c>
      <c r="K18" s="1">
        <v>3845.2480493753601</v>
      </c>
      <c r="L18" s="1">
        <v>65.2904324666343</v>
      </c>
      <c r="M18" s="1">
        <v>125.50939721008299</v>
      </c>
      <c r="N18" s="1">
        <v>185.788632668227</v>
      </c>
      <c r="O18" s="1">
        <v>451.89009182006799</v>
      </c>
      <c r="P18" s="1">
        <v>672.83064513162401</v>
      </c>
      <c r="Q18" s="1">
        <v>683.04504830118196</v>
      </c>
      <c r="R18" s="1">
        <v>1299.41924542739</v>
      </c>
      <c r="S18" s="1">
        <v>361.474556350152</v>
      </c>
      <c r="T18" t="s">
        <v>23</v>
      </c>
      <c r="U18" t="s">
        <v>21</v>
      </c>
      <c r="V18" s="9">
        <f t="shared" si="2"/>
        <v>22.742186498953899</v>
      </c>
      <c r="W18" s="9">
        <f t="shared" si="3"/>
        <v>12.529446749323103</v>
      </c>
      <c r="X18" s="9">
        <f t="shared" si="4"/>
        <v>20.806749788938486</v>
      </c>
      <c r="Y18" s="9">
        <f t="shared" si="5"/>
        <v>17.701677502311547</v>
      </c>
      <c r="Z18" s="9">
        <f t="shared" si="6"/>
        <v>16.047682675295587</v>
      </c>
      <c r="AA18" s="9">
        <f t="shared" si="7"/>
        <v>8.3238647590051773</v>
      </c>
      <c r="AB18" s="9">
        <f t="shared" si="8"/>
        <v>1.8483920261721631</v>
      </c>
      <c r="AC18" s="9">
        <f t="shared" si="9"/>
        <v>1.6979511237835587</v>
      </c>
      <c r="AD18" s="9">
        <f t="shared" si="10"/>
        <v>3.2640130259079472</v>
      </c>
      <c r="AE18" s="9">
        <f t="shared" si="11"/>
        <v>4.831642335750157</v>
      </c>
      <c r="AF18" s="9">
        <f t="shared" si="12"/>
        <v>11.75191004630963</v>
      </c>
      <c r="AG18" s="9">
        <f t="shared" si="13"/>
        <v>17.497717611245438</v>
      </c>
      <c r="AH18" s="9">
        <f t="shared" si="14"/>
        <v>17.763354653079897</v>
      </c>
      <c r="AI18" s="9">
        <f t="shared" si="15"/>
        <v>33.79285884140748</v>
      </c>
      <c r="AJ18" s="9">
        <f t="shared" si="16"/>
        <v>9.4005523625158993</v>
      </c>
    </row>
    <row r="19" spans="1:36" x14ac:dyDescent="0.25">
      <c r="A19" t="s">
        <v>56</v>
      </c>
      <c r="B19" t="s">
        <v>57</v>
      </c>
      <c r="C19" s="1">
        <v>2621</v>
      </c>
      <c r="D19" s="1">
        <v>536.02899396360499</v>
      </c>
      <c r="E19" s="1">
        <v>364.76779380860103</v>
      </c>
      <c r="F19" s="1">
        <v>506.73246719377403</v>
      </c>
      <c r="G19" s="1">
        <v>606.91785669728904</v>
      </c>
      <c r="H19" s="1">
        <v>333.76936675993198</v>
      </c>
      <c r="I19" s="1">
        <v>232.67190545687799</v>
      </c>
      <c r="J19" s="1">
        <v>40.111616119918601</v>
      </c>
      <c r="K19" s="1">
        <v>2068.55636547514</v>
      </c>
      <c r="L19" s="1">
        <v>55.2389063570755</v>
      </c>
      <c r="M19" s="1">
        <v>64.644934232004303</v>
      </c>
      <c r="N19" s="1">
        <v>44.8126813714345</v>
      </c>
      <c r="O19" s="1">
        <v>235.05881405944001</v>
      </c>
      <c r="P19" s="1">
        <v>342.42093850740201</v>
      </c>
      <c r="Q19" s="1">
        <v>463.628225891554</v>
      </c>
      <c r="R19" s="1">
        <v>649.51640326453196</v>
      </c>
      <c r="S19" s="1">
        <v>213.2354617917</v>
      </c>
      <c r="T19" t="s">
        <v>23</v>
      </c>
      <c r="U19" t="s">
        <v>21</v>
      </c>
      <c r="V19" s="9">
        <f t="shared" si="2"/>
        <v>20.451316061182943</v>
      </c>
      <c r="W19" s="9">
        <f t="shared" si="3"/>
        <v>13.917122999183556</v>
      </c>
      <c r="X19" s="9">
        <f t="shared" si="4"/>
        <v>19.333554643028386</v>
      </c>
      <c r="Y19" s="9">
        <f t="shared" si="5"/>
        <v>23.155965535951509</v>
      </c>
      <c r="Z19" s="9">
        <f t="shared" si="6"/>
        <v>12.73442833879939</v>
      </c>
      <c r="AA19" s="9">
        <f t="shared" si="7"/>
        <v>8.8772188270460894</v>
      </c>
      <c r="AB19" s="9">
        <f t="shared" si="8"/>
        <v>1.5303935948080352</v>
      </c>
      <c r="AC19" s="9">
        <f t="shared" si="9"/>
        <v>2.6704085650761233</v>
      </c>
      <c r="AD19" s="9">
        <f t="shared" si="10"/>
        <v>3.1251231685512035</v>
      </c>
      <c r="AE19" s="9">
        <f t="shared" si="11"/>
        <v>2.1663746813658227</v>
      </c>
      <c r="AF19" s="9">
        <f t="shared" si="12"/>
        <v>11.36342320579927</v>
      </c>
      <c r="AG19" s="9">
        <f t="shared" si="13"/>
        <v>16.553618950032774</v>
      </c>
      <c r="AH19" s="9">
        <f t="shared" si="14"/>
        <v>22.413129931079265</v>
      </c>
      <c r="AI19" s="9">
        <f t="shared" si="15"/>
        <v>31.399502285998398</v>
      </c>
      <c r="AJ19" s="9">
        <f t="shared" si="16"/>
        <v>10.308419212097252</v>
      </c>
    </row>
    <row r="20" spans="1:36" x14ac:dyDescent="0.25">
      <c r="A20" t="s">
        <v>58</v>
      </c>
      <c r="B20" t="s">
        <v>59</v>
      </c>
      <c r="C20" s="1">
        <v>3115</v>
      </c>
      <c r="D20" s="1">
        <v>666.99418824512804</v>
      </c>
      <c r="E20" s="1">
        <v>466.96681525321401</v>
      </c>
      <c r="F20" s="1">
        <v>710.49510945906104</v>
      </c>
      <c r="G20" s="1">
        <v>598.82180549108</v>
      </c>
      <c r="H20" s="1">
        <v>385.82072708091403</v>
      </c>
      <c r="I20" s="1">
        <v>230.81014223385</v>
      </c>
      <c r="J20" s="1">
        <v>55.091212236749598</v>
      </c>
      <c r="K20" s="1">
        <v>2487.67676852144</v>
      </c>
      <c r="L20" s="1">
        <v>50.760592712719102</v>
      </c>
      <c r="M20" s="1">
        <v>116.749363239254</v>
      </c>
      <c r="N20" s="1">
        <v>197.966311579604</v>
      </c>
      <c r="O20" s="1">
        <v>375.62838607412101</v>
      </c>
      <c r="P20" s="1">
        <v>390.856563887937</v>
      </c>
      <c r="Q20" s="1">
        <v>461.92139368574402</v>
      </c>
      <c r="R20" s="1">
        <v>574.26912792125904</v>
      </c>
      <c r="S20" s="1">
        <v>319.52502942080002</v>
      </c>
      <c r="T20" t="s">
        <v>23</v>
      </c>
      <c r="U20" t="s">
        <v>21</v>
      </c>
      <c r="V20" s="9">
        <f t="shared" si="2"/>
        <v>21.41233349101535</v>
      </c>
      <c r="W20" s="9">
        <f t="shared" si="3"/>
        <v>14.990908996892905</v>
      </c>
      <c r="X20" s="9">
        <f t="shared" si="4"/>
        <v>22.808831764335828</v>
      </c>
      <c r="Y20" s="9">
        <f t="shared" si="5"/>
        <v>19.223813980452007</v>
      </c>
      <c r="Z20" s="9">
        <f t="shared" si="6"/>
        <v>12.385898140639293</v>
      </c>
      <c r="AA20" s="9">
        <f t="shared" si="7"/>
        <v>7.409635384714286</v>
      </c>
      <c r="AB20" s="9">
        <f t="shared" si="8"/>
        <v>1.7685782419502276</v>
      </c>
      <c r="AC20" s="9">
        <f t="shared" si="9"/>
        <v>2.0404818405282148</v>
      </c>
      <c r="AD20" s="9">
        <f t="shared" si="10"/>
        <v>4.6931082332148977</v>
      </c>
      <c r="AE20" s="9">
        <f t="shared" si="11"/>
        <v>7.9578791780600193</v>
      </c>
      <c r="AF20" s="9">
        <f t="shared" si="12"/>
        <v>15.099565619908779</v>
      </c>
      <c r="AG20" s="9">
        <f t="shared" si="13"/>
        <v>15.711710172067253</v>
      </c>
      <c r="AH20" s="9">
        <f t="shared" si="14"/>
        <v>18.568384748806764</v>
      </c>
      <c r="AI20" s="9">
        <f t="shared" si="15"/>
        <v>23.084555645972369</v>
      </c>
      <c r="AJ20" s="9">
        <f t="shared" si="16"/>
        <v>12.844314561441635</v>
      </c>
    </row>
    <row r="21" spans="1:36" x14ac:dyDescent="0.25">
      <c r="A21" t="s">
        <v>60</v>
      </c>
      <c r="B21" t="s">
        <v>61</v>
      </c>
      <c r="C21" s="1">
        <v>2840</v>
      </c>
      <c r="D21" s="1">
        <v>619</v>
      </c>
      <c r="E21" s="1">
        <v>441</v>
      </c>
      <c r="F21" s="1">
        <v>584</v>
      </c>
      <c r="G21" s="1">
        <v>671</v>
      </c>
      <c r="H21" s="1">
        <v>405</v>
      </c>
      <c r="I21" s="1">
        <v>109</v>
      </c>
      <c r="J21" s="1">
        <v>11</v>
      </c>
      <c r="K21" s="1">
        <v>2175</v>
      </c>
      <c r="L21" s="1">
        <v>15</v>
      </c>
      <c r="M21" s="1">
        <v>100</v>
      </c>
      <c r="N21" s="1">
        <v>185</v>
      </c>
      <c r="O21" s="1">
        <v>470</v>
      </c>
      <c r="P21" s="1">
        <v>380</v>
      </c>
      <c r="Q21" s="1">
        <v>275</v>
      </c>
      <c r="R21" s="1">
        <v>490</v>
      </c>
      <c r="S21" s="1">
        <v>260</v>
      </c>
      <c r="T21" t="s">
        <v>23</v>
      </c>
      <c r="U21" t="s">
        <v>21</v>
      </c>
      <c r="V21" s="9">
        <f t="shared" si="2"/>
        <v>21.795774647887324</v>
      </c>
      <c r="W21" s="9">
        <f t="shared" si="3"/>
        <v>15.528169014084506</v>
      </c>
      <c r="X21" s="9">
        <f t="shared" si="4"/>
        <v>20.56338028169014</v>
      </c>
      <c r="Y21" s="9">
        <f t="shared" si="5"/>
        <v>23.62676056338028</v>
      </c>
      <c r="Z21" s="9">
        <f t="shared" si="6"/>
        <v>14.26056338028169</v>
      </c>
      <c r="AA21" s="9">
        <f t="shared" si="7"/>
        <v>3.8380281690140841</v>
      </c>
      <c r="AB21" s="9">
        <f t="shared" si="8"/>
        <v>0.38732394366197181</v>
      </c>
      <c r="AC21" s="9">
        <f t="shared" si="9"/>
        <v>0.68965517241379315</v>
      </c>
      <c r="AD21" s="9">
        <f t="shared" si="10"/>
        <v>4.5977011494252871</v>
      </c>
      <c r="AE21" s="9">
        <f t="shared" si="11"/>
        <v>8.5057471264367823</v>
      </c>
      <c r="AF21" s="9">
        <f t="shared" si="12"/>
        <v>21.609195402298852</v>
      </c>
      <c r="AG21" s="9">
        <f t="shared" si="13"/>
        <v>17.47126436781609</v>
      </c>
      <c r="AH21" s="9">
        <f t="shared" si="14"/>
        <v>12.643678160919542</v>
      </c>
      <c r="AI21" s="9">
        <f t="shared" si="15"/>
        <v>22.528735632183906</v>
      </c>
      <c r="AJ21" s="9">
        <f t="shared" si="16"/>
        <v>11.954022988505747</v>
      </c>
    </row>
    <row r="22" spans="1:36" x14ac:dyDescent="0.25">
      <c r="A22" t="s">
        <v>62</v>
      </c>
      <c r="B22" t="s">
        <v>63</v>
      </c>
      <c r="C22" s="1">
        <v>3998</v>
      </c>
      <c r="D22" s="1">
        <v>898.94506246216395</v>
      </c>
      <c r="E22" s="1">
        <v>568.65850580471704</v>
      </c>
      <c r="F22" s="1">
        <v>807.03045495198796</v>
      </c>
      <c r="G22" s="1">
        <v>796.92994863218803</v>
      </c>
      <c r="H22" s="1">
        <v>575.65792222779999</v>
      </c>
      <c r="I22" s="1">
        <v>304.55899285273</v>
      </c>
      <c r="J22" s="1">
        <v>46.219113068413698</v>
      </c>
      <c r="K22" s="1">
        <v>3095.0451370102501</v>
      </c>
      <c r="L22" s="1">
        <v>70.703544238597203</v>
      </c>
      <c r="M22" s="1">
        <v>95.954810038096198</v>
      </c>
      <c r="N22" s="1">
        <v>217.16088587569101</v>
      </c>
      <c r="O22" s="1">
        <v>590.879619708277</v>
      </c>
      <c r="P22" s="1">
        <v>444.42227807118201</v>
      </c>
      <c r="Q22" s="1">
        <v>515.12582230978001</v>
      </c>
      <c r="R22" s="1">
        <v>787.282122938263</v>
      </c>
      <c r="S22" s="1">
        <v>373.51605383036502</v>
      </c>
      <c r="T22" t="s">
        <v>23</v>
      </c>
      <c r="U22" t="s">
        <v>21</v>
      </c>
      <c r="V22" s="9">
        <f t="shared" si="2"/>
        <v>22.484868996052125</v>
      </c>
      <c r="W22" s="9">
        <f t="shared" si="3"/>
        <v>14.223574432334093</v>
      </c>
      <c r="X22" s="9">
        <f t="shared" si="4"/>
        <v>20.185854300950172</v>
      </c>
      <c r="Y22" s="9">
        <f t="shared" si="5"/>
        <v>19.933215323466431</v>
      </c>
      <c r="Z22" s="9">
        <f t="shared" si="6"/>
        <v>14.398647379384691</v>
      </c>
      <c r="AA22" s="9">
        <f t="shared" si="7"/>
        <v>7.6177837131748376</v>
      </c>
      <c r="AB22" s="9">
        <f t="shared" si="8"/>
        <v>1.1560558546376614</v>
      </c>
      <c r="AC22" s="9">
        <f t="shared" si="9"/>
        <v>2.2844107632916582</v>
      </c>
      <c r="AD22" s="9">
        <f t="shared" si="10"/>
        <v>3.1002717501815358</v>
      </c>
      <c r="AE22" s="9">
        <f t="shared" si="11"/>
        <v>7.0164044872529381</v>
      </c>
      <c r="AF22" s="9">
        <f t="shared" si="12"/>
        <v>19.091147093223157</v>
      </c>
      <c r="AG22" s="9">
        <f t="shared" si="13"/>
        <v>14.359153369261838</v>
      </c>
      <c r="AH22" s="9">
        <f t="shared" si="14"/>
        <v>16.643564132553522</v>
      </c>
      <c r="AI22" s="9">
        <f t="shared" si="15"/>
        <v>25.436854329651599</v>
      </c>
      <c r="AJ22" s="9">
        <f t="shared" si="16"/>
        <v>12.068194074583799</v>
      </c>
    </row>
    <row r="23" spans="1:36" x14ac:dyDescent="0.25">
      <c r="A23" t="s">
        <v>64</v>
      </c>
      <c r="B23" t="s">
        <v>65</v>
      </c>
      <c r="C23" s="1">
        <v>19805</v>
      </c>
      <c r="D23" s="1">
        <v>3722.4051239003602</v>
      </c>
      <c r="E23" s="1">
        <v>4208.1539689945203</v>
      </c>
      <c r="F23" s="1">
        <v>3446.2418171153899</v>
      </c>
      <c r="G23" s="1">
        <v>3933.2871122049701</v>
      </c>
      <c r="H23" s="1">
        <v>3066.02996647387</v>
      </c>
      <c r="I23" s="1">
        <v>1203.5792247250399</v>
      </c>
      <c r="J23" s="1">
        <v>225.302786585853</v>
      </c>
      <c r="K23" s="1">
        <v>16105.753281879501</v>
      </c>
      <c r="L23" s="1">
        <v>52.8633670583053</v>
      </c>
      <c r="M23" s="1">
        <v>494.457221683885</v>
      </c>
      <c r="N23" s="1">
        <v>2440.5537808015702</v>
      </c>
      <c r="O23" s="1">
        <v>2693.2288944513398</v>
      </c>
      <c r="P23" s="1">
        <v>2041.3482038060299</v>
      </c>
      <c r="Q23" s="1">
        <v>1285.96967114825</v>
      </c>
      <c r="R23" s="1">
        <v>4098.6267511262604</v>
      </c>
      <c r="S23" s="1">
        <v>2998.70539180388</v>
      </c>
      <c r="T23" t="s">
        <v>23</v>
      </c>
      <c r="U23" t="s">
        <v>21</v>
      </c>
      <c r="V23" s="9">
        <f t="shared" si="2"/>
        <v>18.795279595558494</v>
      </c>
      <c r="W23" s="9">
        <f t="shared" si="3"/>
        <v>21.247937232994296</v>
      </c>
      <c r="X23" s="9">
        <f t="shared" si="4"/>
        <v>17.40086754413224</v>
      </c>
      <c r="Y23" s="9">
        <f t="shared" si="5"/>
        <v>19.860071255768595</v>
      </c>
      <c r="Z23" s="9">
        <f t="shared" si="6"/>
        <v>15.481090464397223</v>
      </c>
      <c r="AA23" s="9">
        <f t="shared" si="7"/>
        <v>6.0771483197426912</v>
      </c>
      <c r="AB23" s="9">
        <f t="shared" si="8"/>
        <v>1.1376055874064781</v>
      </c>
      <c r="AC23" s="9">
        <f t="shared" si="9"/>
        <v>0.32822660407806942</v>
      </c>
      <c r="AD23" s="9">
        <f t="shared" si="10"/>
        <v>3.0700657897212187</v>
      </c>
      <c r="AE23" s="9">
        <f t="shared" si="11"/>
        <v>15.153304152171662</v>
      </c>
      <c r="AF23" s="9">
        <f t="shared" si="12"/>
        <v>16.722154172580534</v>
      </c>
      <c r="AG23" s="9">
        <f t="shared" si="13"/>
        <v>12.674652144974431</v>
      </c>
      <c r="AH23" s="9">
        <f t="shared" si="14"/>
        <v>7.9845360141899597</v>
      </c>
      <c r="AI23" s="9">
        <f t="shared" si="15"/>
        <v>25.448215177477007</v>
      </c>
      <c r="AJ23" s="9">
        <f t="shared" si="16"/>
        <v>18.618845944807237</v>
      </c>
    </row>
    <row r="24" spans="1:36" x14ac:dyDescent="0.25">
      <c r="A24" t="s">
        <v>66</v>
      </c>
      <c r="B24" t="s">
        <v>67</v>
      </c>
      <c r="C24" s="1">
        <v>2303</v>
      </c>
      <c r="D24" s="1">
        <v>597.87653063762605</v>
      </c>
      <c r="E24" s="1">
        <v>347.05729927544797</v>
      </c>
      <c r="F24" s="1">
        <v>597.50513949854496</v>
      </c>
      <c r="G24" s="1">
        <v>450.59002304929999</v>
      </c>
      <c r="H24" s="1">
        <v>255.04082294681601</v>
      </c>
      <c r="I24" s="1">
        <v>50.785551529691197</v>
      </c>
      <c r="J24" s="1">
        <v>4.1446330625707599</v>
      </c>
      <c r="K24" s="1">
        <v>1718.61527459488</v>
      </c>
      <c r="L24" s="1">
        <v>20.775800505262801</v>
      </c>
      <c r="M24" s="1">
        <v>51.926329929068103</v>
      </c>
      <c r="N24" s="1">
        <v>135.01639400125799</v>
      </c>
      <c r="O24" s="1">
        <v>379.14860175055799</v>
      </c>
      <c r="P24" s="1">
        <v>410.292428637841</v>
      </c>
      <c r="Q24" s="1">
        <v>202.48839083185001</v>
      </c>
      <c r="R24" s="1">
        <v>295.49238817600701</v>
      </c>
      <c r="S24" s="1">
        <v>223.47494076303499</v>
      </c>
      <c r="T24" t="s">
        <v>23</v>
      </c>
      <c r="U24" t="s">
        <v>21</v>
      </c>
      <c r="V24" s="9">
        <f t="shared" si="2"/>
        <v>25.960769893079721</v>
      </c>
      <c r="W24" s="9">
        <f t="shared" si="3"/>
        <v>15.069791544743724</v>
      </c>
      <c r="X24" s="9">
        <f t="shared" si="4"/>
        <v>25.944643486693224</v>
      </c>
      <c r="Y24" s="9">
        <f t="shared" si="5"/>
        <v>19.565350544910984</v>
      </c>
      <c r="Z24" s="9">
        <f t="shared" si="6"/>
        <v>11.07428671067373</v>
      </c>
      <c r="AA24" s="9">
        <f t="shared" si="7"/>
        <v>2.2051911215671383</v>
      </c>
      <c r="AB24" s="9">
        <f t="shared" si="8"/>
        <v>0.17996669833133999</v>
      </c>
      <c r="AC24" s="9">
        <f t="shared" si="9"/>
        <v>1.2088686055789986</v>
      </c>
      <c r="AD24" s="9">
        <f t="shared" si="10"/>
        <v>3.0214051217081388</v>
      </c>
      <c r="AE24" s="9">
        <f t="shared" si="11"/>
        <v>7.8561150943502867</v>
      </c>
      <c r="AF24" s="9">
        <f t="shared" si="12"/>
        <v>22.061284299939242</v>
      </c>
      <c r="AG24" s="9">
        <f t="shared" si="13"/>
        <v>23.873430819736956</v>
      </c>
      <c r="AH24" s="9">
        <f t="shared" si="14"/>
        <v>11.782066284705953</v>
      </c>
      <c r="AI24" s="9">
        <f t="shared" si="15"/>
        <v>17.193632137690727</v>
      </c>
      <c r="AJ24" s="9">
        <f t="shared" si="16"/>
        <v>13.003197636289689</v>
      </c>
    </row>
    <row r="25" spans="1:36" x14ac:dyDescent="0.25">
      <c r="A25" t="s">
        <v>68</v>
      </c>
      <c r="B25" t="s">
        <v>69</v>
      </c>
      <c r="C25" s="1">
        <v>3793</v>
      </c>
      <c r="D25" s="1">
        <v>744.33925050807704</v>
      </c>
      <c r="E25" s="1">
        <v>505.37191104891502</v>
      </c>
      <c r="F25" s="1">
        <v>753.84801706119595</v>
      </c>
      <c r="G25" s="1">
        <v>837.82829109621605</v>
      </c>
      <c r="H25" s="1">
        <v>659.95229067673597</v>
      </c>
      <c r="I25" s="1">
        <v>237.133481416385</v>
      </c>
      <c r="J25" s="1">
        <v>54.526758192476798</v>
      </c>
      <c r="K25" s="1">
        <v>3024.7341827768</v>
      </c>
      <c r="L25" s="1">
        <v>28.6600327626983</v>
      </c>
      <c r="M25" s="1">
        <v>95.533442542327805</v>
      </c>
      <c r="N25" s="1">
        <v>386.91044229642802</v>
      </c>
      <c r="O25" s="1">
        <v>539.76395036415204</v>
      </c>
      <c r="P25" s="1">
        <v>391.68711442354402</v>
      </c>
      <c r="Q25" s="1">
        <v>372.58042591507802</v>
      </c>
      <c r="R25" s="1">
        <v>813.13498792190899</v>
      </c>
      <c r="S25" s="1">
        <v>396.46378655066002</v>
      </c>
      <c r="T25" t="s">
        <v>23</v>
      </c>
      <c r="U25" t="s">
        <v>21</v>
      </c>
      <c r="V25" s="9">
        <f t="shared" si="2"/>
        <v>19.624024532245638</v>
      </c>
      <c r="W25" s="9">
        <f t="shared" si="3"/>
        <v>13.323804667780518</v>
      </c>
      <c r="X25" s="9">
        <f t="shared" si="4"/>
        <v>19.874717032986975</v>
      </c>
      <c r="Y25" s="9">
        <f t="shared" si="5"/>
        <v>22.088802823522702</v>
      </c>
      <c r="Z25" s="9">
        <f t="shared" si="6"/>
        <v>17.399216732843026</v>
      </c>
      <c r="AA25" s="9">
        <f t="shared" si="7"/>
        <v>6.2518713792877669</v>
      </c>
      <c r="AB25" s="9">
        <f t="shared" si="8"/>
        <v>1.4375628313334248</v>
      </c>
      <c r="AC25" s="9">
        <f t="shared" si="9"/>
        <v>0.94752236166377768</v>
      </c>
      <c r="AD25" s="9">
        <f t="shared" si="10"/>
        <v>3.1584078722125963</v>
      </c>
      <c r="AE25" s="9">
        <f t="shared" si="11"/>
        <v>12.791551882461031</v>
      </c>
      <c r="AF25" s="9">
        <f t="shared" si="12"/>
        <v>17.845004478001169</v>
      </c>
      <c r="AG25" s="9">
        <f t="shared" si="13"/>
        <v>12.949472276071647</v>
      </c>
      <c r="AH25" s="9">
        <f t="shared" si="14"/>
        <v>12.317790701629114</v>
      </c>
      <c r="AI25" s="9">
        <f t="shared" si="15"/>
        <v>26.882857758278313</v>
      </c>
      <c r="AJ25" s="9">
        <f t="shared" si="16"/>
        <v>13.107392669682264</v>
      </c>
    </row>
    <row r="26" spans="1:36" x14ac:dyDescent="0.25">
      <c r="A26" t="s">
        <v>70</v>
      </c>
      <c r="B26" t="s">
        <v>71</v>
      </c>
      <c r="C26" s="1">
        <v>6843.99999999999</v>
      </c>
      <c r="D26" s="1">
        <v>1513.6604318466</v>
      </c>
      <c r="E26" s="1">
        <v>1013.26787243042</v>
      </c>
      <c r="F26" s="1">
        <v>1415.5104913002299</v>
      </c>
      <c r="G26" s="1">
        <v>1479.1240346008001</v>
      </c>
      <c r="H26" s="1">
        <v>942.77751647189905</v>
      </c>
      <c r="I26" s="1">
        <v>422.078841000247</v>
      </c>
      <c r="J26" s="1">
        <v>57.580812349805598</v>
      </c>
      <c r="K26" s="1">
        <v>5355.6844692292698</v>
      </c>
      <c r="L26" s="1">
        <v>71.497612225405902</v>
      </c>
      <c r="M26" s="1">
        <v>165.67210915214901</v>
      </c>
      <c r="N26" s="1">
        <v>295.21383404199798</v>
      </c>
      <c r="O26" s="1">
        <v>916.72176487749402</v>
      </c>
      <c r="P26" s="1">
        <v>955.65327515651597</v>
      </c>
      <c r="Q26" s="1">
        <v>1011.77311968546</v>
      </c>
      <c r="R26" s="1">
        <v>1382.4889627393</v>
      </c>
      <c r="S26" s="1">
        <v>556.66379135094201</v>
      </c>
      <c r="T26" t="s">
        <v>23</v>
      </c>
      <c r="U26" t="s">
        <v>21</v>
      </c>
      <c r="V26" s="9">
        <f t="shared" si="2"/>
        <v>22.116604790277648</v>
      </c>
      <c r="W26" s="9">
        <f t="shared" si="3"/>
        <v>14.805199772507619</v>
      </c>
      <c r="X26" s="9">
        <f t="shared" si="4"/>
        <v>20.682502795152423</v>
      </c>
      <c r="Y26" s="9">
        <f t="shared" si="5"/>
        <v>21.611981803050881</v>
      </c>
      <c r="Z26" s="9">
        <f t="shared" si="6"/>
        <v>13.775241327760087</v>
      </c>
      <c r="AA26" s="9">
        <f t="shared" si="7"/>
        <v>6.1671367767423675</v>
      </c>
      <c r="AB26" s="9">
        <f t="shared" si="8"/>
        <v>0.84133273450914203</v>
      </c>
      <c r="AC26" s="9">
        <f t="shared" si="9"/>
        <v>1.3349855212007111</v>
      </c>
      <c r="AD26" s="9">
        <f t="shared" si="10"/>
        <v>3.0933881580217641</v>
      </c>
      <c r="AE26" s="9">
        <f t="shared" si="11"/>
        <v>5.512158823734473</v>
      </c>
      <c r="AF26" s="9">
        <f t="shared" si="12"/>
        <v>17.116799358596612</v>
      </c>
      <c r="AG26" s="9">
        <f t="shared" si="13"/>
        <v>17.84371877482997</v>
      </c>
      <c r="AH26" s="9">
        <f t="shared" si="14"/>
        <v>18.891574466317714</v>
      </c>
      <c r="AI26" s="9">
        <f t="shared" si="15"/>
        <v>25.813487905837224</v>
      </c>
      <c r="AJ26" s="9">
        <f t="shared" si="16"/>
        <v>10.393886991461445</v>
      </c>
    </row>
    <row r="27" spans="1:36" x14ac:dyDescent="0.25">
      <c r="A27" t="s">
        <v>72</v>
      </c>
      <c r="B27" t="s">
        <v>73</v>
      </c>
      <c r="C27" s="1">
        <v>4185</v>
      </c>
      <c r="D27" s="1">
        <v>915.59241025925496</v>
      </c>
      <c r="E27" s="1">
        <v>578.26889069005597</v>
      </c>
      <c r="F27" s="1">
        <v>826.92451368677996</v>
      </c>
      <c r="G27" s="1">
        <v>812.467791419528</v>
      </c>
      <c r="H27" s="1">
        <v>692.47618745388002</v>
      </c>
      <c r="I27" s="1">
        <v>313.43955990939099</v>
      </c>
      <c r="J27" s="1">
        <v>45.830646581108802</v>
      </c>
      <c r="K27" s="1">
        <v>3271.4955132413002</v>
      </c>
      <c r="L27" s="1">
        <v>4.81890742241713</v>
      </c>
      <c r="M27" s="1">
        <v>62.645796491422701</v>
      </c>
      <c r="N27" s="1">
        <v>125.291592982845</v>
      </c>
      <c r="O27" s="1">
        <v>395.15040863820502</v>
      </c>
      <c r="P27" s="1">
        <v>554.17435357797001</v>
      </c>
      <c r="Q27" s="1">
        <v>655.37140944872999</v>
      </c>
      <c r="R27" s="1">
        <v>1040.0741091095199</v>
      </c>
      <c r="S27" s="1">
        <v>433.968935570197</v>
      </c>
      <c r="T27" t="s">
        <v>23</v>
      </c>
      <c r="U27" t="s">
        <v>21</v>
      </c>
      <c r="V27" s="9">
        <f t="shared" si="2"/>
        <v>21.87795484490454</v>
      </c>
      <c r="W27" s="9">
        <f t="shared" si="3"/>
        <v>13.817655691518659</v>
      </c>
      <c r="X27" s="9">
        <f t="shared" si="4"/>
        <v>19.759247638871681</v>
      </c>
      <c r="Y27" s="9">
        <f t="shared" si="5"/>
        <v>19.413806246583704</v>
      </c>
      <c r="Z27" s="9">
        <f t="shared" si="6"/>
        <v>16.546623356126165</v>
      </c>
      <c r="AA27" s="9">
        <f t="shared" si="7"/>
        <v>7.48959521886239</v>
      </c>
      <c r="AB27" s="9">
        <f t="shared" si="8"/>
        <v>1.0951170031328268</v>
      </c>
      <c r="AC27" s="9">
        <f t="shared" si="9"/>
        <v>0.14729983284136314</v>
      </c>
      <c r="AD27" s="9">
        <f t="shared" si="10"/>
        <v>1.9148978269377213</v>
      </c>
      <c r="AE27" s="9">
        <f t="shared" si="11"/>
        <v>3.8297956538754301</v>
      </c>
      <c r="AF27" s="9">
        <f t="shared" si="12"/>
        <v>12.078586292991787</v>
      </c>
      <c r="AG27" s="9">
        <f t="shared" si="13"/>
        <v>16.939480776756763</v>
      </c>
      <c r="AH27" s="9">
        <f t="shared" si="14"/>
        <v>20.032777266425395</v>
      </c>
      <c r="AI27" s="9">
        <f t="shared" si="15"/>
        <v>31.792007811101826</v>
      </c>
      <c r="AJ27" s="9">
        <f t="shared" si="16"/>
        <v>13.265154539069918</v>
      </c>
    </row>
    <row r="28" spans="1:36" x14ac:dyDescent="0.25">
      <c r="A28" t="s">
        <v>74</v>
      </c>
      <c r="B28" t="s">
        <v>75</v>
      </c>
      <c r="C28" s="1">
        <v>811.99999999999898</v>
      </c>
      <c r="D28" s="1">
        <v>174.56195098133799</v>
      </c>
      <c r="E28" s="1">
        <v>98.379571803565995</v>
      </c>
      <c r="F28" s="1">
        <v>136.54098087586101</v>
      </c>
      <c r="G28" s="1">
        <v>169.84527192274601</v>
      </c>
      <c r="H28" s="1">
        <v>142.30591603593999</v>
      </c>
      <c r="I28" s="1">
        <v>75.283793907545302</v>
      </c>
      <c r="J28" s="1">
        <v>15.0825144730026</v>
      </c>
      <c r="K28" s="1">
        <v>618.694078301486</v>
      </c>
      <c r="L28" s="1">
        <v>94.619983014807502</v>
      </c>
      <c r="M28" s="1">
        <v>29.8697685380629</v>
      </c>
      <c r="N28" s="1">
        <v>14.9346778033708</v>
      </c>
      <c r="O28" s="1">
        <v>29.9016738371283</v>
      </c>
      <c r="P28" s="1">
        <v>64.462238284520694</v>
      </c>
      <c r="Q28" s="1">
        <v>94.239764572982295</v>
      </c>
      <c r="R28" s="1">
        <v>255.88001922643099</v>
      </c>
      <c r="S28" s="1">
        <v>34.785953024182398</v>
      </c>
      <c r="T28" t="s">
        <v>23</v>
      </c>
      <c r="U28" t="s">
        <v>21</v>
      </c>
      <c r="V28" s="9">
        <f t="shared" si="2"/>
        <v>21.497777214450515</v>
      </c>
      <c r="W28" s="9">
        <f t="shared" si="3"/>
        <v>12.115710813247059</v>
      </c>
      <c r="X28" s="9">
        <f t="shared" si="4"/>
        <v>16.815391733480443</v>
      </c>
      <c r="Y28" s="9">
        <f t="shared" si="5"/>
        <v>20.916905409205199</v>
      </c>
      <c r="Z28" s="9">
        <f t="shared" si="6"/>
        <v>17.525359117726623</v>
      </c>
      <c r="AA28" s="9">
        <f t="shared" si="7"/>
        <v>9.2714031905844081</v>
      </c>
      <c r="AB28" s="9">
        <f t="shared" si="8"/>
        <v>1.8574525213057413</v>
      </c>
      <c r="AC28" s="9">
        <f t="shared" si="9"/>
        <v>15.293500670730475</v>
      </c>
      <c r="AD28" s="9">
        <f t="shared" si="10"/>
        <v>4.8278736754786804</v>
      </c>
      <c r="AE28" s="9">
        <f t="shared" si="11"/>
        <v>2.4139034665357211</v>
      </c>
      <c r="AF28" s="9">
        <f t="shared" si="12"/>
        <v>4.8330305535197615</v>
      </c>
      <c r="AG28" s="9">
        <f t="shared" si="13"/>
        <v>10.419081181686796</v>
      </c>
      <c r="AH28" s="9">
        <f t="shared" si="14"/>
        <v>15.232045671376188</v>
      </c>
      <c r="AI28" s="9">
        <f t="shared" si="15"/>
        <v>41.358084423388028</v>
      </c>
      <c r="AJ28" s="9">
        <f t="shared" si="16"/>
        <v>5.6224803572843323</v>
      </c>
    </row>
    <row r="29" spans="1:36" x14ac:dyDescent="0.25">
      <c r="A29" t="s">
        <v>76</v>
      </c>
      <c r="B29" t="s">
        <v>77</v>
      </c>
      <c r="C29" s="1">
        <v>3263</v>
      </c>
      <c r="D29" s="1">
        <v>863</v>
      </c>
      <c r="E29" s="1">
        <v>424</v>
      </c>
      <c r="F29" s="1">
        <v>787</v>
      </c>
      <c r="G29" s="1">
        <v>608</v>
      </c>
      <c r="H29" s="1">
        <v>426</v>
      </c>
      <c r="I29" s="1">
        <v>143</v>
      </c>
      <c r="J29" s="1">
        <v>12</v>
      </c>
      <c r="K29" s="1">
        <v>2405</v>
      </c>
      <c r="L29" s="1">
        <v>30</v>
      </c>
      <c r="M29" s="1">
        <v>105</v>
      </c>
      <c r="N29" s="1">
        <v>200</v>
      </c>
      <c r="O29" s="1">
        <v>530</v>
      </c>
      <c r="P29" s="1">
        <v>390</v>
      </c>
      <c r="Q29" s="1">
        <v>310</v>
      </c>
      <c r="R29" s="1">
        <v>545</v>
      </c>
      <c r="S29" s="1">
        <v>295</v>
      </c>
      <c r="T29" t="s">
        <v>23</v>
      </c>
      <c r="U29" t="s">
        <v>21</v>
      </c>
      <c r="V29" s="9">
        <f t="shared" si="2"/>
        <v>26.448053938093778</v>
      </c>
      <c r="W29" s="9">
        <f t="shared" si="3"/>
        <v>12.994177137603433</v>
      </c>
      <c r="X29" s="9">
        <f t="shared" si="4"/>
        <v>24.118908979466749</v>
      </c>
      <c r="Y29" s="9">
        <f t="shared" si="5"/>
        <v>18.633159669016241</v>
      </c>
      <c r="Z29" s="9">
        <f t="shared" si="6"/>
        <v>13.055470425988355</v>
      </c>
      <c r="AA29" s="9">
        <f t="shared" si="7"/>
        <v>4.3824701195219129</v>
      </c>
      <c r="AB29" s="9">
        <f t="shared" si="8"/>
        <v>0.36775973030953107</v>
      </c>
      <c r="AC29" s="9">
        <f t="shared" si="9"/>
        <v>1.2474012474012475</v>
      </c>
      <c r="AD29" s="9">
        <f t="shared" si="10"/>
        <v>4.3659043659043659</v>
      </c>
      <c r="AE29" s="9">
        <f t="shared" si="11"/>
        <v>8.3160083160083165</v>
      </c>
      <c r="AF29" s="9">
        <f t="shared" si="12"/>
        <v>22.03742203742204</v>
      </c>
      <c r="AG29" s="9">
        <f t="shared" si="13"/>
        <v>16.216216216216218</v>
      </c>
      <c r="AH29" s="9">
        <f t="shared" si="14"/>
        <v>12.889812889812891</v>
      </c>
      <c r="AI29" s="9">
        <f t="shared" si="15"/>
        <v>22.661122661122661</v>
      </c>
      <c r="AJ29" s="9">
        <f t="shared" si="16"/>
        <v>12.266112266112266</v>
      </c>
    </row>
    <row r="30" spans="1:36" x14ac:dyDescent="0.25">
      <c r="A30" t="s">
        <v>78</v>
      </c>
      <c r="B30" t="s">
        <v>79</v>
      </c>
      <c r="C30" s="1">
        <v>3052</v>
      </c>
      <c r="D30" s="1">
        <v>734</v>
      </c>
      <c r="E30" s="1">
        <v>406</v>
      </c>
      <c r="F30" s="1">
        <v>651</v>
      </c>
      <c r="G30" s="1">
        <v>650</v>
      </c>
      <c r="H30" s="1">
        <v>463</v>
      </c>
      <c r="I30" s="1">
        <v>142</v>
      </c>
      <c r="J30" s="1">
        <v>6</v>
      </c>
      <c r="K30" s="1">
        <v>2285</v>
      </c>
      <c r="L30" s="1">
        <v>5</v>
      </c>
      <c r="M30" s="1">
        <v>60</v>
      </c>
      <c r="N30" s="1">
        <v>220</v>
      </c>
      <c r="O30" s="1">
        <v>405</v>
      </c>
      <c r="P30" s="1">
        <v>355</v>
      </c>
      <c r="Q30" s="1">
        <v>320</v>
      </c>
      <c r="R30" s="1">
        <v>625</v>
      </c>
      <c r="S30" s="1">
        <v>295</v>
      </c>
      <c r="T30" t="s">
        <v>23</v>
      </c>
      <c r="U30" t="s">
        <v>21</v>
      </c>
      <c r="V30" s="9">
        <f t="shared" si="2"/>
        <v>24.049803407601573</v>
      </c>
      <c r="W30" s="9">
        <f t="shared" si="3"/>
        <v>13.302752293577983</v>
      </c>
      <c r="X30" s="9">
        <f t="shared" si="4"/>
        <v>21.330275229357799</v>
      </c>
      <c r="Y30" s="9">
        <f t="shared" si="5"/>
        <v>21.297509829619919</v>
      </c>
      <c r="Z30" s="9">
        <f t="shared" si="6"/>
        <v>15.170380078636958</v>
      </c>
      <c r="AA30" s="9">
        <f t="shared" si="7"/>
        <v>4.6526867627785062</v>
      </c>
      <c r="AB30" s="9">
        <f t="shared" si="8"/>
        <v>0.19659239842726078</v>
      </c>
      <c r="AC30" s="9">
        <f t="shared" si="9"/>
        <v>0.21881838074398249</v>
      </c>
      <c r="AD30" s="9">
        <f t="shared" si="10"/>
        <v>2.6258205689277898</v>
      </c>
      <c r="AE30" s="9">
        <f t="shared" si="11"/>
        <v>9.62800875273523</v>
      </c>
      <c r="AF30" s="9">
        <f t="shared" si="12"/>
        <v>17.724288840262581</v>
      </c>
      <c r="AG30" s="9">
        <f t="shared" si="13"/>
        <v>15.536105032822759</v>
      </c>
      <c r="AH30" s="9">
        <f t="shared" si="14"/>
        <v>14.00437636761488</v>
      </c>
      <c r="AI30" s="9">
        <f t="shared" si="15"/>
        <v>27.352297592997811</v>
      </c>
      <c r="AJ30" s="9">
        <f t="shared" si="16"/>
        <v>12.910284463894966</v>
      </c>
    </row>
    <row r="31" spans="1:36" x14ac:dyDescent="0.25">
      <c r="A31" t="s">
        <v>80</v>
      </c>
      <c r="B31" t="s">
        <v>81</v>
      </c>
      <c r="C31" s="1">
        <v>19609</v>
      </c>
      <c r="D31" s="1">
        <v>3928.2326288020899</v>
      </c>
      <c r="E31" s="1">
        <v>3114.2478386125199</v>
      </c>
      <c r="F31" s="1">
        <v>3852.0164729046701</v>
      </c>
      <c r="G31" s="1">
        <v>4121.5380627773602</v>
      </c>
      <c r="H31" s="1">
        <v>3271.83667222027</v>
      </c>
      <c r="I31" s="1">
        <v>1177.65251005492</v>
      </c>
      <c r="J31" s="1">
        <v>143.475814628173</v>
      </c>
      <c r="K31" s="1">
        <v>15683.767356865699</v>
      </c>
      <c r="L31" s="1">
        <v>40.377720453858799</v>
      </c>
      <c r="M31" s="1">
        <v>449.83732803944798</v>
      </c>
      <c r="N31" s="1">
        <v>2908.4567150422899</v>
      </c>
      <c r="O31" s="1">
        <v>2983.6555746863</v>
      </c>
      <c r="P31" s="1">
        <v>2117.5487867014099</v>
      </c>
      <c r="Q31" s="1">
        <v>972.56652887436701</v>
      </c>
      <c r="R31" s="1">
        <v>4100.4698312321798</v>
      </c>
      <c r="S31" s="1">
        <v>2110.8548718358302</v>
      </c>
      <c r="T31" t="s">
        <v>23</v>
      </c>
      <c r="U31" t="s">
        <v>21</v>
      </c>
      <c r="V31" s="9">
        <f t="shared" si="2"/>
        <v>20.032804471426843</v>
      </c>
      <c r="W31" s="9">
        <f t="shared" si="3"/>
        <v>15.881726955033503</v>
      </c>
      <c r="X31" s="9">
        <f t="shared" si="4"/>
        <v>19.644125008438319</v>
      </c>
      <c r="Y31" s="9">
        <f t="shared" si="5"/>
        <v>21.018604022527207</v>
      </c>
      <c r="Z31" s="9">
        <f t="shared" si="6"/>
        <v>16.685382590750521</v>
      </c>
      <c r="AA31" s="9">
        <f t="shared" si="7"/>
        <v>6.0056734665455656</v>
      </c>
      <c r="AB31" s="9">
        <f t="shared" si="8"/>
        <v>0.73168348527805094</v>
      </c>
      <c r="AC31" s="9">
        <f t="shared" si="9"/>
        <v>0.2574491162429996</v>
      </c>
      <c r="AD31" s="9">
        <f t="shared" si="10"/>
        <v>2.868171388952208</v>
      </c>
      <c r="AE31" s="9">
        <f t="shared" si="11"/>
        <v>18.544375524475559</v>
      </c>
      <c r="AF31" s="9">
        <f t="shared" si="12"/>
        <v>19.023844888773997</v>
      </c>
      <c r="AG31" s="9">
        <f t="shared" si="13"/>
        <v>13.501531478496684</v>
      </c>
      <c r="AH31" s="9">
        <f t="shared" si="14"/>
        <v>6.2011027500265614</v>
      </c>
      <c r="AI31" s="9">
        <f t="shared" si="15"/>
        <v>26.144673903474892</v>
      </c>
      <c r="AJ31" s="9">
        <f t="shared" si="16"/>
        <v>13.458850949557002</v>
      </c>
    </row>
    <row r="32" spans="1:36" x14ac:dyDescent="0.25">
      <c r="A32" t="s">
        <v>82</v>
      </c>
      <c r="B32" t="s">
        <v>83</v>
      </c>
      <c r="C32" s="1">
        <v>11974</v>
      </c>
      <c r="D32" s="1">
        <v>2025.0982132450299</v>
      </c>
      <c r="E32" s="1">
        <v>1857.4037190495501</v>
      </c>
      <c r="F32" s="1">
        <v>1768.9101399963799</v>
      </c>
      <c r="G32" s="1">
        <v>2366.2691546770802</v>
      </c>
      <c r="H32" s="1">
        <v>2325.2159889233599</v>
      </c>
      <c r="I32" s="1">
        <v>1451.4676830384899</v>
      </c>
      <c r="J32" s="1">
        <v>179.635101070113</v>
      </c>
      <c r="K32" s="1">
        <v>9940.4295699341601</v>
      </c>
      <c r="L32" s="1">
        <v>43.554676401313202</v>
      </c>
      <c r="M32" s="1">
        <v>405.35364677064598</v>
      </c>
      <c r="N32" s="1">
        <v>435.82054994913301</v>
      </c>
      <c r="O32" s="1">
        <v>944.47217278296898</v>
      </c>
      <c r="P32" s="1">
        <v>1450.1058081005399</v>
      </c>
      <c r="Q32" s="1">
        <v>1505.92504179204</v>
      </c>
      <c r="R32" s="1">
        <v>3605.9739622978</v>
      </c>
      <c r="S32" s="1">
        <v>1549.22371183972</v>
      </c>
      <c r="T32" t="s">
        <v>23</v>
      </c>
      <c r="U32" t="s">
        <v>21</v>
      </c>
      <c r="V32" s="9">
        <f t="shared" si="2"/>
        <v>16.912462111617085</v>
      </c>
      <c r="W32" s="9">
        <f t="shared" si="3"/>
        <v>15.511973601549608</v>
      </c>
      <c r="X32" s="9">
        <f t="shared" si="4"/>
        <v>14.772925839288289</v>
      </c>
      <c r="Y32" s="9">
        <f t="shared" si="5"/>
        <v>19.761726696818776</v>
      </c>
      <c r="Z32" s="9">
        <f t="shared" si="6"/>
        <v>19.418874134987139</v>
      </c>
      <c r="AA32" s="9">
        <f t="shared" si="7"/>
        <v>12.12182798595699</v>
      </c>
      <c r="AB32" s="9">
        <f t="shared" si="8"/>
        <v>1.5002096297821363</v>
      </c>
      <c r="AC32" s="9">
        <f t="shared" si="9"/>
        <v>0.43815688341124359</v>
      </c>
      <c r="AD32" s="9">
        <f t="shared" si="10"/>
        <v>4.0778282660608483</v>
      </c>
      <c r="AE32" s="9">
        <f t="shared" si="11"/>
        <v>4.3843231007573005</v>
      </c>
      <c r="AF32" s="9">
        <f t="shared" si="12"/>
        <v>9.5013215086762557</v>
      </c>
      <c r="AG32" s="9">
        <f t="shared" si="13"/>
        <v>14.587959181226257</v>
      </c>
      <c r="AH32" s="9">
        <f t="shared" si="14"/>
        <v>15.149496620818717</v>
      </c>
      <c r="AI32" s="9">
        <f t="shared" si="15"/>
        <v>36.275836340156111</v>
      </c>
      <c r="AJ32" s="9">
        <f t="shared" si="16"/>
        <v>15.585078098893277</v>
      </c>
    </row>
    <row r="33" spans="1:36" x14ac:dyDescent="0.25">
      <c r="A33" t="s">
        <v>84</v>
      </c>
      <c r="B33" t="s">
        <v>85</v>
      </c>
      <c r="C33" s="1">
        <v>3026</v>
      </c>
      <c r="D33" s="1">
        <v>691.57690467854195</v>
      </c>
      <c r="E33" s="1">
        <v>430.93601427183302</v>
      </c>
      <c r="F33" s="1">
        <v>642.53598115311297</v>
      </c>
      <c r="G33" s="1">
        <v>634.54991944286201</v>
      </c>
      <c r="H33" s="1">
        <v>436.05026348182002</v>
      </c>
      <c r="I33" s="1">
        <v>174.33797728695399</v>
      </c>
      <c r="J33" s="1">
        <v>16.012939684877001</v>
      </c>
      <c r="K33" s="1">
        <v>2277.2664104129999</v>
      </c>
      <c r="L33" s="1">
        <v>15.083591317325901</v>
      </c>
      <c r="M33" s="1">
        <v>100.691277875043</v>
      </c>
      <c r="N33" s="1">
        <v>256.74894043485398</v>
      </c>
      <c r="O33" s="1">
        <v>422.69505811345903</v>
      </c>
      <c r="P33" s="1">
        <v>377.18129160696998</v>
      </c>
      <c r="Q33" s="1">
        <v>306.73324358292899</v>
      </c>
      <c r="R33" s="1">
        <v>531.10558547999096</v>
      </c>
      <c r="S33" s="1">
        <v>267.02742200242398</v>
      </c>
      <c r="T33" t="s">
        <v>23</v>
      </c>
      <c r="U33" t="s">
        <v>21</v>
      </c>
      <c r="V33" s="9">
        <f t="shared" si="2"/>
        <v>22.854491231941239</v>
      </c>
      <c r="W33" s="9">
        <f t="shared" si="3"/>
        <v>14.241110848375182</v>
      </c>
      <c r="X33" s="9">
        <f t="shared" si="4"/>
        <v>21.233839430043389</v>
      </c>
      <c r="Y33" s="9">
        <f t="shared" si="5"/>
        <v>20.969924634595571</v>
      </c>
      <c r="Z33" s="9">
        <f t="shared" si="6"/>
        <v>14.410121066814938</v>
      </c>
      <c r="AA33" s="9">
        <f t="shared" si="7"/>
        <v>5.7613343452397219</v>
      </c>
      <c r="AB33" s="9">
        <f t="shared" si="8"/>
        <v>0.52917844298998684</v>
      </c>
      <c r="AC33" s="9">
        <f t="shared" si="9"/>
        <v>0.66235514862709344</v>
      </c>
      <c r="AD33" s="9">
        <f t="shared" si="10"/>
        <v>4.4215853452465339</v>
      </c>
      <c r="AE33" s="9">
        <f t="shared" si="11"/>
        <v>11.274435843819019</v>
      </c>
      <c r="AF33" s="9">
        <f t="shared" si="12"/>
        <v>18.561511124945632</v>
      </c>
      <c r="AG33" s="9">
        <f t="shared" si="13"/>
        <v>16.562897071782007</v>
      </c>
      <c r="AH33" s="9">
        <f t="shared" si="14"/>
        <v>13.469361431774709</v>
      </c>
      <c r="AI33" s="9">
        <f t="shared" si="15"/>
        <v>23.322066449997429</v>
      </c>
      <c r="AJ33" s="9">
        <f t="shared" si="16"/>
        <v>11.725787583807397</v>
      </c>
    </row>
    <row r="34" spans="1:36" x14ac:dyDescent="0.25">
      <c r="A34" t="s">
        <v>86</v>
      </c>
      <c r="B34" t="s">
        <v>87</v>
      </c>
      <c r="C34" s="1">
        <v>2876</v>
      </c>
      <c r="D34" s="1">
        <v>674</v>
      </c>
      <c r="E34" s="1">
        <v>423</v>
      </c>
      <c r="F34" s="1">
        <v>642</v>
      </c>
      <c r="G34" s="1">
        <v>547</v>
      </c>
      <c r="H34" s="1">
        <v>425</v>
      </c>
      <c r="I34" s="1">
        <v>147</v>
      </c>
      <c r="J34" s="1">
        <v>18</v>
      </c>
      <c r="K34" s="1">
        <v>2190</v>
      </c>
      <c r="L34" s="1">
        <v>45</v>
      </c>
      <c r="M34" s="1">
        <v>105</v>
      </c>
      <c r="N34" s="1">
        <v>65</v>
      </c>
      <c r="O34" s="1">
        <v>240</v>
      </c>
      <c r="P34" s="1">
        <v>490</v>
      </c>
      <c r="Q34" s="1">
        <v>500</v>
      </c>
      <c r="R34" s="1">
        <v>510</v>
      </c>
      <c r="S34" s="1">
        <v>235</v>
      </c>
      <c r="T34" t="s">
        <v>23</v>
      </c>
      <c r="U34" t="s">
        <v>21</v>
      </c>
      <c r="V34" s="9">
        <f t="shared" si="2"/>
        <v>23.435326842837274</v>
      </c>
      <c r="W34" s="9">
        <f t="shared" si="3"/>
        <v>14.707927677329625</v>
      </c>
      <c r="X34" s="9">
        <f t="shared" si="4"/>
        <v>22.322670375521557</v>
      </c>
      <c r="Y34" s="9">
        <f t="shared" si="5"/>
        <v>19.019471488178024</v>
      </c>
      <c r="Z34" s="9">
        <f t="shared" si="6"/>
        <v>14.777468706536856</v>
      </c>
      <c r="AA34" s="9">
        <f t="shared" si="7"/>
        <v>5.1112656467315709</v>
      </c>
      <c r="AB34" s="9">
        <f t="shared" si="8"/>
        <v>0.62586926286509037</v>
      </c>
      <c r="AC34" s="9">
        <f t="shared" si="9"/>
        <v>2.054794520547945</v>
      </c>
      <c r="AD34" s="9">
        <f t="shared" si="10"/>
        <v>4.7945205479452051</v>
      </c>
      <c r="AE34" s="9">
        <f t="shared" si="11"/>
        <v>2.968036529680365</v>
      </c>
      <c r="AF34" s="9">
        <f t="shared" si="12"/>
        <v>10.95890410958904</v>
      </c>
      <c r="AG34" s="9">
        <f t="shared" si="13"/>
        <v>22.37442922374429</v>
      </c>
      <c r="AH34" s="9">
        <f t="shared" si="14"/>
        <v>22.831050228310502</v>
      </c>
      <c r="AI34" s="9">
        <f t="shared" si="15"/>
        <v>23.287671232876711</v>
      </c>
      <c r="AJ34" s="9">
        <f t="shared" si="16"/>
        <v>10.730593607305936</v>
      </c>
    </row>
    <row r="35" spans="1:36" x14ac:dyDescent="0.25">
      <c r="A35" t="s">
        <v>88</v>
      </c>
      <c r="B35" t="s">
        <v>89</v>
      </c>
      <c r="C35" s="1">
        <v>1067</v>
      </c>
      <c r="D35" s="1">
        <v>273</v>
      </c>
      <c r="E35" s="1">
        <v>162</v>
      </c>
      <c r="F35" s="1">
        <v>261</v>
      </c>
      <c r="G35" s="1">
        <v>208</v>
      </c>
      <c r="H35" s="1">
        <v>124</v>
      </c>
      <c r="I35" s="1">
        <v>35</v>
      </c>
      <c r="J35" s="1">
        <v>4</v>
      </c>
      <c r="K35" s="1">
        <v>835</v>
      </c>
      <c r="L35" s="1">
        <v>5</v>
      </c>
      <c r="M35" s="1">
        <v>35</v>
      </c>
      <c r="N35" s="1">
        <v>40</v>
      </c>
      <c r="O35" s="1">
        <v>180</v>
      </c>
      <c r="P35" s="1">
        <v>140</v>
      </c>
      <c r="Q35" s="1">
        <v>135</v>
      </c>
      <c r="R35" s="1">
        <v>180</v>
      </c>
      <c r="S35" s="1">
        <v>120</v>
      </c>
      <c r="T35" t="s">
        <v>23</v>
      </c>
      <c r="U35" t="s">
        <v>21</v>
      </c>
      <c r="V35" s="9">
        <f t="shared" si="2"/>
        <v>25.585754451733834</v>
      </c>
      <c r="W35" s="9">
        <f t="shared" si="3"/>
        <v>15.182755388940954</v>
      </c>
      <c r="X35" s="9">
        <f t="shared" si="4"/>
        <v>24.461105904404874</v>
      </c>
      <c r="Y35" s="9">
        <f t="shared" si="5"/>
        <v>19.49390815370197</v>
      </c>
      <c r="Z35" s="9">
        <f t="shared" si="6"/>
        <v>11.621368322399251</v>
      </c>
      <c r="AA35" s="9">
        <f t="shared" si="7"/>
        <v>3.2802249297094659</v>
      </c>
      <c r="AB35" s="9">
        <f t="shared" si="8"/>
        <v>0.37488284910965325</v>
      </c>
      <c r="AC35" s="9">
        <f t="shared" si="9"/>
        <v>0.5988023952095809</v>
      </c>
      <c r="AD35" s="9">
        <f t="shared" si="10"/>
        <v>4.1916167664670656</v>
      </c>
      <c r="AE35" s="9">
        <f t="shared" si="11"/>
        <v>4.7904191616766472</v>
      </c>
      <c r="AF35" s="9">
        <f t="shared" si="12"/>
        <v>21.556886227544911</v>
      </c>
      <c r="AG35" s="9">
        <f t="shared" si="13"/>
        <v>16.766467065868262</v>
      </c>
      <c r="AH35" s="9">
        <f t="shared" si="14"/>
        <v>16.167664670658681</v>
      </c>
      <c r="AI35" s="9">
        <f t="shared" si="15"/>
        <v>21.556886227544911</v>
      </c>
      <c r="AJ35" s="9">
        <f t="shared" si="16"/>
        <v>14.37125748502994</v>
      </c>
    </row>
    <row r="36" spans="1:36" x14ac:dyDescent="0.25">
      <c r="A36" t="s">
        <v>90</v>
      </c>
      <c r="B36" t="s">
        <v>91</v>
      </c>
      <c r="C36" s="1">
        <v>5589</v>
      </c>
      <c r="D36" s="1">
        <v>1187.8262159200799</v>
      </c>
      <c r="E36" s="1">
        <v>793.57905715477705</v>
      </c>
      <c r="F36" s="1">
        <v>1177.99123904881</v>
      </c>
      <c r="G36" s="1">
        <v>1212.3779724655799</v>
      </c>
      <c r="H36" s="1">
        <v>832.16914458091003</v>
      </c>
      <c r="I36" s="1">
        <v>313.80815304845402</v>
      </c>
      <c r="J36" s="1">
        <v>71.248217781384298</v>
      </c>
      <c r="K36" s="1">
        <v>4333.3169839130396</v>
      </c>
      <c r="L36" s="1">
        <v>39.2991239048811</v>
      </c>
      <c r="M36" s="1">
        <v>167.02127659574501</v>
      </c>
      <c r="N36" s="1">
        <v>442.11514392991302</v>
      </c>
      <c r="O36" s="1">
        <v>771.24530663329199</v>
      </c>
      <c r="P36" s="1">
        <v>751.26668752607497</v>
      </c>
      <c r="Q36" s="1">
        <v>682.82227784730901</v>
      </c>
      <c r="R36" s="1">
        <v>1037.4320235459199</v>
      </c>
      <c r="S36" s="1">
        <v>442.11514392991302</v>
      </c>
      <c r="T36" t="s">
        <v>23</v>
      </c>
      <c r="U36" t="s">
        <v>21</v>
      </c>
      <c r="V36" s="9">
        <f t="shared" si="2"/>
        <v>21.25292925246162</v>
      </c>
      <c r="W36" s="9">
        <f t="shared" si="3"/>
        <v>14.198945377612757</v>
      </c>
      <c r="X36" s="9">
        <f t="shared" si="4"/>
        <v>21.076959009640543</v>
      </c>
      <c r="Y36" s="9">
        <f t="shared" si="5"/>
        <v>21.692216361881908</v>
      </c>
      <c r="Z36" s="9">
        <f t="shared" si="6"/>
        <v>14.889410352136517</v>
      </c>
      <c r="AA36" s="9">
        <f t="shared" si="7"/>
        <v>5.6147459840482021</v>
      </c>
      <c r="AB36" s="9">
        <f t="shared" si="8"/>
        <v>1.2747936622183629</v>
      </c>
      <c r="AC36" s="9">
        <f t="shared" si="9"/>
        <v>0.90690628104924587</v>
      </c>
      <c r="AD36" s="9">
        <f t="shared" si="10"/>
        <v>3.8543516944593028</v>
      </c>
      <c r="AE36" s="9">
        <f t="shared" si="11"/>
        <v>10.202695661804032</v>
      </c>
      <c r="AF36" s="9">
        <f t="shared" si="12"/>
        <v>17.798035765591461</v>
      </c>
      <c r="AG36" s="9">
        <f t="shared" si="13"/>
        <v>17.336988969767724</v>
      </c>
      <c r="AH36" s="9">
        <f t="shared" si="14"/>
        <v>15.757496633230646</v>
      </c>
      <c r="AI36" s="9">
        <f t="shared" si="15"/>
        <v>23.940829332293752</v>
      </c>
      <c r="AJ36" s="9">
        <f t="shared" si="16"/>
        <v>10.202695661804032</v>
      </c>
    </row>
    <row r="37" spans="1:36" x14ac:dyDescent="0.25">
      <c r="A37" t="s">
        <v>92</v>
      </c>
      <c r="B37" t="s">
        <v>93</v>
      </c>
      <c r="C37" s="1">
        <v>7187</v>
      </c>
      <c r="D37" s="1">
        <v>1292</v>
      </c>
      <c r="E37" s="1">
        <v>1099</v>
      </c>
      <c r="F37" s="1">
        <v>1356</v>
      </c>
      <c r="G37" s="1">
        <v>1500</v>
      </c>
      <c r="H37" s="1">
        <v>1212</v>
      </c>
      <c r="I37" s="1">
        <v>643</v>
      </c>
      <c r="J37" s="1">
        <v>85</v>
      </c>
      <c r="K37" s="1">
        <v>5870</v>
      </c>
      <c r="L37" s="1">
        <v>20</v>
      </c>
      <c r="M37" s="1">
        <v>240</v>
      </c>
      <c r="N37" s="1">
        <v>745</v>
      </c>
      <c r="O37" s="1">
        <v>1090</v>
      </c>
      <c r="P37" s="1">
        <v>680</v>
      </c>
      <c r="Q37" s="1">
        <v>590</v>
      </c>
      <c r="R37" s="1">
        <v>1810</v>
      </c>
      <c r="S37" s="1">
        <v>695</v>
      </c>
      <c r="T37" t="s">
        <v>23</v>
      </c>
      <c r="U37" t="s">
        <v>21</v>
      </c>
      <c r="V37" s="9">
        <f t="shared" si="2"/>
        <v>17.976902741060247</v>
      </c>
      <c r="W37" s="9">
        <f t="shared" si="3"/>
        <v>15.291498539028803</v>
      </c>
      <c r="X37" s="9">
        <f t="shared" si="4"/>
        <v>18.867399471267564</v>
      </c>
      <c r="Y37" s="9">
        <f t="shared" si="5"/>
        <v>20.871017114234032</v>
      </c>
      <c r="Z37" s="9">
        <f t="shared" si="6"/>
        <v>16.8637818283011</v>
      </c>
      <c r="AA37" s="9">
        <f t="shared" si="7"/>
        <v>8.9467093363016552</v>
      </c>
      <c r="AB37" s="9">
        <f t="shared" si="8"/>
        <v>1.1826909698065953</v>
      </c>
      <c r="AC37" s="9">
        <f t="shared" si="9"/>
        <v>0.34071550255536626</v>
      </c>
      <c r="AD37" s="9">
        <f t="shared" si="10"/>
        <v>4.0885860306643949</v>
      </c>
      <c r="AE37" s="9">
        <f t="shared" si="11"/>
        <v>12.691652470187393</v>
      </c>
      <c r="AF37" s="9">
        <f t="shared" si="12"/>
        <v>18.568994889267461</v>
      </c>
      <c r="AG37" s="9">
        <f t="shared" si="13"/>
        <v>11.584327086882453</v>
      </c>
      <c r="AH37" s="9">
        <f t="shared" si="14"/>
        <v>10.051107325383304</v>
      </c>
      <c r="AI37" s="9">
        <f t="shared" si="15"/>
        <v>30.83475298126065</v>
      </c>
      <c r="AJ37" s="9">
        <f t="shared" si="16"/>
        <v>11.839863713798977</v>
      </c>
    </row>
    <row r="38" spans="1:36" x14ac:dyDescent="0.25">
      <c r="A38" t="s">
        <v>94</v>
      </c>
      <c r="B38" t="s">
        <v>95</v>
      </c>
      <c r="C38" s="1">
        <v>1116</v>
      </c>
      <c r="D38" s="1">
        <v>281.04091625976599</v>
      </c>
      <c r="E38" s="1">
        <v>140.313673287591</v>
      </c>
      <c r="F38" s="1">
        <v>235.93098186764101</v>
      </c>
      <c r="G38" s="1">
        <v>210.62816327357001</v>
      </c>
      <c r="H38" s="1">
        <v>141.284286953269</v>
      </c>
      <c r="I38" s="1">
        <v>95.819881093317605</v>
      </c>
      <c r="J38" s="1">
        <v>10.982097264847299</v>
      </c>
      <c r="K38" s="1">
        <v>833.78997016850997</v>
      </c>
      <c r="L38" s="1">
        <v>50.361386293110101</v>
      </c>
      <c r="M38" s="1">
        <v>25.676095381112798</v>
      </c>
      <c r="N38" s="1">
        <v>4.9592598303678699</v>
      </c>
      <c r="O38" s="1">
        <v>101.305089570908</v>
      </c>
      <c r="P38" s="1">
        <v>228.21230112865501</v>
      </c>
      <c r="Q38" s="1">
        <v>136.889011063319</v>
      </c>
      <c r="R38" s="1">
        <v>199.646092627206</v>
      </c>
      <c r="S38" s="1">
        <v>86.740734273831507</v>
      </c>
      <c r="T38" t="s">
        <v>23</v>
      </c>
      <c r="U38" t="s">
        <v>21</v>
      </c>
      <c r="V38" s="9">
        <f t="shared" si="2"/>
        <v>25.1828778010543</v>
      </c>
      <c r="W38" s="9">
        <f t="shared" si="3"/>
        <v>12.572909792794892</v>
      </c>
      <c r="X38" s="9">
        <f t="shared" si="4"/>
        <v>21.140768984555645</v>
      </c>
      <c r="Y38" s="9">
        <f t="shared" si="5"/>
        <v>18.873491332757169</v>
      </c>
      <c r="Z38" s="9">
        <f t="shared" si="6"/>
        <v>12.659882343482886</v>
      </c>
      <c r="AA38" s="9">
        <f t="shared" si="7"/>
        <v>8.5860108506556987</v>
      </c>
      <c r="AB38" s="9">
        <f t="shared" si="8"/>
        <v>0.98405889469957886</v>
      </c>
      <c r="AC38" s="9">
        <f t="shared" si="9"/>
        <v>6.0400566203659185</v>
      </c>
      <c r="AD38" s="9">
        <f t="shared" si="10"/>
        <v>3.0794440206475051</v>
      </c>
      <c r="AE38" s="9">
        <f t="shared" si="11"/>
        <v>0.59478525861442022</v>
      </c>
      <c r="AF38" s="9">
        <f t="shared" si="12"/>
        <v>12.14995300920136</v>
      </c>
      <c r="AG38" s="9">
        <f t="shared" si="13"/>
        <v>27.370478093246074</v>
      </c>
      <c r="AH38" s="9">
        <f t="shared" si="14"/>
        <v>16.41768502392198</v>
      </c>
      <c r="AI38" s="9">
        <f t="shared" si="15"/>
        <v>23.944410435502995</v>
      </c>
      <c r="AJ38" s="9">
        <f t="shared" si="16"/>
        <v>10.403187538499784</v>
      </c>
    </row>
    <row r="39" spans="1:36" x14ac:dyDescent="0.25">
      <c r="A39" t="s">
        <v>96</v>
      </c>
      <c r="B39" t="s">
        <v>97</v>
      </c>
      <c r="C39" s="1">
        <v>3705</v>
      </c>
      <c r="D39" s="1">
        <v>939.08451849638902</v>
      </c>
      <c r="E39" s="1">
        <v>491.01262974439402</v>
      </c>
      <c r="F39" s="1">
        <v>826.37004474512196</v>
      </c>
      <c r="G39" s="1">
        <v>788.852647253707</v>
      </c>
      <c r="H39" s="1">
        <v>431.50123131983901</v>
      </c>
      <c r="I39" s="1">
        <v>165.42906078747501</v>
      </c>
      <c r="J39" s="1">
        <v>62.749867653075398</v>
      </c>
      <c r="K39" s="1">
        <v>2729.3853839461799</v>
      </c>
      <c r="L39" s="1">
        <v>24.6824983496154</v>
      </c>
      <c r="M39" s="1">
        <v>133.28549108792299</v>
      </c>
      <c r="N39" s="1">
        <v>256.69798283599999</v>
      </c>
      <c r="O39" s="1">
        <v>572.697911921779</v>
      </c>
      <c r="P39" s="1">
        <v>538.07846402161499</v>
      </c>
      <c r="Q39" s="1">
        <v>493.64996699230699</v>
      </c>
      <c r="R39" s="1">
        <v>469.92672180323501</v>
      </c>
      <c r="S39" s="1">
        <v>240.366346933708</v>
      </c>
      <c r="T39" t="s">
        <v>23</v>
      </c>
      <c r="U39" t="s">
        <v>21</v>
      </c>
      <c r="V39" s="9">
        <f t="shared" si="2"/>
        <v>25.346410755638033</v>
      </c>
      <c r="W39" s="9">
        <f t="shared" si="3"/>
        <v>13.252702557203616</v>
      </c>
      <c r="X39" s="9">
        <f t="shared" si="4"/>
        <v>22.304184743458084</v>
      </c>
      <c r="Y39" s="9">
        <f t="shared" si="5"/>
        <v>21.291569426550797</v>
      </c>
      <c r="Z39" s="9">
        <f t="shared" si="6"/>
        <v>11.646456985690662</v>
      </c>
      <c r="AA39" s="9">
        <f t="shared" si="7"/>
        <v>4.4650218836025646</v>
      </c>
      <c r="AB39" s="9">
        <f t="shared" si="8"/>
        <v>1.6936536478562862</v>
      </c>
      <c r="AC39" s="9">
        <f t="shared" si="9"/>
        <v>0.90432441291706245</v>
      </c>
      <c r="AD39" s="9">
        <f t="shared" si="10"/>
        <v>4.8833518297521303</v>
      </c>
      <c r="AE39" s="9">
        <f t="shared" si="11"/>
        <v>9.4049738943374432</v>
      </c>
      <c r="AF39" s="9">
        <f t="shared" si="12"/>
        <v>20.982669405731379</v>
      </c>
      <c r="AG39" s="9">
        <f t="shared" si="13"/>
        <v>19.714272201591935</v>
      </c>
      <c r="AH39" s="9">
        <f t="shared" si="14"/>
        <v>18.086488258341209</v>
      </c>
      <c r="AI39" s="9">
        <f t="shared" si="15"/>
        <v>17.217309236257762</v>
      </c>
      <c r="AJ39" s="9">
        <f t="shared" si="16"/>
        <v>8.8066107610711715</v>
      </c>
    </row>
    <row r="40" spans="1:36" x14ac:dyDescent="0.25">
      <c r="A40" t="s">
        <v>98</v>
      </c>
      <c r="B40" t="s">
        <v>99</v>
      </c>
      <c r="C40" s="1">
        <v>2667.00000000001</v>
      </c>
      <c r="D40" s="1">
        <v>584.50660128253696</v>
      </c>
      <c r="E40" s="1">
        <v>403.42021878536599</v>
      </c>
      <c r="F40" s="1">
        <v>508.04790645039799</v>
      </c>
      <c r="G40" s="1">
        <v>621.72991324028897</v>
      </c>
      <c r="H40" s="1">
        <v>433.60128253489398</v>
      </c>
      <c r="I40" s="1">
        <v>104.627687665032</v>
      </c>
      <c r="J40" s="1">
        <v>11.066390041493801</v>
      </c>
      <c r="K40" s="1">
        <v>2082.49339871746</v>
      </c>
      <c r="L40" s="1">
        <v>30.181063749528501</v>
      </c>
      <c r="M40" s="1">
        <v>75.452659373821206</v>
      </c>
      <c r="N40" s="1">
        <v>105.63372312334999</v>
      </c>
      <c r="O40" s="1">
        <v>316.90116937004899</v>
      </c>
      <c r="P40" s="1">
        <v>342.05205582798902</v>
      </c>
      <c r="Q40" s="1">
        <v>477.86684270086801</v>
      </c>
      <c r="R40" s="1">
        <v>508.047906450396</v>
      </c>
      <c r="S40" s="1">
        <v>226.35797812146399</v>
      </c>
      <c r="T40" t="s">
        <v>23</v>
      </c>
      <c r="U40" t="s">
        <v>21</v>
      </c>
      <c r="V40" s="9">
        <f t="shared" si="2"/>
        <v>21.916258015843074</v>
      </c>
      <c r="W40" s="9">
        <f t="shared" si="3"/>
        <v>15.126367408525102</v>
      </c>
      <c r="X40" s="9">
        <f t="shared" si="4"/>
        <v>19.049415314975484</v>
      </c>
      <c r="Y40" s="9">
        <f t="shared" si="5"/>
        <v>23.311957751791777</v>
      </c>
      <c r="Z40" s="9">
        <f t="shared" si="6"/>
        <v>16.258015843078077</v>
      </c>
      <c r="AA40" s="9">
        <f t="shared" si="7"/>
        <v>3.9230479064503792</v>
      </c>
      <c r="AB40" s="9">
        <f t="shared" si="8"/>
        <v>0.414937759336099</v>
      </c>
      <c r="AC40" s="9">
        <f t="shared" si="9"/>
        <v>1.4492753623188452</v>
      </c>
      <c r="AD40" s="9">
        <f t="shared" si="10"/>
        <v>3.6231884057971104</v>
      </c>
      <c r="AE40" s="9">
        <f t="shared" si="11"/>
        <v>5.072463768115969</v>
      </c>
      <c r="AF40" s="9">
        <f t="shared" si="12"/>
        <v>15.21739130434786</v>
      </c>
      <c r="AG40" s="9">
        <f t="shared" si="13"/>
        <v>16.42512077294688</v>
      </c>
      <c r="AH40" s="9">
        <f t="shared" si="14"/>
        <v>22.946859903381718</v>
      </c>
      <c r="AI40" s="9">
        <f t="shared" si="15"/>
        <v>24.39613526570054</v>
      </c>
      <c r="AJ40" s="9">
        <f t="shared" si="16"/>
        <v>10.869565217391349</v>
      </c>
    </row>
    <row r="41" spans="1:36" x14ac:dyDescent="0.25">
      <c r="A41" t="s">
        <v>100</v>
      </c>
      <c r="B41" t="s">
        <v>101</v>
      </c>
      <c r="C41" s="1">
        <v>21372</v>
      </c>
      <c r="D41" s="1">
        <v>4275.9753669571701</v>
      </c>
      <c r="E41" s="1">
        <v>3530.3884799603902</v>
      </c>
      <c r="F41" s="1">
        <v>4355.5288196987603</v>
      </c>
      <c r="G41" s="1">
        <v>4714.39450766966</v>
      </c>
      <c r="H41" s="1">
        <v>2952.8421064837498</v>
      </c>
      <c r="I41" s="1">
        <v>1403.9331943939701</v>
      </c>
      <c r="J41" s="1">
        <v>138.93752483629601</v>
      </c>
      <c r="K41" s="1">
        <v>17104.024517964601</v>
      </c>
      <c r="L41" s="1">
        <v>49.086483865097001</v>
      </c>
      <c r="M41" s="1">
        <v>507.32220813907998</v>
      </c>
      <c r="N41" s="1">
        <v>1831.3984494271599</v>
      </c>
      <c r="O41" s="1">
        <v>3162.6348420405602</v>
      </c>
      <c r="P41" s="1">
        <v>2910.4323469115402</v>
      </c>
      <c r="Q41" s="1">
        <v>2207.2476723029699</v>
      </c>
      <c r="R41" s="1">
        <v>4187.6401375567602</v>
      </c>
      <c r="S41" s="1">
        <v>2248.2623777213898</v>
      </c>
      <c r="T41" t="s">
        <v>23</v>
      </c>
      <c r="U41" t="s">
        <v>21</v>
      </c>
      <c r="V41" s="9">
        <f t="shared" si="2"/>
        <v>20.007371172361829</v>
      </c>
      <c r="W41" s="9">
        <f t="shared" si="3"/>
        <v>16.518755755008378</v>
      </c>
      <c r="X41" s="9">
        <f t="shared" si="4"/>
        <v>20.37960331133614</v>
      </c>
      <c r="Y41" s="9">
        <f t="shared" si="5"/>
        <v>22.058742783406608</v>
      </c>
      <c r="Z41" s="9">
        <f t="shared" si="6"/>
        <v>13.816405139826641</v>
      </c>
      <c r="AA41" s="9">
        <f t="shared" si="7"/>
        <v>6.5690304809749671</v>
      </c>
      <c r="AB41" s="9">
        <f t="shared" si="8"/>
        <v>0.65009135708542021</v>
      </c>
      <c r="AC41" s="9">
        <f t="shared" si="9"/>
        <v>0.2869879180396448</v>
      </c>
      <c r="AD41" s="9">
        <f t="shared" si="10"/>
        <v>2.9660984618341271</v>
      </c>
      <c r="AE41" s="9">
        <f t="shared" si="11"/>
        <v>10.707412442630773</v>
      </c>
      <c r="AF41" s="9">
        <f t="shared" si="12"/>
        <v>18.490588801008791</v>
      </c>
      <c r="AG41" s="9">
        <f t="shared" si="13"/>
        <v>17.016067439886275</v>
      </c>
      <c r="AH41" s="9">
        <f t="shared" si="14"/>
        <v>12.904843944679021</v>
      </c>
      <c r="AI41" s="9">
        <f t="shared" si="15"/>
        <v>24.483361405138435</v>
      </c>
      <c r="AJ41" s="9">
        <f t="shared" si="16"/>
        <v>13.144639586782677</v>
      </c>
    </row>
    <row r="42" spans="1:36" x14ac:dyDescent="0.25">
      <c r="A42" t="s">
        <v>102</v>
      </c>
      <c r="B42" t="s">
        <v>103</v>
      </c>
      <c r="C42" s="1">
        <v>2563.00000000001</v>
      </c>
      <c r="D42" s="1">
        <v>672.65102293397695</v>
      </c>
      <c r="E42" s="1">
        <v>375.62174439929498</v>
      </c>
      <c r="F42" s="1">
        <v>625.02161073556499</v>
      </c>
      <c r="G42" s="1">
        <v>503.90832646523501</v>
      </c>
      <c r="H42" s="1">
        <v>270.06545674654302</v>
      </c>
      <c r="I42" s="1">
        <v>109.57324153194899</v>
      </c>
      <c r="J42" s="1">
        <v>6.1585971874423802</v>
      </c>
      <c r="K42" s="1">
        <v>1895.455060169</v>
      </c>
      <c r="L42" s="1">
        <v>35.667387180249598</v>
      </c>
      <c r="M42" s="1">
        <v>50.9347341331368</v>
      </c>
      <c r="N42" s="1">
        <v>101.72216696568</v>
      </c>
      <c r="O42" s="1">
        <v>366.53062163643102</v>
      </c>
      <c r="P42" s="1">
        <v>366.34740623795</v>
      </c>
      <c r="Q42" s="1">
        <v>361.509578609242</v>
      </c>
      <c r="R42" s="1">
        <v>409.39014211845199</v>
      </c>
      <c r="S42" s="1">
        <v>203.35302328786301</v>
      </c>
      <c r="T42" t="s">
        <v>23</v>
      </c>
      <c r="U42" t="s">
        <v>21</v>
      </c>
      <c r="V42" s="9">
        <f t="shared" si="2"/>
        <v>26.244675104720027</v>
      </c>
      <c r="W42" s="9">
        <f t="shared" si="3"/>
        <v>14.655549918037202</v>
      </c>
      <c r="X42" s="9">
        <f t="shared" si="4"/>
        <v>24.386328940131197</v>
      </c>
      <c r="Y42" s="9">
        <f t="shared" si="5"/>
        <v>19.660878910075422</v>
      </c>
      <c r="Z42" s="9">
        <f t="shared" si="6"/>
        <v>10.537083759131564</v>
      </c>
      <c r="AA42" s="9">
        <f t="shared" si="7"/>
        <v>4.2751947534899948</v>
      </c>
      <c r="AB42" s="9">
        <f t="shared" si="8"/>
        <v>0.2402886144144501</v>
      </c>
      <c r="AC42" s="9">
        <f t="shared" si="9"/>
        <v>1.8817321460034759</v>
      </c>
      <c r="AD42" s="9">
        <f t="shared" si="10"/>
        <v>2.6872034691550759</v>
      </c>
      <c r="AE42" s="9">
        <f t="shared" si="11"/>
        <v>5.3666356487824292</v>
      </c>
      <c r="AF42" s="9">
        <f t="shared" si="12"/>
        <v>19.337341693754055</v>
      </c>
      <c r="AG42" s="9">
        <f t="shared" si="13"/>
        <v>19.327675656171252</v>
      </c>
      <c r="AH42" s="9">
        <f t="shared" si="14"/>
        <v>19.072442613174356</v>
      </c>
      <c r="AI42" s="9">
        <f t="shared" si="15"/>
        <v>21.598514822184729</v>
      </c>
      <c r="AJ42" s="9">
        <f t="shared" si="16"/>
        <v>10.728453950774856</v>
      </c>
    </row>
    <row r="43" spans="1:36" x14ac:dyDescent="0.25">
      <c r="A43" t="s">
        <v>104</v>
      </c>
      <c r="B43" t="s">
        <v>105</v>
      </c>
      <c r="C43" s="1">
        <v>4093</v>
      </c>
      <c r="D43" s="1">
        <v>352.27158894645999</v>
      </c>
      <c r="E43" s="1">
        <v>398.863739905709</v>
      </c>
      <c r="F43" s="1">
        <v>412.69203426224198</v>
      </c>
      <c r="G43" s="1">
        <v>732.19761048026999</v>
      </c>
      <c r="H43" s="1">
        <v>1312.62708064362</v>
      </c>
      <c r="I43" s="1">
        <v>738.37734210453095</v>
      </c>
      <c r="J43" s="1">
        <v>145.97060365716999</v>
      </c>
      <c r="K43" s="1">
        <v>3715.8871716138501</v>
      </c>
      <c r="L43" s="1">
        <v>24.807858376511199</v>
      </c>
      <c r="M43" s="1">
        <v>133.96243523316099</v>
      </c>
      <c r="N43" s="1">
        <v>79.385146804835998</v>
      </c>
      <c r="O43" s="1">
        <v>208.38601036269401</v>
      </c>
      <c r="P43" s="1">
        <v>441.57987910190002</v>
      </c>
      <c r="Q43" s="1">
        <v>312.57901554404202</v>
      </c>
      <c r="R43" s="1">
        <v>2163.3523258872901</v>
      </c>
      <c r="S43" s="1">
        <v>351.83450030341101</v>
      </c>
      <c r="T43" t="s">
        <v>23</v>
      </c>
      <c r="U43" t="s">
        <v>21</v>
      </c>
      <c r="V43" s="9">
        <f t="shared" si="2"/>
        <v>8.6066843133755189</v>
      </c>
      <c r="W43" s="9">
        <f t="shared" si="3"/>
        <v>9.7450217421380163</v>
      </c>
      <c r="X43" s="9">
        <f t="shared" si="4"/>
        <v>10.082874035236793</v>
      </c>
      <c r="Y43" s="9">
        <f t="shared" si="5"/>
        <v>17.889020534577817</v>
      </c>
      <c r="Z43" s="9">
        <f t="shared" si="6"/>
        <v>32.070048390999759</v>
      </c>
      <c r="AA43" s="9">
        <f t="shared" si="7"/>
        <v>18.04000347189179</v>
      </c>
      <c r="AB43" s="9">
        <f t="shared" si="8"/>
        <v>3.5663475117803567</v>
      </c>
      <c r="AC43" s="9">
        <f t="shared" si="9"/>
        <v>0.66761602898015004</v>
      </c>
      <c r="AD43" s="9">
        <f t="shared" si="10"/>
        <v>3.6051265564928241</v>
      </c>
      <c r="AE43" s="9">
        <f t="shared" si="11"/>
        <v>2.1363712927364844</v>
      </c>
      <c r="AF43" s="9">
        <f t="shared" si="12"/>
        <v>5.6079746434332582</v>
      </c>
      <c r="AG43" s="9">
        <f t="shared" si="13"/>
        <v>11.883565315846688</v>
      </c>
      <c r="AH43" s="9">
        <f t="shared" si="14"/>
        <v>8.4119619651499153</v>
      </c>
      <c r="AI43" s="9">
        <f t="shared" si="15"/>
        <v>58.218999285377194</v>
      </c>
      <c r="AJ43" s="9">
        <f t="shared" si="16"/>
        <v>9.4683849119833603</v>
      </c>
    </row>
    <row r="44" spans="1:36" x14ac:dyDescent="0.25">
      <c r="A44" t="s">
        <v>106</v>
      </c>
      <c r="B44" t="s">
        <v>107</v>
      </c>
      <c r="C44" s="1">
        <v>2952</v>
      </c>
      <c r="D44" s="1">
        <v>725</v>
      </c>
      <c r="E44" s="1">
        <v>384</v>
      </c>
      <c r="F44" s="1">
        <v>678</v>
      </c>
      <c r="G44" s="1">
        <v>518</v>
      </c>
      <c r="H44" s="1">
        <v>492</v>
      </c>
      <c r="I44" s="1">
        <v>139</v>
      </c>
      <c r="J44" s="1">
        <v>16</v>
      </c>
      <c r="K44" s="1">
        <v>2190</v>
      </c>
      <c r="L44" s="1">
        <v>5</v>
      </c>
      <c r="M44" s="1">
        <v>30</v>
      </c>
      <c r="N44" s="1">
        <v>90</v>
      </c>
      <c r="O44" s="1">
        <v>385</v>
      </c>
      <c r="P44" s="1">
        <v>380</v>
      </c>
      <c r="Q44" s="1">
        <v>405</v>
      </c>
      <c r="R44" s="1">
        <v>625</v>
      </c>
      <c r="S44" s="1">
        <v>270</v>
      </c>
      <c r="T44" t="s">
        <v>23</v>
      </c>
      <c r="U44" t="s">
        <v>21</v>
      </c>
      <c r="V44" s="9">
        <f t="shared" si="2"/>
        <v>24.55962059620596</v>
      </c>
      <c r="W44" s="9">
        <f t="shared" si="3"/>
        <v>13.008130081300814</v>
      </c>
      <c r="X44" s="9">
        <f t="shared" si="4"/>
        <v>22.967479674796749</v>
      </c>
      <c r="Y44" s="9">
        <f t="shared" si="5"/>
        <v>17.547425474254744</v>
      </c>
      <c r="Z44" s="9">
        <f t="shared" si="6"/>
        <v>16.666666666666664</v>
      </c>
      <c r="AA44" s="9">
        <f t="shared" si="7"/>
        <v>4.7086720867208669</v>
      </c>
      <c r="AB44" s="9">
        <f t="shared" si="8"/>
        <v>0.54200542005420049</v>
      </c>
      <c r="AC44" s="9">
        <f t="shared" si="9"/>
        <v>0.22831050228310501</v>
      </c>
      <c r="AD44" s="9">
        <f t="shared" si="10"/>
        <v>1.3698630136986301</v>
      </c>
      <c r="AE44" s="9">
        <f t="shared" si="11"/>
        <v>4.10958904109589</v>
      </c>
      <c r="AF44" s="9">
        <f t="shared" si="12"/>
        <v>17.579908675799086</v>
      </c>
      <c r="AG44" s="9">
        <f t="shared" si="13"/>
        <v>17.351598173515981</v>
      </c>
      <c r="AH44" s="9">
        <f t="shared" si="14"/>
        <v>18.493150684931507</v>
      </c>
      <c r="AI44" s="9">
        <f t="shared" si="15"/>
        <v>28.538812785388128</v>
      </c>
      <c r="AJ44" s="9">
        <f t="shared" si="16"/>
        <v>12.328767123287671</v>
      </c>
    </row>
    <row r="45" spans="1:36" x14ac:dyDescent="0.25">
      <c r="A45" t="s">
        <v>108</v>
      </c>
      <c r="B45" t="s">
        <v>109</v>
      </c>
      <c r="C45" s="1">
        <v>3489</v>
      </c>
      <c r="D45" s="1">
        <v>804</v>
      </c>
      <c r="E45" s="1">
        <v>552</v>
      </c>
      <c r="F45" s="1">
        <v>682</v>
      </c>
      <c r="G45" s="1">
        <v>648</v>
      </c>
      <c r="H45" s="1">
        <v>450</v>
      </c>
      <c r="I45" s="1">
        <v>304</v>
      </c>
      <c r="J45" s="1">
        <v>49</v>
      </c>
      <c r="K45" s="1">
        <v>2705</v>
      </c>
      <c r="L45" s="1">
        <v>100</v>
      </c>
      <c r="M45" s="1">
        <v>90</v>
      </c>
      <c r="N45" s="1">
        <v>110</v>
      </c>
      <c r="O45" s="1">
        <v>305</v>
      </c>
      <c r="P45" s="1">
        <v>435</v>
      </c>
      <c r="Q45" s="1">
        <v>520</v>
      </c>
      <c r="R45" s="1">
        <v>740</v>
      </c>
      <c r="S45" s="1">
        <v>405</v>
      </c>
      <c r="T45" t="s">
        <v>23</v>
      </c>
      <c r="U45" t="s">
        <v>21</v>
      </c>
      <c r="V45" s="9">
        <f t="shared" si="2"/>
        <v>23.043852106620808</v>
      </c>
      <c r="W45" s="9">
        <f t="shared" si="3"/>
        <v>15.82115219260533</v>
      </c>
      <c r="X45" s="9">
        <f t="shared" si="4"/>
        <v>19.547148179994267</v>
      </c>
      <c r="Y45" s="9">
        <f t="shared" si="5"/>
        <v>18.572656921754085</v>
      </c>
      <c r="Z45" s="9">
        <f t="shared" si="6"/>
        <v>12.89767841788478</v>
      </c>
      <c r="AA45" s="9">
        <f t="shared" si="7"/>
        <v>8.7130983089710519</v>
      </c>
      <c r="AB45" s="9">
        <f t="shared" si="8"/>
        <v>1.4044138721696762</v>
      </c>
      <c r="AC45" s="9">
        <f t="shared" si="9"/>
        <v>3.6968576709796674</v>
      </c>
      <c r="AD45" s="9">
        <f t="shared" si="10"/>
        <v>3.3271719038817005</v>
      </c>
      <c r="AE45" s="9">
        <f t="shared" si="11"/>
        <v>4.066543438077634</v>
      </c>
      <c r="AF45" s="9">
        <f t="shared" si="12"/>
        <v>11.275415896487985</v>
      </c>
      <c r="AG45" s="9">
        <f t="shared" si="13"/>
        <v>16.081330868761555</v>
      </c>
      <c r="AH45" s="9">
        <f t="shared" si="14"/>
        <v>19.223659889094268</v>
      </c>
      <c r="AI45" s="9">
        <f t="shared" si="15"/>
        <v>27.35674676524954</v>
      </c>
      <c r="AJ45" s="9">
        <f t="shared" si="16"/>
        <v>14.972273567467653</v>
      </c>
    </row>
    <row r="46" spans="1:36" x14ac:dyDescent="0.25">
      <c r="A46" t="s">
        <v>110</v>
      </c>
      <c r="B46" t="s">
        <v>111</v>
      </c>
      <c r="C46" s="1">
        <v>7960.99999999999</v>
      </c>
      <c r="D46" s="1">
        <v>1883.2808633998</v>
      </c>
      <c r="E46" s="1">
        <v>1312.3772221879001</v>
      </c>
      <c r="F46" s="1">
        <v>1706.9092824115401</v>
      </c>
      <c r="G46" s="1">
        <v>1357.72187225739</v>
      </c>
      <c r="H46" s="1">
        <v>1074.4844817170499</v>
      </c>
      <c r="I46" s="1">
        <v>566.83544857819095</v>
      </c>
      <c r="J46" s="1">
        <v>59.390829448120897</v>
      </c>
      <c r="K46" s="1">
        <v>6125.4267388875296</v>
      </c>
      <c r="L46" s="1">
        <v>60.812103442392001</v>
      </c>
      <c r="M46" s="1">
        <v>116.48582210634299</v>
      </c>
      <c r="N46" s="1">
        <v>162.240137685295</v>
      </c>
      <c r="O46" s="1">
        <v>816.45749022142002</v>
      </c>
      <c r="P46" s="1">
        <v>1201.6917977959199</v>
      </c>
      <c r="Q46" s="1">
        <v>1388.9743682194301</v>
      </c>
      <c r="R46" s="1">
        <v>1572.3390655112</v>
      </c>
      <c r="S46" s="1">
        <v>806.42595390553504</v>
      </c>
      <c r="T46" t="s">
        <v>23</v>
      </c>
      <c r="U46" t="s">
        <v>21</v>
      </c>
      <c r="V46" s="9">
        <f t="shared" si="2"/>
        <v>23.656335427707603</v>
      </c>
      <c r="W46" s="9">
        <f t="shared" si="3"/>
        <v>16.485080042556234</v>
      </c>
      <c r="X46" s="9">
        <f t="shared" si="4"/>
        <v>21.440890370701446</v>
      </c>
      <c r="Y46" s="9">
        <f t="shared" si="5"/>
        <v>17.054664894578465</v>
      </c>
      <c r="Z46" s="9">
        <f t="shared" si="6"/>
        <v>13.496853180719146</v>
      </c>
      <c r="AA46" s="9">
        <f t="shared" si="7"/>
        <v>7.1201538572816441</v>
      </c>
      <c r="AB46" s="9">
        <f t="shared" si="8"/>
        <v>0.74602222645548255</v>
      </c>
      <c r="AC46" s="9">
        <f t="shared" si="9"/>
        <v>0.99278149971697149</v>
      </c>
      <c r="AD46" s="9">
        <f t="shared" si="10"/>
        <v>1.9016768475382761</v>
      </c>
      <c r="AE46" s="9">
        <f t="shared" si="11"/>
        <v>2.6486340397364749</v>
      </c>
      <c r="AF46" s="9">
        <f t="shared" si="12"/>
        <v>13.328989554933459</v>
      </c>
      <c r="AG46" s="9">
        <f t="shared" si="13"/>
        <v>19.618091098321834</v>
      </c>
      <c r="AH46" s="9">
        <f t="shared" si="14"/>
        <v>22.675552699071034</v>
      </c>
      <c r="AI46" s="9">
        <f t="shared" si="15"/>
        <v>25.669053480456132</v>
      </c>
      <c r="AJ46" s="9">
        <f t="shared" si="16"/>
        <v>13.165220780225905</v>
      </c>
    </row>
    <row r="47" spans="1:36" x14ac:dyDescent="0.25">
      <c r="A47" t="s">
        <v>112</v>
      </c>
      <c r="B47" t="s">
        <v>113</v>
      </c>
      <c r="C47" s="1">
        <v>2228</v>
      </c>
      <c r="D47" s="1">
        <v>572</v>
      </c>
      <c r="E47" s="1">
        <v>318</v>
      </c>
      <c r="F47" s="1">
        <v>559</v>
      </c>
      <c r="G47" s="1">
        <v>380</v>
      </c>
      <c r="H47" s="1">
        <v>295</v>
      </c>
      <c r="I47" s="1">
        <v>94</v>
      </c>
      <c r="J47" s="1">
        <v>10</v>
      </c>
      <c r="K47" s="1">
        <v>1705</v>
      </c>
      <c r="L47" s="1">
        <v>15</v>
      </c>
      <c r="M47" s="1">
        <v>60</v>
      </c>
      <c r="N47" s="1">
        <v>30</v>
      </c>
      <c r="O47" s="1">
        <v>295</v>
      </c>
      <c r="P47" s="1">
        <v>275</v>
      </c>
      <c r="Q47" s="1">
        <v>420</v>
      </c>
      <c r="R47" s="1">
        <v>370</v>
      </c>
      <c r="S47" s="1">
        <v>240</v>
      </c>
      <c r="T47" t="s">
        <v>23</v>
      </c>
      <c r="U47" t="s">
        <v>21</v>
      </c>
      <c r="V47" s="9">
        <f t="shared" si="2"/>
        <v>25.673249551166965</v>
      </c>
      <c r="W47" s="9">
        <f t="shared" si="3"/>
        <v>14.272890484739678</v>
      </c>
      <c r="X47" s="9">
        <f t="shared" si="4"/>
        <v>25.089766606822263</v>
      </c>
      <c r="Y47" s="9">
        <f t="shared" si="5"/>
        <v>17.055655296229801</v>
      </c>
      <c r="Z47" s="9">
        <f t="shared" si="6"/>
        <v>13.240574506283661</v>
      </c>
      <c r="AA47" s="9">
        <f t="shared" si="7"/>
        <v>4.2190305206463199</v>
      </c>
      <c r="AB47" s="9">
        <f t="shared" si="8"/>
        <v>0.44883303411131059</v>
      </c>
      <c r="AC47" s="9">
        <f t="shared" si="9"/>
        <v>0.87976539589442826</v>
      </c>
      <c r="AD47" s="9">
        <f t="shared" si="10"/>
        <v>3.519061583577713</v>
      </c>
      <c r="AE47" s="9">
        <f t="shared" si="11"/>
        <v>1.7595307917888565</v>
      </c>
      <c r="AF47" s="9">
        <f t="shared" si="12"/>
        <v>17.302052785923756</v>
      </c>
      <c r="AG47" s="9">
        <f t="shared" si="13"/>
        <v>16.129032258064516</v>
      </c>
      <c r="AH47" s="9">
        <f t="shared" si="14"/>
        <v>24.633431085043988</v>
      </c>
      <c r="AI47" s="9">
        <f t="shared" si="15"/>
        <v>21.700879765395893</v>
      </c>
      <c r="AJ47" s="9">
        <f t="shared" si="16"/>
        <v>14.076246334310852</v>
      </c>
    </row>
    <row r="48" spans="1:36" x14ac:dyDescent="0.25">
      <c r="A48" t="s">
        <v>114</v>
      </c>
      <c r="B48" t="s">
        <v>115</v>
      </c>
      <c r="C48" s="1">
        <v>3006</v>
      </c>
      <c r="D48" s="1">
        <v>677.61417591404404</v>
      </c>
      <c r="E48" s="1">
        <v>437.50777717706598</v>
      </c>
      <c r="F48" s="1">
        <v>567.47358853476305</v>
      </c>
      <c r="G48" s="1">
        <v>625.99643275090898</v>
      </c>
      <c r="H48" s="1">
        <v>541.65687338588498</v>
      </c>
      <c r="I48" s="1">
        <v>141.86251445820801</v>
      </c>
      <c r="J48" s="1">
        <v>13.8886377791253</v>
      </c>
      <c r="K48" s="1">
        <v>2306.5059168904399</v>
      </c>
      <c r="L48" s="1">
        <v>49.6022777825902</v>
      </c>
      <c r="M48" s="1">
        <v>94.244327786921403</v>
      </c>
      <c r="N48" s="1">
        <v>89.284100008662406</v>
      </c>
      <c r="O48" s="1">
        <v>262.89207224772798</v>
      </c>
      <c r="P48" s="1">
        <v>466.261411156348</v>
      </c>
      <c r="Q48" s="1">
        <v>421.61936115201701</v>
      </c>
      <c r="R48" s="1">
        <v>664.670522286709</v>
      </c>
      <c r="S48" s="1">
        <v>257.93184446946901</v>
      </c>
      <c r="T48" t="s">
        <v>23</v>
      </c>
      <c r="U48" t="s">
        <v>21</v>
      </c>
      <c r="V48" s="9">
        <f t="shared" si="2"/>
        <v>22.542055086960879</v>
      </c>
      <c r="W48" s="9">
        <f t="shared" si="3"/>
        <v>14.554483605358149</v>
      </c>
      <c r="X48" s="9">
        <f t="shared" si="4"/>
        <v>18.878030224044014</v>
      </c>
      <c r="Y48" s="9">
        <f t="shared" si="5"/>
        <v>20.824897962438754</v>
      </c>
      <c r="Z48" s="9">
        <f t="shared" si="6"/>
        <v>18.019190731400034</v>
      </c>
      <c r="AA48" s="9">
        <f t="shared" si="7"/>
        <v>4.7193118582238194</v>
      </c>
      <c r="AB48" s="9">
        <f t="shared" si="8"/>
        <v>0.46203053157436125</v>
      </c>
      <c r="AC48" s="9">
        <f t="shared" si="9"/>
        <v>2.150537634408606</v>
      </c>
      <c r="AD48" s="9">
        <f t="shared" si="10"/>
        <v>4.0860215053763529</v>
      </c>
      <c r="AE48" s="9">
        <f t="shared" si="11"/>
        <v>3.8709677419354929</v>
      </c>
      <c r="AF48" s="9">
        <f t="shared" si="12"/>
        <v>11.39784946236561</v>
      </c>
      <c r="AG48" s="9">
        <f t="shared" si="13"/>
        <v>20.215053763440906</v>
      </c>
      <c r="AH48" s="9">
        <f t="shared" si="14"/>
        <v>18.279569892473166</v>
      </c>
      <c r="AI48" s="9">
        <f t="shared" si="15"/>
        <v>28.817204301075339</v>
      </c>
      <c r="AJ48" s="9">
        <f t="shared" si="16"/>
        <v>11.182795698924751</v>
      </c>
    </row>
    <row r="49" spans="1:36" x14ac:dyDescent="0.25">
      <c r="A49" t="s">
        <v>116</v>
      </c>
      <c r="B49" t="s">
        <v>117</v>
      </c>
      <c r="C49" s="1">
        <v>16132</v>
      </c>
      <c r="D49" s="1">
        <v>1658.0185798841501</v>
      </c>
      <c r="E49" s="1">
        <v>1677.5269400877601</v>
      </c>
      <c r="F49" s="1">
        <v>1700.63068673666</v>
      </c>
      <c r="G49" s="1">
        <v>3103.6024351584101</v>
      </c>
      <c r="H49" s="1">
        <v>4667.7467385291802</v>
      </c>
      <c r="I49" s="1">
        <v>2856.6048331479001</v>
      </c>
      <c r="J49" s="1">
        <v>467.86978645594598</v>
      </c>
      <c r="K49" s="1">
        <v>14478.592470838001</v>
      </c>
      <c r="L49" s="1">
        <v>32.766755794514602</v>
      </c>
      <c r="M49" s="1">
        <v>748.47702843067498</v>
      </c>
      <c r="N49" s="1">
        <v>1292.1124573120701</v>
      </c>
      <c r="O49" s="1">
        <v>1441.85018580714</v>
      </c>
      <c r="P49" s="1">
        <v>1585.69918343173</v>
      </c>
      <c r="Q49" s="1">
        <v>677.50325830523298</v>
      </c>
      <c r="R49" s="1">
        <v>7054.47974707093</v>
      </c>
      <c r="S49" s="1">
        <v>1645.70385468572</v>
      </c>
      <c r="T49" t="s">
        <v>23</v>
      </c>
      <c r="U49" t="s">
        <v>21</v>
      </c>
      <c r="V49" s="9">
        <f t="shared" si="2"/>
        <v>10.277824075651811</v>
      </c>
      <c r="W49" s="9">
        <f t="shared" si="3"/>
        <v>10.398753657871064</v>
      </c>
      <c r="X49" s="9">
        <f t="shared" si="4"/>
        <v>10.541970535188817</v>
      </c>
      <c r="Y49" s="9">
        <f t="shared" si="5"/>
        <v>19.238795159672765</v>
      </c>
      <c r="Z49" s="9">
        <f t="shared" si="6"/>
        <v>28.934705793015002</v>
      </c>
      <c r="AA49" s="9">
        <f t="shared" si="7"/>
        <v>17.70769175023494</v>
      </c>
      <c r="AB49" s="9">
        <f t="shared" si="8"/>
        <v>2.900259028365646</v>
      </c>
      <c r="AC49" s="9">
        <f t="shared" si="9"/>
        <v>0.22631174860755029</v>
      </c>
      <c r="AD49" s="9">
        <f t="shared" si="10"/>
        <v>5.1695427572688235</v>
      </c>
      <c r="AE49" s="9">
        <f t="shared" si="11"/>
        <v>8.9242960592652452</v>
      </c>
      <c r="AF49" s="9">
        <f t="shared" si="12"/>
        <v>9.9584969237254022</v>
      </c>
      <c r="AG49" s="9">
        <f t="shared" si="13"/>
        <v>10.952025803789695</v>
      </c>
      <c r="AH49" s="9">
        <f t="shared" si="14"/>
        <v>4.6793447613766563</v>
      </c>
      <c r="AI49" s="9">
        <f t="shared" si="15"/>
        <v>48.723518955863163</v>
      </c>
      <c r="AJ49" s="9">
        <f t="shared" si="16"/>
        <v>11.366462990103548</v>
      </c>
    </row>
    <row r="50" spans="1:36" x14ac:dyDescent="0.25">
      <c r="A50" t="s">
        <v>118</v>
      </c>
      <c r="B50" t="s">
        <v>119</v>
      </c>
      <c r="C50" s="1">
        <v>3617.99999999999</v>
      </c>
      <c r="D50" s="1">
        <v>919.12884902478902</v>
      </c>
      <c r="E50" s="1">
        <v>553.51618140901803</v>
      </c>
      <c r="F50" s="1">
        <v>881.95094596095396</v>
      </c>
      <c r="G50" s="1">
        <v>618.08830228863803</v>
      </c>
      <c r="H50" s="1">
        <v>383.94399583658299</v>
      </c>
      <c r="I50" s="1">
        <v>233.306367437636</v>
      </c>
      <c r="J50" s="1">
        <v>28.065358042375799</v>
      </c>
      <c r="K50" s="1">
        <v>2723.4871901548699</v>
      </c>
      <c r="L50" s="1">
        <v>60.787741378745601</v>
      </c>
      <c r="M50" s="1">
        <v>111.22142660474201</v>
      </c>
      <c r="N50" s="1">
        <v>187.60367066530699</v>
      </c>
      <c r="O50" s="1">
        <v>512.69415934168399</v>
      </c>
      <c r="P50" s="1">
        <v>446.025758274937</v>
      </c>
      <c r="Q50" s="1">
        <v>446.02795444326802</v>
      </c>
      <c r="R50" s="1">
        <v>714.906123124381</v>
      </c>
      <c r="S50" s="1">
        <v>244.220356321803</v>
      </c>
      <c r="T50" t="s">
        <v>23</v>
      </c>
      <c r="U50" t="s">
        <v>21</v>
      </c>
      <c r="V50" s="9">
        <f t="shared" si="2"/>
        <v>25.404335241149571</v>
      </c>
      <c r="W50" s="9">
        <f t="shared" si="3"/>
        <v>15.298954710033708</v>
      </c>
      <c r="X50" s="9">
        <f t="shared" si="4"/>
        <v>24.376753619705816</v>
      </c>
      <c r="Y50" s="9">
        <f t="shared" si="5"/>
        <v>17.083701003002759</v>
      </c>
      <c r="Z50" s="9">
        <f t="shared" si="6"/>
        <v>10.612050741751908</v>
      </c>
      <c r="AA50" s="9">
        <f t="shared" si="7"/>
        <v>6.4484899789285972</v>
      </c>
      <c r="AB50" s="9">
        <f t="shared" si="8"/>
        <v>0.77571470542774668</v>
      </c>
      <c r="AC50" s="9">
        <f t="shared" si="9"/>
        <v>2.2319819090204325</v>
      </c>
      <c r="AD50" s="9">
        <f t="shared" si="10"/>
        <v>4.0837873960559161</v>
      </c>
      <c r="AE50" s="9">
        <f t="shared" si="11"/>
        <v>6.8883625134524316</v>
      </c>
      <c r="AF50" s="9">
        <f t="shared" si="12"/>
        <v>18.824915395050191</v>
      </c>
      <c r="AG50" s="9">
        <f t="shared" si="13"/>
        <v>16.377009588562593</v>
      </c>
      <c r="AH50" s="9">
        <f t="shared" si="14"/>
        <v>16.377090226662855</v>
      </c>
      <c r="AI50" s="9">
        <f t="shared" si="15"/>
        <v>26.249659837163698</v>
      </c>
      <c r="AJ50" s="9">
        <f t="shared" si="16"/>
        <v>8.9671931340317972</v>
      </c>
    </row>
    <row r="51" spans="1:36" x14ac:dyDescent="0.25">
      <c r="A51" t="s">
        <v>120</v>
      </c>
      <c r="B51" t="s">
        <v>121</v>
      </c>
      <c r="C51" s="1">
        <v>2445</v>
      </c>
      <c r="D51" s="1">
        <v>532.29016260857304</v>
      </c>
      <c r="E51" s="1">
        <v>327.53989188364301</v>
      </c>
      <c r="F51" s="1">
        <v>469.68076416555698</v>
      </c>
      <c r="G51" s="1">
        <v>491.33385925937199</v>
      </c>
      <c r="H51" s="1">
        <v>349.29309352666701</v>
      </c>
      <c r="I51" s="1">
        <v>229.80151374439501</v>
      </c>
      <c r="J51" s="1">
        <v>45.060714811794803</v>
      </c>
      <c r="K51" s="1">
        <v>1869.68674319877</v>
      </c>
      <c r="L51" s="1">
        <v>15.023635661750401</v>
      </c>
      <c r="M51" s="1">
        <v>85.199830944397505</v>
      </c>
      <c r="N51" s="1">
        <v>85.180659005664694</v>
      </c>
      <c r="O51" s="1">
        <v>210.48395093957399</v>
      </c>
      <c r="P51" s="1">
        <v>300.64494480524002</v>
      </c>
      <c r="Q51" s="1">
        <v>325.68024073300597</v>
      </c>
      <c r="R51" s="1">
        <v>622.12497847876796</v>
      </c>
      <c r="S51" s="1">
        <v>225.34850263037299</v>
      </c>
      <c r="T51" t="s">
        <v>23</v>
      </c>
      <c r="U51" t="s">
        <v>21</v>
      </c>
      <c r="V51" s="9">
        <f t="shared" si="2"/>
        <v>21.770558797896648</v>
      </c>
      <c r="W51" s="9">
        <f t="shared" si="3"/>
        <v>13.396314596468017</v>
      </c>
      <c r="X51" s="9">
        <f t="shared" si="4"/>
        <v>19.209847205135254</v>
      </c>
      <c r="Y51" s="9">
        <f t="shared" si="5"/>
        <v>20.095454366436481</v>
      </c>
      <c r="Z51" s="9">
        <f t="shared" si="6"/>
        <v>14.286016095160207</v>
      </c>
      <c r="AA51" s="9">
        <f t="shared" si="7"/>
        <v>9.3988349179711665</v>
      </c>
      <c r="AB51" s="9">
        <f t="shared" si="8"/>
        <v>1.8429740209323027</v>
      </c>
      <c r="AC51" s="9">
        <f t="shared" si="9"/>
        <v>0.80353758277427167</v>
      </c>
      <c r="AD51" s="9">
        <f t="shared" si="10"/>
        <v>4.55690405113707</v>
      </c>
      <c r="AE51" s="9">
        <f t="shared" si="11"/>
        <v>4.55587864199821</v>
      </c>
      <c r="AF51" s="9">
        <f t="shared" si="12"/>
        <v>11.257712111680574</v>
      </c>
      <c r="AG51" s="9">
        <f t="shared" si="13"/>
        <v>16.079963443013934</v>
      </c>
      <c r="AH51" s="9">
        <f t="shared" si="14"/>
        <v>17.418973628481371</v>
      </c>
      <c r="AI51" s="9">
        <f t="shared" si="15"/>
        <v>33.274289436015358</v>
      </c>
      <c r="AJ51" s="9">
        <f t="shared" si="16"/>
        <v>12.052741104899397</v>
      </c>
    </row>
    <row r="52" spans="1:36" x14ac:dyDescent="0.25">
      <c r="A52" t="s">
        <v>122</v>
      </c>
      <c r="B52" t="s">
        <v>123</v>
      </c>
      <c r="C52" s="1">
        <v>474</v>
      </c>
      <c r="D52" s="1">
        <v>96</v>
      </c>
      <c r="E52" s="1">
        <v>69</v>
      </c>
      <c r="F52" s="1">
        <v>84</v>
      </c>
      <c r="G52" s="1">
        <v>109</v>
      </c>
      <c r="H52" s="1">
        <v>75</v>
      </c>
      <c r="I52" s="1">
        <v>38</v>
      </c>
      <c r="J52" s="1">
        <v>3</v>
      </c>
      <c r="K52" s="1">
        <v>375</v>
      </c>
      <c r="L52" s="1">
        <v>35</v>
      </c>
      <c r="M52" s="1">
        <v>15</v>
      </c>
      <c r="N52" s="1">
        <v>10</v>
      </c>
      <c r="O52" s="1">
        <v>40</v>
      </c>
      <c r="P52" s="1">
        <v>50</v>
      </c>
      <c r="Q52" s="1">
        <v>75</v>
      </c>
      <c r="R52" s="1">
        <v>85</v>
      </c>
      <c r="S52" s="1">
        <v>65</v>
      </c>
      <c r="T52" t="s">
        <v>23</v>
      </c>
      <c r="U52" t="s">
        <v>21</v>
      </c>
      <c r="V52" s="9">
        <f t="shared" si="2"/>
        <v>20.253164556962027</v>
      </c>
      <c r="W52" s="9">
        <f t="shared" si="3"/>
        <v>14.556962025316455</v>
      </c>
      <c r="X52" s="9">
        <f t="shared" si="4"/>
        <v>17.721518987341771</v>
      </c>
      <c r="Y52" s="9">
        <f t="shared" si="5"/>
        <v>22.995780590717299</v>
      </c>
      <c r="Z52" s="9">
        <f t="shared" si="6"/>
        <v>15.822784810126583</v>
      </c>
      <c r="AA52" s="9">
        <f t="shared" si="7"/>
        <v>8.0168776371308024</v>
      </c>
      <c r="AB52" s="9">
        <f t="shared" si="8"/>
        <v>0.63291139240506333</v>
      </c>
      <c r="AC52" s="9">
        <f t="shared" si="9"/>
        <v>9.3333333333333339</v>
      </c>
      <c r="AD52" s="9">
        <f t="shared" si="10"/>
        <v>4</v>
      </c>
      <c r="AE52" s="9">
        <f t="shared" si="11"/>
        <v>2.666666666666667</v>
      </c>
      <c r="AF52" s="9">
        <f t="shared" si="12"/>
        <v>10.666666666666668</v>
      </c>
      <c r="AG52" s="9">
        <f t="shared" si="13"/>
        <v>13.333333333333334</v>
      </c>
      <c r="AH52" s="9">
        <f t="shared" si="14"/>
        <v>20</v>
      </c>
      <c r="AI52" s="9">
        <f t="shared" si="15"/>
        <v>22.666666666666664</v>
      </c>
      <c r="AJ52" s="9">
        <f t="shared" si="16"/>
        <v>17.333333333333336</v>
      </c>
    </row>
    <row r="53" spans="1:36" x14ac:dyDescent="0.25">
      <c r="A53" t="s">
        <v>124</v>
      </c>
      <c r="B53" t="s">
        <v>125</v>
      </c>
      <c r="C53" s="1">
        <v>3220.99999999999</v>
      </c>
      <c r="D53" s="1">
        <v>792.25869700302098</v>
      </c>
      <c r="E53" s="1">
        <v>398.63332668419997</v>
      </c>
      <c r="F53" s="1">
        <v>688.09320460312995</v>
      </c>
      <c r="G53" s="1">
        <v>613.96949929617097</v>
      </c>
      <c r="H53" s="1">
        <v>436.675941763053</v>
      </c>
      <c r="I53" s="1">
        <v>245.33778978433401</v>
      </c>
      <c r="J53" s="1">
        <v>46.031540866085599</v>
      </c>
      <c r="K53" s="1">
        <v>2403.7074722694301</v>
      </c>
      <c r="L53" s="1">
        <v>55.087520019173503</v>
      </c>
      <c r="M53" s="1">
        <v>50.079563653794096</v>
      </c>
      <c r="N53" s="1">
        <v>90.143214576829394</v>
      </c>
      <c r="O53" s="1">
        <v>385.61264013421498</v>
      </c>
      <c r="P53" s="1">
        <v>400.636509230353</v>
      </c>
      <c r="Q53" s="1">
        <v>460.73198561490602</v>
      </c>
      <c r="R53" s="1">
        <v>625.92759580481095</v>
      </c>
      <c r="S53" s="1">
        <v>335.48844323534399</v>
      </c>
      <c r="T53" t="s">
        <v>23</v>
      </c>
      <c r="U53" t="s">
        <v>21</v>
      </c>
      <c r="V53" s="9">
        <f t="shared" si="2"/>
        <v>24.59666864337235</v>
      </c>
      <c r="W53" s="9">
        <f t="shared" si="3"/>
        <v>12.376073476690506</v>
      </c>
      <c r="X53" s="9">
        <f t="shared" si="4"/>
        <v>21.362719795191932</v>
      </c>
      <c r="Y53" s="9">
        <f t="shared" si="5"/>
        <v>19.06145604769242</v>
      </c>
      <c r="Z53" s="9">
        <f t="shared" si="6"/>
        <v>13.557154354643103</v>
      </c>
      <c r="AA53" s="9">
        <f t="shared" si="7"/>
        <v>7.6168205459278102</v>
      </c>
      <c r="AB53" s="9">
        <f t="shared" si="8"/>
        <v>1.4291071364820163</v>
      </c>
      <c r="AC53" s="9">
        <f t="shared" si="9"/>
        <v>2.2917730487047709</v>
      </c>
      <c r="AD53" s="9">
        <f t="shared" si="10"/>
        <v>2.0834300442770646</v>
      </c>
      <c r="AE53" s="9">
        <f t="shared" si="11"/>
        <v>3.7501740796987169</v>
      </c>
      <c r="AF53" s="9">
        <f t="shared" si="12"/>
        <v>16.042411340933416</v>
      </c>
      <c r="AG53" s="9">
        <f t="shared" si="13"/>
        <v>16.667440354216527</v>
      </c>
      <c r="AH53" s="9">
        <f t="shared" si="14"/>
        <v>19.167556407349007</v>
      </c>
      <c r="AI53" s="9">
        <f t="shared" si="15"/>
        <v>26.040090278283706</v>
      </c>
      <c r="AJ53" s="9">
        <f t="shared" si="16"/>
        <v>13.957124446536618</v>
      </c>
    </row>
    <row r="54" spans="1:36" x14ac:dyDescent="0.25">
      <c r="A54" t="s">
        <v>126</v>
      </c>
      <c r="B54" t="s">
        <v>127</v>
      </c>
      <c r="C54" s="1">
        <v>1796</v>
      </c>
      <c r="D54" s="1">
        <v>457.96657688822398</v>
      </c>
      <c r="E54" s="1">
        <v>251.04139546660599</v>
      </c>
      <c r="F54" s="1">
        <v>391.66848920478202</v>
      </c>
      <c r="G54" s="1">
        <v>369.80206080005098</v>
      </c>
      <c r="H54" s="1">
        <v>216.897161358696</v>
      </c>
      <c r="I54" s="1">
        <v>99.482029288621902</v>
      </c>
      <c r="J54" s="1">
        <v>9.14228699302023</v>
      </c>
      <c r="K54" s="1">
        <v>1338.2657734920999</v>
      </c>
      <c r="L54" s="1">
        <v>5.0495755622492</v>
      </c>
      <c r="M54" s="1">
        <v>40.417632347391802</v>
      </c>
      <c r="N54" s="1">
        <v>60.616015800569201</v>
      </c>
      <c r="O54" s="1">
        <v>186.57215270550799</v>
      </c>
      <c r="P54" s="1">
        <v>292.65512983861902</v>
      </c>
      <c r="Q54" s="1">
        <v>267.22520440143001</v>
      </c>
      <c r="R54" s="1">
        <v>274.14538780334902</v>
      </c>
      <c r="S54" s="1">
        <v>211.58467503297999</v>
      </c>
      <c r="T54" t="s">
        <v>23</v>
      </c>
      <c r="U54" t="s">
        <v>21</v>
      </c>
      <c r="V54" s="9">
        <f t="shared" si="2"/>
        <v>25.499252610702893</v>
      </c>
      <c r="W54" s="9">
        <f t="shared" si="3"/>
        <v>13.97780598366403</v>
      </c>
      <c r="X54" s="9">
        <f t="shared" si="4"/>
        <v>21.807822338796328</v>
      </c>
      <c r="Y54" s="9">
        <f t="shared" si="5"/>
        <v>20.590315189312417</v>
      </c>
      <c r="Z54" s="9">
        <f t="shared" si="6"/>
        <v>12.076679362956346</v>
      </c>
      <c r="AA54" s="9">
        <f t="shared" si="7"/>
        <v>5.5390884904577895</v>
      </c>
      <c r="AB54" s="9">
        <f t="shared" si="8"/>
        <v>0.50903602411025772</v>
      </c>
      <c r="AC54" s="9">
        <f t="shared" si="9"/>
        <v>0.37732232731864074</v>
      </c>
      <c r="AD54" s="9">
        <f t="shared" si="10"/>
        <v>3.020149894585225</v>
      </c>
      <c r="AE54" s="9">
        <f t="shared" si="11"/>
        <v>4.5294452717262912</v>
      </c>
      <c r="AF54" s="9">
        <f t="shared" si="12"/>
        <v>13.941337841934232</v>
      </c>
      <c r="AG54" s="9">
        <f t="shared" si="13"/>
        <v>21.868236910442558</v>
      </c>
      <c r="AH54" s="9">
        <f t="shared" si="14"/>
        <v>19.968022024812509</v>
      </c>
      <c r="AI54" s="9">
        <f t="shared" si="15"/>
        <v>20.485122853287059</v>
      </c>
      <c r="AJ54" s="9">
        <f t="shared" si="16"/>
        <v>15.810362875893203</v>
      </c>
    </row>
    <row r="55" spans="1:36" x14ac:dyDescent="0.25">
      <c r="A55" t="s">
        <v>128</v>
      </c>
      <c r="B55" t="s">
        <v>129</v>
      </c>
      <c r="C55" s="1">
        <v>3669</v>
      </c>
      <c r="D55" s="1">
        <v>722.10198102971299</v>
      </c>
      <c r="E55" s="1">
        <v>576.90066032284597</v>
      </c>
      <c r="F55" s="1">
        <v>728.76417540693296</v>
      </c>
      <c r="G55" s="1">
        <v>777.92653243390203</v>
      </c>
      <c r="H55" s="1">
        <v>546.01425269807601</v>
      </c>
      <c r="I55" s="1">
        <v>257.36127819153</v>
      </c>
      <c r="J55" s="1">
        <v>59.931119917004402</v>
      </c>
      <c r="K55" s="1">
        <v>3003.96443755469</v>
      </c>
      <c r="L55" s="1">
        <v>29.920631345812701</v>
      </c>
      <c r="M55" s="1">
        <v>112.988773803919</v>
      </c>
      <c r="N55" s="1">
        <v>207.54138555772099</v>
      </c>
      <c r="O55" s="1">
        <v>482.97559988658702</v>
      </c>
      <c r="P55" s="1">
        <v>478.94648987219699</v>
      </c>
      <c r="Q55" s="1">
        <v>606.67982254870299</v>
      </c>
      <c r="R55" s="1">
        <v>756.55117612690003</v>
      </c>
      <c r="S55" s="1">
        <v>328.360558412854</v>
      </c>
      <c r="T55" t="s">
        <v>23</v>
      </c>
      <c r="U55" t="s">
        <v>21</v>
      </c>
      <c r="V55" s="9">
        <f t="shared" si="2"/>
        <v>19.681166013347315</v>
      </c>
      <c r="W55" s="9">
        <f t="shared" si="3"/>
        <v>15.72364841435939</v>
      </c>
      <c r="X55" s="9">
        <f t="shared" si="4"/>
        <v>19.862746672306702</v>
      </c>
      <c r="Y55" s="9">
        <f t="shared" si="5"/>
        <v>21.202685539217825</v>
      </c>
      <c r="Z55" s="9">
        <f t="shared" si="6"/>
        <v>14.881827546963097</v>
      </c>
      <c r="AA55" s="9">
        <f t="shared" si="7"/>
        <v>7.0144801905568279</v>
      </c>
      <c r="AB55" s="9">
        <f t="shared" si="8"/>
        <v>1.6334456232489616</v>
      </c>
      <c r="AC55" s="9">
        <f t="shared" si="9"/>
        <v>0.99603813453160994</v>
      </c>
      <c r="AD55" s="9">
        <f t="shared" si="10"/>
        <v>3.7613219514640783</v>
      </c>
      <c r="AE55" s="9">
        <f t="shared" si="11"/>
        <v>6.9089161963137427</v>
      </c>
      <c r="AF55" s="9">
        <f t="shared" si="12"/>
        <v>16.077939999840428</v>
      </c>
      <c r="AG55" s="9">
        <f t="shared" si="13"/>
        <v>15.94381357796874</v>
      </c>
      <c r="AH55" s="9">
        <f t="shared" si="14"/>
        <v>20.19597219474932</v>
      </c>
      <c r="AI55" s="9">
        <f t="shared" si="15"/>
        <v>25.185090964084566</v>
      </c>
      <c r="AJ55" s="9">
        <f t="shared" si="16"/>
        <v>10.930906981047638</v>
      </c>
    </row>
    <row r="56" spans="1:36" x14ac:dyDescent="0.25">
      <c r="A56" t="s">
        <v>130</v>
      </c>
      <c r="B56" t="s">
        <v>131</v>
      </c>
      <c r="C56" s="1">
        <v>4657.99999999999</v>
      </c>
      <c r="D56" s="1">
        <v>1172.9145888232399</v>
      </c>
      <c r="E56" s="1">
        <v>638.36960093260495</v>
      </c>
      <c r="F56" s="1">
        <v>1142.78364442303</v>
      </c>
      <c r="G56" s="1">
        <v>848.20127289457696</v>
      </c>
      <c r="H56" s="1">
        <v>552.48399603749397</v>
      </c>
      <c r="I56" s="1">
        <v>255.84239343791899</v>
      </c>
      <c r="J56" s="1">
        <v>47.404503451128299</v>
      </c>
      <c r="K56" s="1">
        <v>3460.4156904113102</v>
      </c>
      <c r="L56" s="1">
        <v>36.294409547729202</v>
      </c>
      <c r="M56" s="1">
        <v>155.54510280824499</v>
      </c>
      <c r="N56" s="1">
        <v>295.54095779960102</v>
      </c>
      <c r="O56" s="1">
        <v>622.18625826243704</v>
      </c>
      <c r="P56" s="1">
        <v>627.360244567981</v>
      </c>
      <c r="Q56" s="1">
        <v>528.83814576029101</v>
      </c>
      <c r="R56" s="1">
        <v>873.35616744227298</v>
      </c>
      <c r="S56" s="1">
        <v>321.294404222754</v>
      </c>
      <c r="T56" t="s">
        <v>23</v>
      </c>
      <c r="U56" t="s">
        <v>21</v>
      </c>
      <c r="V56" s="9">
        <f t="shared" si="2"/>
        <v>25.180648106982449</v>
      </c>
      <c r="W56" s="9">
        <f t="shared" si="3"/>
        <v>13.704800363516668</v>
      </c>
      <c r="X56" s="9">
        <f t="shared" si="4"/>
        <v>24.53378369306639</v>
      </c>
      <c r="Y56" s="9">
        <f t="shared" si="5"/>
        <v>18.209559315040337</v>
      </c>
      <c r="Z56" s="9">
        <f t="shared" si="6"/>
        <v>11.860970288482077</v>
      </c>
      <c r="AA56" s="9">
        <f t="shared" si="7"/>
        <v>5.4925374288947948</v>
      </c>
      <c r="AB56" s="9">
        <f t="shared" si="8"/>
        <v>1.0177008040173552</v>
      </c>
      <c r="AC56" s="9">
        <f t="shared" si="9"/>
        <v>1.0488453641075473</v>
      </c>
      <c r="AD56" s="9">
        <f t="shared" si="10"/>
        <v>4.4949831674632321</v>
      </c>
      <c r="AE56" s="9">
        <f t="shared" si="11"/>
        <v>8.5406200942428576</v>
      </c>
      <c r="AF56" s="9">
        <f t="shared" si="12"/>
        <v>17.980101638843369</v>
      </c>
      <c r="AG56" s="9">
        <f t="shared" si="13"/>
        <v>18.129620851806159</v>
      </c>
      <c r="AH56" s="9">
        <f t="shared" si="14"/>
        <v>15.282503406330136</v>
      </c>
      <c r="AI56" s="9">
        <f t="shared" si="15"/>
        <v>25.238475535246014</v>
      </c>
      <c r="AJ56" s="9">
        <f t="shared" si="16"/>
        <v>9.2848499419607133</v>
      </c>
    </row>
    <row r="57" spans="1:36" x14ac:dyDescent="0.25">
      <c r="A57" t="s">
        <v>132</v>
      </c>
      <c r="B57" t="s">
        <v>133</v>
      </c>
      <c r="C57" s="1">
        <v>768.00000000000102</v>
      </c>
      <c r="D57" s="1">
        <v>164.63948324492401</v>
      </c>
      <c r="E57" s="1">
        <v>98.081151032633301</v>
      </c>
      <c r="F57" s="1">
        <v>161.41388373100699</v>
      </c>
      <c r="G57" s="1">
        <v>141.468467302661</v>
      </c>
      <c r="H57" s="1">
        <v>126.798653271079</v>
      </c>
      <c r="I57" s="1">
        <v>67.344281032531001</v>
      </c>
      <c r="J57" s="1">
        <v>8.2540803851657998</v>
      </c>
      <c r="K57" s="1">
        <v>588.56830073218998</v>
      </c>
      <c r="L57" s="1">
        <v>70.225022259264904</v>
      </c>
      <c r="M57" s="1">
        <v>9.7260887259818194</v>
      </c>
      <c r="N57" s="1">
        <v>14.9929531422419</v>
      </c>
      <c r="O57" s="1">
        <v>53.110435914999201</v>
      </c>
      <c r="P57" s="1">
        <v>99.397141605341005</v>
      </c>
      <c r="Q57" s="1">
        <v>103.86457718231701</v>
      </c>
      <c r="R57" s="1">
        <v>183.145963079247</v>
      </c>
      <c r="S57" s="1">
        <v>54.106118822798003</v>
      </c>
      <c r="T57" t="s">
        <v>23</v>
      </c>
      <c r="U57" t="s">
        <v>21</v>
      </c>
      <c r="V57" s="9">
        <f t="shared" si="2"/>
        <v>21.437432714182787</v>
      </c>
      <c r="W57" s="9">
        <f t="shared" si="3"/>
        <v>12.770983207374112</v>
      </c>
      <c r="X57" s="9">
        <f t="shared" si="4"/>
        <v>21.017432777474841</v>
      </c>
      <c r="Y57" s="9">
        <f t="shared" si="5"/>
        <v>18.420373346700625</v>
      </c>
      <c r="Z57" s="9">
        <f t="shared" si="6"/>
        <v>16.51024131133839</v>
      </c>
      <c r="AA57" s="9">
        <f t="shared" si="7"/>
        <v>8.7687865927774631</v>
      </c>
      <c r="AB57" s="9">
        <f t="shared" si="8"/>
        <v>1.0747500501517955</v>
      </c>
      <c r="AC57" s="9">
        <f t="shared" si="9"/>
        <v>11.931499228195548</v>
      </c>
      <c r="AD57" s="9">
        <f t="shared" si="10"/>
        <v>1.6524995848200428</v>
      </c>
      <c r="AE57" s="9">
        <f t="shared" si="11"/>
        <v>2.5473599450718609</v>
      </c>
      <c r="AF57" s="9">
        <f t="shared" si="12"/>
        <v>9.0236657069245538</v>
      </c>
      <c r="AG57" s="9">
        <f t="shared" si="13"/>
        <v>16.887953612467594</v>
      </c>
      <c r="AH57" s="9">
        <f t="shared" si="14"/>
        <v>17.646987962672732</v>
      </c>
      <c r="AI57" s="9">
        <f t="shared" si="15"/>
        <v>31.117197927820779</v>
      </c>
      <c r="AJ57" s="9">
        <f t="shared" si="16"/>
        <v>9.192836032027035</v>
      </c>
    </row>
    <row r="58" spans="1:36" x14ac:dyDescent="0.25">
      <c r="A58" t="s">
        <v>134</v>
      </c>
      <c r="B58" t="s">
        <v>135</v>
      </c>
      <c r="C58" s="1">
        <v>6016</v>
      </c>
      <c r="D58" s="1">
        <v>1489</v>
      </c>
      <c r="E58" s="1">
        <v>1061</v>
      </c>
      <c r="F58" s="1">
        <v>1400</v>
      </c>
      <c r="G58" s="1">
        <v>1261</v>
      </c>
      <c r="H58" s="1">
        <v>602</v>
      </c>
      <c r="I58" s="1">
        <v>195</v>
      </c>
      <c r="J58" s="1">
        <v>8</v>
      </c>
      <c r="K58" s="1">
        <v>4495</v>
      </c>
      <c r="L58" s="1">
        <v>10</v>
      </c>
      <c r="M58" s="1">
        <v>185</v>
      </c>
      <c r="N58" s="1">
        <v>505</v>
      </c>
      <c r="O58" s="1">
        <v>1015</v>
      </c>
      <c r="P58" s="1">
        <v>820</v>
      </c>
      <c r="Q58" s="1">
        <v>630</v>
      </c>
      <c r="R58" s="1">
        <v>740</v>
      </c>
      <c r="S58" s="1">
        <v>590</v>
      </c>
      <c r="T58" t="s">
        <v>23</v>
      </c>
      <c r="U58" t="s">
        <v>21</v>
      </c>
      <c r="V58" s="9">
        <f t="shared" si="2"/>
        <v>24.750664893617021</v>
      </c>
      <c r="W58" s="9">
        <f t="shared" si="3"/>
        <v>17.636303191489361</v>
      </c>
      <c r="X58" s="9">
        <f t="shared" si="4"/>
        <v>23.271276595744681</v>
      </c>
      <c r="Y58" s="9">
        <f t="shared" si="5"/>
        <v>20.960771276595743</v>
      </c>
      <c r="Z58" s="9">
        <f t="shared" si="6"/>
        <v>10.006648936170212</v>
      </c>
      <c r="AA58" s="9">
        <f t="shared" si="7"/>
        <v>3.2413563829787231</v>
      </c>
      <c r="AB58" s="9">
        <f t="shared" si="8"/>
        <v>0.13297872340425532</v>
      </c>
      <c r="AC58" s="9">
        <f t="shared" si="9"/>
        <v>0.22246941045606228</v>
      </c>
      <c r="AD58" s="9">
        <f t="shared" si="10"/>
        <v>4.1156840934371521</v>
      </c>
      <c r="AE58" s="9">
        <f t="shared" si="11"/>
        <v>11.234705228031146</v>
      </c>
      <c r="AF58" s="9">
        <f t="shared" si="12"/>
        <v>22.58064516129032</v>
      </c>
      <c r="AG58" s="9">
        <f t="shared" si="13"/>
        <v>18.24249165739711</v>
      </c>
      <c r="AH58" s="9">
        <f t="shared" si="14"/>
        <v>14.015572858731925</v>
      </c>
      <c r="AI58" s="9">
        <f t="shared" si="15"/>
        <v>16.462736373748609</v>
      </c>
      <c r="AJ58" s="9">
        <f t="shared" si="16"/>
        <v>13.125695216907676</v>
      </c>
    </row>
    <row r="59" spans="1:36" x14ac:dyDescent="0.25">
      <c r="A59" t="s">
        <v>136</v>
      </c>
      <c r="B59" t="s">
        <v>137</v>
      </c>
      <c r="C59" s="1">
        <v>5200</v>
      </c>
      <c r="D59" s="1">
        <v>1016</v>
      </c>
      <c r="E59" s="1">
        <v>664</v>
      </c>
      <c r="F59" s="1">
        <v>853</v>
      </c>
      <c r="G59" s="1">
        <v>1069</v>
      </c>
      <c r="H59" s="1">
        <v>940</v>
      </c>
      <c r="I59" s="1">
        <v>566</v>
      </c>
      <c r="J59" s="1">
        <v>92</v>
      </c>
      <c r="K59" s="1">
        <v>4240</v>
      </c>
      <c r="L59" s="1">
        <v>205</v>
      </c>
      <c r="M59" s="1">
        <v>110</v>
      </c>
      <c r="N59" s="1">
        <v>100</v>
      </c>
      <c r="O59" s="1">
        <v>495</v>
      </c>
      <c r="P59" s="1">
        <v>640</v>
      </c>
      <c r="Q59" s="1">
        <v>670</v>
      </c>
      <c r="R59" s="1">
        <v>1485</v>
      </c>
      <c r="S59" s="1">
        <v>535</v>
      </c>
      <c r="T59" t="s">
        <v>23</v>
      </c>
      <c r="U59" t="s">
        <v>21</v>
      </c>
      <c r="V59" s="9">
        <f t="shared" si="2"/>
        <v>19.538461538461537</v>
      </c>
      <c r="W59" s="9">
        <f t="shared" si="3"/>
        <v>12.769230769230768</v>
      </c>
      <c r="X59" s="9">
        <f t="shared" si="4"/>
        <v>16.403846153846153</v>
      </c>
      <c r="Y59" s="9">
        <f t="shared" si="5"/>
        <v>20.557692307692307</v>
      </c>
      <c r="Z59" s="9">
        <f t="shared" si="6"/>
        <v>18.076923076923077</v>
      </c>
      <c r="AA59" s="9">
        <f t="shared" si="7"/>
        <v>10.884615384615385</v>
      </c>
      <c r="AB59" s="9">
        <f t="shared" si="8"/>
        <v>1.7692307692307692</v>
      </c>
      <c r="AC59" s="9">
        <f t="shared" si="9"/>
        <v>4.834905660377359</v>
      </c>
      <c r="AD59" s="9">
        <f t="shared" si="10"/>
        <v>2.5943396226415096</v>
      </c>
      <c r="AE59" s="9">
        <f t="shared" si="11"/>
        <v>2.358490566037736</v>
      </c>
      <c r="AF59" s="9">
        <f t="shared" si="12"/>
        <v>11.674528301886793</v>
      </c>
      <c r="AG59" s="9">
        <f t="shared" si="13"/>
        <v>15.09433962264151</v>
      </c>
      <c r="AH59" s="9">
        <f t="shared" si="14"/>
        <v>15.80188679245283</v>
      </c>
      <c r="AI59" s="9">
        <f t="shared" si="15"/>
        <v>35.023584905660378</v>
      </c>
      <c r="AJ59" s="9">
        <f t="shared" si="16"/>
        <v>12.617924528301888</v>
      </c>
    </row>
    <row r="60" spans="1:36" x14ac:dyDescent="0.25">
      <c r="A60" t="s">
        <v>138</v>
      </c>
      <c r="B60" t="s">
        <v>139</v>
      </c>
      <c r="C60" s="1">
        <v>3349</v>
      </c>
      <c r="D60" s="1">
        <v>785</v>
      </c>
      <c r="E60" s="1">
        <v>403</v>
      </c>
      <c r="F60" s="1">
        <v>753</v>
      </c>
      <c r="G60" s="1">
        <v>599</v>
      </c>
      <c r="H60" s="1">
        <v>526</v>
      </c>
      <c r="I60" s="1">
        <v>244</v>
      </c>
      <c r="J60" s="1">
        <v>39</v>
      </c>
      <c r="K60" s="1">
        <v>2555</v>
      </c>
      <c r="L60" s="1">
        <v>65</v>
      </c>
      <c r="M60" s="1">
        <v>95</v>
      </c>
      <c r="N60" s="1">
        <v>70</v>
      </c>
      <c r="O60" s="1">
        <v>390</v>
      </c>
      <c r="P60" s="1">
        <v>435</v>
      </c>
      <c r="Q60" s="1">
        <v>455</v>
      </c>
      <c r="R60" s="1">
        <v>755</v>
      </c>
      <c r="S60" s="1">
        <v>290</v>
      </c>
      <c r="T60" t="s">
        <v>23</v>
      </c>
      <c r="U60" t="s">
        <v>21</v>
      </c>
      <c r="V60" s="9">
        <f t="shared" si="2"/>
        <v>23.439832785906241</v>
      </c>
      <c r="W60" s="9">
        <f t="shared" si="3"/>
        <v>12.033442818751865</v>
      </c>
      <c r="X60" s="9">
        <f t="shared" si="4"/>
        <v>22.484323678710062</v>
      </c>
      <c r="Y60" s="9">
        <f t="shared" si="5"/>
        <v>17.885936100328458</v>
      </c>
      <c r="Z60" s="9">
        <f t="shared" si="6"/>
        <v>15.706180949537174</v>
      </c>
      <c r="AA60" s="9">
        <f t="shared" si="7"/>
        <v>7.2857569423708561</v>
      </c>
      <c r="AB60" s="9">
        <f t="shared" si="8"/>
        <v>1.1645267243953419</v>
      </c>
      <c r="AC60" s="9">
        <f t="shared" si="9"/>
        <v>2.5440313111545985</v>
      </c>
      <c r="AD60" s="9">
        <f t="shared" si="10"/>
        <v>3.7181996086105675</v>
      </c>
      <c r="AE60" s="9">
        <f t="shared" si="11"/>
        <v>2.7397260273972601</v>
      </c>
      <c r="AF60" s="9">
        <f t="shared" si="12"/>
        <v>15.264187866927593</v>
      </c>
      <c r="AG60" s="9">
        <f t="shared" si="13"/>
        <v>17.025440313111545</v>
      </c>
      <c r="AH60" s="9">
        <f t="shared" si="14"/>
        <v>17.80821917808219</v>
      </c>
      <c r="AI60" s="9">
        <f t="shared" si="15"/>
        <v>29.549902152641877</v>
      </c>
      <c r="AJ60" s="9">
        <f t="shared" si="16"/>
        <v>11.350293542074363</v>
      </c>
    </row>
    <row r="61" spans="1:36" x14ac:dyDescent="0.25">
      <c r="A61" t="s">
        <v>140</v>
      </c>
      <c r="B61" t="s">
        <v>141</v>
      </c>
      <c r="C61" s="1">
        <v>15873</v>
      </c>
      <c r="D61" s="1">
        <v>2492.9906430187202</v>
      </c>
      <c r="E61" s="1">
        <v>2247.4405917122499</v>
      </c>
      <c r="F61" s="1">
        <v>2413.2349120384501</v>
      </c>
      <c r="G61" s="1">
        <v>3782.18432822568</v>
      </c>
      <c r="H61" s="1">
        <v>3386.5788742251202</v>
      </c>
      <c r="I61" s="1">
        <v>1325.33394467978</v>
      </c>
      <c r="J61" s="1">
        <v>225.236706099998</v>
      </c>
      <c r="K61" s="1">
        <v>13385.009279243401</v>
      </c>
      <c r="L61" s="1">
        <v>177.107409900763</v>
      </c>
      <c r="M61" s="1">
        <v>805.02889265506803</v>
      </c>
      <c r="N61" s="1">
        <v>1090.20997895762</v>
      </c>
      <c r="O61" s="1">
        <v>1834.40652671779</v>
      </c>
      <c r="P61" s="1">
        <v>2071.1300696611902</v>
      </c>
      <c r="Q61" s="1">
        <v>1410.88151548527</v>
      </c>
      <c r="R61" s="1">
        <v>4349.5454022973099</v>
      </c>
      <c r="S61" s="1">
        <v>1646.69948356841</v>
      </c>
      <c r="T61" t="s">
        <v>23</v>
      </c>
      <c r="U61" t="s">
        <v>21</v>
      </c>
      <c r="V61" s="9">
        <f t="shared" si="2"/>
        <v>15.705856756874695</v>
      </c>
      <c r="W61" s="9">
        <f t="shared" si="3"/>
        <v>14.158889886677063</v>
      </c>
      <c r="X61" s="9">
        <f t="shared" si="4"/>
        <v>15.203395149237387</v>
      </c>
      <c r="Y61" s="9">
        <f t="shared" si="5"/>
        <v>23.827785095606878</v>
      </c>
      <c r="Z61" s="9">
        <f t="shared" si="6"/>
        <v>21.335468243086499</v>
      </c>
      <c r="AA61" s="9">
        <f t="shared" si="7"/>
        <v>8.3496122010948159</v>
      </c>
      <c r="AB61" s="9">
        <f t="shared" si="8"/>
        <v>1.4189926674226547</v>
      </c>
      <c r="AC61" s="9">
        <f t="shared" si="9"/>
        <v>1.3231773412022181</v>
      </c>
      <c r="AD61" s="9">
        <f t="shared" si="10"/>
        <v>6.0144066833293444</v>
      </c>
      <c r="AE61" s="9">
        <f t="shared" si="11"/>
        <v>8.1450072705459124</v>
      </c>
      <c r="AF61" s="9">
        <f t="shared" si="12"/>
        <v>13.704932797935882</v>
      </c>
      <c r="AG61" s="9">
        <f t="shared" si="13"/>
        <v>15.473504922204004</v>
      </c>
      <c r="AH61" s="9">
        <f t="shared" si="14"/>
        <v>10.540758590830213</v>
      </c>
      <c r="AI61" s="9">
        <f t="shared" si="15"/>
        <v>32.49564726893616</v>
      </c>
      <c r="AJ61" s="9">
        <f t="shared" si="16"/>
        <v>12.302565125016418</v>
      </c>
    </row>
    <row r="62" spans="1:36" x14ac:dyDescent="0.25">
      <c r="A62" t="s">
        <v>142</v>
      </c>
      <c r="B62" t="s">
        <v>143</v>
      </c>
      <c r="C62" s="1">
        <v>4659</v>
      </c>
      <c r="D62" s="1">
        <v>950.15264931526497</v>
      </c>
      <c r="E62" s="1">
        <v>705.50927374410901</v>
      </c>
      <c r="F62" s="1">
        <v>1000.18484261848</v>
      </c>
      <c r="G62" s="1">
        <v>1045.9152228892499</v>
      </c>
      <c r="H62" s="1">
        <v>688.18108162719898</v>
      </c>
      <c r="I62" s="1">
        <v>244.23617982361799</v>
      </c>
      <c r="J62" s="1">
        <v>24.820749982075</v>
      </c>
      <c r="K62" s="1">
        <v>3779.44434123989</v>
      </c>
      <c r="L62" s="1">
        <v>14.892449989245</v>
      </c>
      <c r="M62" s="1">
        <v>129.06789990678999</v>
      </c>
      <c r="N62" s="1">
        <v>431.88104968810501</v>
      </c>
      <c r="O62" s="1">
        <v>784.67457974018498</v>
      </c>
      <c r="P62" s="1">
        <v>606.15051624005196</v>
      </c>
      <c r="Q62" s="1">
        <v>441.80934968093499</v>
      </c>
      <c r="R62" s="1">
        <v>893.54699935470001</v>
      </c>
      <c r="S62" s="1">
        <v>477.42149663987698</v>
      </c>
      <c r="T62" t="s">
        <v>23</v>
      </c>
      <c r="U62" t="s">
        <v>21</v>
      </c>
      <c r="V62" s="9">
        <f t="shared" si="2"/>
        <v>20.393918208097553</v>
      </c>
      <c r="W62" s="9">
        <f t="shared" si="3"/>
        <v>15.142933542479268</v>
      </c>
      <c r="X62" s="9">
        <f t="shared" si="4"/>
        <v>21.467800871828292</v>
      </c>
      <c r="Y62" s="9">
        <f t="shared" si="5"/>
        <v>22.449350137137795</v>
      </c>
      <c r="Z62" s="9">
        <f t="shared" si="6"/>
        <v>14.771004113054282</v>
      </c>
      <c r="AA62" s="9">
        <f t="shared" si="7"/>
        <v>5.2422446839153887</v>
      </c>
      <c r="AB62" s="9">
        <f t="shared" si="8"/>
        <v>0.5327484434873363</v>
      </c>
      <c r="AC62" s="9">
        <f t="shared" si="9"/>
        <v>0.39403808191442669</v>
      </c>
      <c r="AD62" s="9">
        <f t="shared" si="10"/>
        <v>3.4149967099250307</v>
      </c>
      <c r="AE62" s="9">
        <f t="shared" si="11"/>
        <v>11.427104375518372</v>
      </c>
      <c r="AF62" s="9">
        <f t="shared" si="12"/>
        <v>20.76163871969506</v>
      </c>
      <c r="AG62" s="9">
        <f t="shared" si="13"/>
        <v>16.038085536171632</v>
      </c>
      <c r="AH62" s="9">
        <f t="shared" si="14"/>
        <v>11.68979643012799</v>
      </c>
      <c r="AI62" s="9">
        <f t="shared" si="15"/>
        <v>23.642284914865598</v>
      </c>
      <c r="AJ62" s="9">
        <f t="shared" si="16"/>
        <v>12.632055231781861</v>
      </c>
    </row>
    <row r="63" spans="1:36" x14ac:dyDescent="0.25">
      <c r="A63" t="s">
        <v>144</v>
      </c>
      <c r="B63" t="s">
        <v>145</v>
      </c>
      <c r="C63" s="1">
        <v>5764.00000000001</v>
      </c>
      <c r="D63" s="1">
        <v>1053.54682528022</v>
      </c>
      <c r="E63" s="1">
        <v>877.99397331584998</v>
      </c>
      <c r="F63" s="1">
        <v>958.60750375508405</v>
      </c>
      <c r="G63" s="1">
        <v>1443.0702096293801</v>
      </c>
      <c r="H63" s="1">
        <v>948.15551449194902</v>
      </c>
      <c r="I63" s="1">
        <v>425.60671498425302</v>
      </c>
      <c r="J63" s="1">
        <v>57.019258543274603</v>
      </c>
      <c r="K63" s="1">
        <v>4656.0940933612801</v>
      </c>
      <c r="L63" s="1">
        <v>25.249240645823001</v>
      </c>
      <c r="M63" s="1">
        <v>227.11381962167101</v>
      </c>
      <c r="N63" s="1">
        <v>606.25219622339796</v>
      </c>
      <c r="O63" s="1">
        <v>794.60855925948101</v>
      </c>
      <c r="P63" s="1">
        <v>611.336659876726</v>
      </c>
      <c r="Q63" s="1">
        <v>457.45109396034502</v>
      </c>
      <c r="R63" s="1">
        <v>1252.4633071004801</v>
      </c>
      <c r="S63" s="1">
        <v>681.61921667336003</v>
      </c>
      <c r="T63" t="s">
        <v>23</v>
      </c>
      <c r="U63" t="s">
        <v>21</v>
      </c>
      <c r="V63" s="9">
        <f t="shared" si="2"/>
        <v>18.278050403889974</v>
      </c>
      <c r="W63" s="9">
        <f t="shared" si="3"/>
        <v>15.232372888893972</v>
      </c>
      <c r="X63" s="9">
        <f t="shared" si="4"/>
        <v>16.630942119276238</v>
      </c>
      <c r="Y63" s="9">
        <f t="shared" si="5"/>
        <v>25.035916197595032</v>
      </c>
      <c r="Z63" s="9">
        <f t="shared" si="6"/>
        <v>16.449609897500821</v>
      </c>
      <c r="AA63" s="9">
        <f t="shared" si="7"/>
        <v>7.3838777755768952</v>
      </c>
      <c r="AB63" s="9">
        <f t="shared" si="8"/>
        <v>0.98923071726708023</v>
      </c>
      <c r="AC63" s="9">
        <f t="shared" si="9"/>
        <v>0.54228372836845584</v>
      </c>
      <c r="AD63" s="9">
        <f t="shared" si="10"/>
        <v>4.8777755575320718</v>
      </c>
      <c r="AE63" s="9">
        <f t="shared" si="11"/>
        <v>13.020617368703959</v>
      </c>
      <c r="AF63" s="9">
        <f t="shared" si="12"/>
        <v>17.065990148103843</v>
      </c>
      <c r="AG63" s="9">
        <f t="shared" si="13"/>
        <v>13.12981755992384</v>
      </c>
      <c r="AH63" s="9">
        <f t="shared" si="14"/>
        <v>9.8247819908232703</v>
      </c>
      <c r="AI63" s="9">
        <f t="shared" si="15"/>
        <v>26.899441505837661</v>
      </c>
      <c r="AJ63" s="9">
        <f t="shared" si="16"/>
        <v>14.639292140706987</v>
      </c>
    </row>
    <row r="64" spans="1:36" x14ac:dyDescent="0.25">
      <c r="A64" t="s">
        <v>146</v>
      </c>
      <c r="B64" t="s">
        <v>147</v>
      </c>
      <c r="C64" s="1">
        <v>6822</v>
      </c>
      <c r="D64" s="1">
        <v>1512.2111708019199</v>
      </c>
      <c r="E64" s="1">
        <v>1034.85724941682</v>
      </c>
      <c r="F64" s="1">
        <v>1418.63853574841</v>
      </c>
      <c r="G64" s="1">
        <v>1304.72750425401</v>
      </c>
      <c r="H64" s="1">
        <v>1041.88664216758</v>
      </c>
      <c r="I64" s="1">
        <v>458.24081997514702</v>
      </c>
      <c r="J64" s="1">
        <v>51.438077636109497</v>
      </c>
      <c r="K64" s="1">
        <v>5421.5192351016804</v>
      </c>
      <c r="L64" s="1">
        <v>106.639848697494</v>
      </c>
      <c r="M64" s="1">
        <v>289.45072033455301</v>
      </c>
      <c r="N64" s="1">
        <v>223.43364655278501</v>
      </c>
      <c r="O64" s="1">
        <v>756.62684903703803</v>
      </c>
      <c r="P64" s="1">
        <v>985.14106344647701</v>
      </c>
      <c r="Q64" s="1">
        <v>914.04956700016805</v>
      </c>
      <c r="R64" s="1">
        <v>1476.4248484029199</v>
      </c>
      <c r="S64" s="1">
        <v>669.75269163024495</v>
      </c>
      <c r="T64" t="s">
        <v>23</v>
      </c>
      <c r="U64" t="s">
        <v>21</v>
      </c>
      <c r="V64" s="9">
        <f t="shared" si="2"/>
        <v>22.166683828817355</v>
      </c>
      <c r="W64" s="9">
        <f t="shared" si="3"/>
        <v>15.16941145436558</v>
      </c>
      <c r="X64" s="9">
        <f t="shared" si="4"/>
        <v>20.795053294465113</v>
      </c>
      <c r="Y64" s="9">
        <f t="shared" si="5"/>
        <v>19.12529323151583</v>
      </c>
      <c r="Z64" s="9">
        <f t="shared" si="6"/>
        <v>15.272451512277632</v>
      </c>
      <c r="AA64" s="9">
        <f t="shared" si="7"/>
        <v>6.7171037815178396</v>
      </c>
      <c r="AB64" s="9">
        <f t="shared" si="8"/>
        <v>0.75400289704059653</v>
      </c>
      <c r="AC64" s="9">
        <f t="shared" si="9"/>
        <v>1.9669735377318822</v>
      </c>
      <c r="AD64" s="9">
        <f t="shared" si="10"/>
        <v>5.3389226853702088</v>
      </c>
      <c r="AE64" s="9">
        <f t="shared" si="11"/>
        <v>4.1212368132194683</v>
      </c>
      <c r="AF64" s="9">
        <f t="shared" si="12"/>
        <v>13.955993075487955</v>
      </c>
      <c r="AG64" s="9">
        <f t="shared" si="13"/>
        <v>18.170941035644976</v>
      </c>
      <c r="AH64" s="9">
        <f t="shared" si="14"/>
        <v>16.859657364713289</v>
      </c>
      <c r="AI64" s="9">
        <f t="shared" si="15"/>
        <v>27.232677490910529</v>
      </c>
      <c r="AJ64" s="9">
        <f t="shared" si="16"/>
        <v>12.353597996921684</v>
      </c>
    </row>
    <row r="65" spans="1:36" x14ac:dyDescent="0.25">
      <c r="A65" t="s">
        <v>148</v>
      </c>
      <c r="B65" t="s">
        <v>149</v>
      </c>
      <c r="C65" s="1">
        <v>6049</v>
      </c>
      <c r="D65" s="1">
        <v>1505.60052678235</v>
      </c>
      <c r="E65" s="1">
        <v>927.40729042457599</v>
      </c>
      <c r="F65" s="1">
        <v>1350.8172253557</v>
      </c>
      <c r="G65" s="1">
        <v>1157.1663669756001</v>
      </c>
      <c r="H65" s="1">
        <v>723.85020453298705</v>
      </c>
      <c r="I65" s="1">
        <v>330.60349001178702</v>
      </c>
      <c r="J65" s="1">
        <v>53.554895916999797</v>
      </c>
      <c r="K65" s="1">
        <v>4504.0188721137301</v>
      </c>
      <c r="L65" s="1">
        <v>46.259526327620101</v>
      </c>
      <c r="M65" s="1">
        <v>169.892570621733</v>
      </c>
      <c r="N65" s="1">
        <v>386.25175433614999</v>
      </c>
      <c r="O65" s="1">
        <v>792.69540191770602</v>
      </c>
      <c r="P65" s="1">
        <v>957.73226462113701</v>
      </c>
      <c r="Q65" s="1">
        <v>689.87624880118005</v>
      </c>
      <c r="R65" s="1">
        <v>961.55204588933202</v>
      </c>
      <c r="S65" s="1">
        <v>499.759059598872</v>
      </c>
      <c r="T65" t="s">
        <v>23</v>
      </c>
      <c r="U65" t="s">
        <v>21</v>
      </c>
      <c r="V65" s="9">
        <f t="shared" si="2"/>
        <v>24.890073182052404</v>
      </c>
      <c r="W65" s="9">
        <f t="shared" si="3"/>
        <v>15.331580268219144</v>
      </c>
      <c r="X65" s="9">
        <f t="shared" si="4"/>
        <v>22.331248559360226</v>
      </c>
      <c r="Y65" s="9">
        <f t="shared" si="5"/>
        <v>19.129878772947599</v>
      </c>
      <c r="Z65" s="9">
        <f t="shared" si="6"/>
        <v>11.966444115275038</v>
      </c>
      <c r="AA65" s="9">
        <f t="shared" si="7"/>
        <v>5.4654238719091914</v>
      </c>
      <c r="AB65" s="9">
        <f t="shared" si="8"/>
        <v>0.88535123023639939</v>
      </c>
      <c r="AC65" s="9">
        <f t="shared" si="9"/>
        <v>1.0270722135298374</v>
      </c>
      <c r="AD65" s="9">
        <f t="shared" si="10"/>
        <v>3.7720217309392097</v>
      </c>
      <c r="AE65" s="9">
        <f t="shared" si="11"/>
        <v>8.5757134972856495</v>
      </c>
      <c r="AF65" s="9">
        <f t="shared" si="12"/>
        <v>17.599735356919034</v>
      </c>
      <c r="AG65" s="9">
        <f t="shared" si="13"/>
        <v>21.263948749212823</v>
      </c>
      <c r="AH65" s="9">
        <f t="shared" si="14"/>
        <v>15.316904044796376</v>
      </c>
      <c r="AI65" s="9">
        <f t="shared" si="15"/>
        <v>21.348757036581354</v>
      </c>
      <c r="AJ65" s="9">
        <f t="shared" si="16"/>
        <v>11.095847370735722</v>
      </c>
    </row>
    <row r="66" spans="1:36" x14ac:dyDescent="0.25">
      <c r="A66" t="s">
        <v>150</v>
      </c>
      <c r="B66" t="s">
        <v>151</v>
      </c>
      <c r="C66" s="1">
        <v>3969</v>
      </c>
      <c r="D66" s="1">
        <v>824.53258069058597</v>
      </c>
      <c r="E66" s="1">
        <v>626.25346728551494</v>
      </c>
      <c r="F66" s="1">
        <v>913.888297370092</v>
      </c>
      <c r="G66" s="1">
        <v>829.02730171173005</v>
      </c>
      <c r="H66" s="1">
        <v>498.35783171462901</v>
      </c>
      <c r="I66" s="1">
        <v>251.48076982129299</v>
      </c>
      <c r="J66" s="1">
        <v>25.459751406153099</v>
      </c>
      <c r="K66" s="1">
        <v>3145.2664072356501</v>
      </c>
      <c r="L66">
        <v>0</v>
      </c>
      <c r="M66" s="1">
        <v>126.951104643585</v>
      </c>
      <c r="N66" s="1">
        <v>379.91563048993999</v>
      </c>
      <c r="O66" s="1">
        <v>567.88200475130895</v>
      </c>
      <c r="P66" s="1">
        <v>542.47287897206797</v>
      </c>
      <c r="Q66" s="1">
        <v>421.058505840941</v>
      </c>
      <c r="R66" s="1">
        <v>742.60911529993405</v>
      </c>
      <c r="S66" s="1">
        <v>364.37716723787298</v>
      </c>
      <c r="T66" t="s">
        <v>23</v>
      </c>
      <c r="U66" t="s">
        <v>21</v>
      </c>
      <c r="V66" s="9">
        <f t="shared" si="2"/>
        <v>20.774315462095892</v>
      </c>
      <c r="W66" s="9">
        <f t="shared" si="3"/>
        <v>15.778620994847945</v>
      </c>
      <c r="X66" s="9">
        <f t="shared" si="4"/>
        <v>23.025656270347493</v>
      </c>
      <c r="Y66" s="9">
        <f t="shared" si="5"/>
        <v>20.887561141640969</v>
      </c>
      <c r="Z66" s="9">
        <f t="shared" si="6"/>
        <v>12.556256782933458</v>
      </c>
      <c r="AA66" s="9">
        <f t="shared" si="7"/>
        <v>6.3361242081454519</v>
      </c>
      <c r="AB66" s="9">
        <f t="shared" si="8"/>
        <v>0.64146513998874022</v>
      </c>
      <c r="AC66" s="9">
        <f t="shared" si="9"/>
        <v>0</v>
      </c>
      <c r="AD66" s="9">
        <f t="shared" si="10"/>
        <v>4.0362591973619599</v>
      </c>
      <c r="AE66" s="9">
        <f t="shared" si="11"/>
        <v>12.078965063688987</v>
      </c>
      <c r="AF66" s="9">
        <f t="shared" si="12"/>
        <v>18.055132100889857</v>
      </c>
      <c r="AG66" s="9">
        <f t="shared" si="13"/>
        <v>17.24727920420716</v>
      </c>
      <c r="AH66" s="9">
        <f t="shared" si="14"/>
        <v>13.387053792082623</v>
      </c>
      <c r="AI66" s="9">
        <f t="shared" si="15"/>
        <v>23.610372513805828</v>
      </c>
      <c r="AJ66" s="9">
        <f t="shared" si="16"/>
        <v>11.584938127963577</v>
      </c>
    </row>
    <row r="67" spans="1:36" x14ac:dyDescent="0.25">
      <c r="A67" t="s">
        <v>152</v>
      </c>
      <c r="B67" t="s">
        <v>153</v>
      </c>
      <c r="C67" s="1">
        <v>1833.00000000001</v>
      </c>
      <c r="D67" s="1">
        <v>342.72521040432798</v>
      </c>
      <c r="E67" s="1">
        <v>255.52293793458799</v>
      </c>
      <c r="F67" s="1">
        <v>316.36173268091801</v>
      </c>
      <c r="G67" s="1">
        <v>391.26645923886099</v>
      </c>
      <c r="H67" s="1">
        <v>326.47721601749203</v>
      </c>
      <c r="I67" s="1">
        <v>174.591171501102</v>
      </c>
      <c r="J67" s="1">
        <v>26.0552722227186</v>
      </c>
      <c r="K67" s="1">
        <v>1534.7601187804501</v>
      </c>
      <c r="L67" s="1">
        <v>45.629096059747603</v>
      </c>
      <c r="M67" s="1">
        <v>30.419397373165101</v>
      </c>
      <c r="N67" s="1">
        <v>70.978593870718498</v>
      </c>
      <c r="O67" s="1">
        <v>101.39799124388399</v>
      </c>
      <c r="P67" s="1">
        <v>223.075580736544</v>
      </c>
      <c r="Q67" s="1">
        <v>370.10266804017499</v>
      </c>
      <c r="R67" s="1">
        <v>471.37908034498901</v>
      </c>
      <c r="S67" s="1">
        <v>221.777711111228</v>
      </c>
      <c r="T67" t="s">
        <v>23</v>
      </c>
      <c r="U67" t="s">
        <v>21</v>
      </c>
      <c r="V67" s="9">
        <f t="shared" ref="V67:V130" si="17">D67/$C67*100</f>
        <v>18.697501931496241</v>
      </c>
      <c r="W67" s="9">
        <f t="shared" ref="W67:W130" si="18">E67/$C67*100</f>
        <v>13.940149369044549</v>
      </c>
      <c r="X67" s="9">
        <f t="shared" ref="X67:X130" si="19">F67/$C67*100</f>
        <v>17.259232552150369</v>
      </c>
      <c r="Y67" s="9">
        <f t="shared" ref="Y67:Y130" si="20">G67/$C67*100</f>
        <v>21.345687901738071</v>
      </c>
      <c r="Z67" s="9">
        <f t="shared" ref="Z67:Z130" si="21">H67/$C67*100</f>
        <v>17.811086525776883</v>
      </c>
      <c r="AA67" s="9">
        <f t="shared" ref="AA67:AA130" si="22">I67/$C67*100</f>
        <v>9.5248866067158247</v>
      </c>
      <c r="AB67" s="9">
        <f t="shared" ref="AB67:AB130" si="23">J67/$C67*100</f>
        <v>1.42145511307793</v>
      </c>
      <c r="AC67" s="9">
        <f t="shared" ref="AC67:AC130" si="24">L67/$K67*100</f>
        <v>2.9730441585884679</v>
      </c>
      <c r="AD67" s="9">
        <f t="shared" ref="AD67:AD130" si="25">M67/$K67*100</f>
        <v>1.9820294390589805</v>
      </c>
      <c r="AE67" s="9">
        <f t="shared" ref="AE67:AE130" si="26">N67/$K67*100</f>
        <v>4.6247353578042842</v>
      </c>
      <c r="AF67" s="9">
        <f t="shared" ref="AF67:AF130" si="27">O67/$K67*100</f>
        <v>6.6067647968632901</v>
      </c>
      <c r="AG67" s="9">
        <f t="shared" ref="AG67:AG130" si="28">P67/$K67*100</f>
        <v>14.534882553099187</v>
      </c>
      <c r="AH67" s="9">
        <f t="shared" ref="AH67:AH130" si="29">Q67/$K67*100</f>
        <v>24.114691508550905</v>
      </c>
      <c r="AI67" s="9">
        <f t="shared" ref="AI67:AI130" si="30">R67/$K67*100</f>
        <v>30.713534615400086</v>
      </c>
      <c r="AJ67" s="9">
        <f t="shared" ref="AJ67:AJ130" si="31">S67/$K67*100</f>
        <v>14.450317570634871</v>
      </c>
    </row>
    <row r="68" spans="1:36" x14ac:dyDescent="0.25">
      <c r="A68" t="s">
        <v>154</v>
      </c>
      <c r="B68" t="s">
        <v>155</v>
      </c>
      <c r="C68" s="1">
        <v>1370</v>
      </c>
      <c r="D68" s="1">
        <v>340</v>
      </c>
      <c r="E68" s="1">
        <v>201</v>
      </c>
      <c r="F68" s="1">
        <v>330</v>
      </c>
      <c r="G68" s="1">
        <v>237</v>
      </c>
      <c r="H68" s="1">
        <v>178</v>
      </c>
      <c r="I68" s="1">
        <v>76</v>
      </c>
      <c r="J68" s="1">
        <v>8</v>
      </c>
      <c r="K68" s="1">
        <v>1075</v>
      </c>
      <c r="L68" s="1">
        <v>45</v>
      </c>
      <c r="M68" s="1">
        <v>50</v>
      </c>
      <c r="N68" s="1">
        <v>55</v>
      </c>
      <c r="O68" s="1">
        <v>145</v>
      </c>
      <c r="P68" s="1">
        <v>180</v>
      </c>
      <c r="Q68" s="1">
        <v>220</v>
      </c>
      <c r="R68" s="1">
        <v>245</v>
      </c>
      <c r="S68" s="1">
        <v>135</v>
      </c>
      <c r="T68" t="s">
        <v>23</v>
      </c>
      <c r="U68" t="s">
        <v>21</v>
      </c>
      <c r="V68" s="9">
        <f t="shared" si="17"/>
        <v>24.817518248175183</v>
      </c>
      <c r="W68" s="9">
        <f t="shared" si="18"/>
        <v>14.67153284671533</v>
      </c>
      <c r="X68" s="9">
        <f t="shared" si="19"/>
        <v>24.087591240875913</v>
      </c>
      <c r="Y68" s="9">
        <f t="shared" si="20"/>
        <v>17.299270072992702</v>
      </c>
      <c r="Z68" s="9">
        <f t="shared" si="21"/>
        <v>12.992700729927007</v>
      </c>
      <c r="AA68" s="9">
        <f t="shared" si="22"/>
        <v>5.5474452554744529</v>
      </c>
      <c r="AB68" s="9">
        <f t="shared" si="23"/>
        <v>0.58394160583941601</v>
      </c>
      <c r="AC68" s="9">
        <f t="shared" si="24"/>
        <v>4.1860465116279073</v>
      </c>
      <c r="AD68" s="9">
        <f t="shared" si="25"/>
        <v>4.6511627906976747</v>
      </c>
      <c r="AE68" s="9">
        <f t="shared" si="26"/>
        <v>5.1162790697674421</v>
      </c>
      <c r="AF68" s="9">
        <f t="shared" si="27"/>
        <v>13.488372093023257</v>
      </c>
      <c r="AG68" s="9">
        <f t="shared" si="28"/>
        <v>16.744186046511629</v>
      </c>
      <c r="AH68" s="9">
        <f t="shared" si="29"/>
        <v>20.465116279069768</v>
      </c>
      <c r="AI68" s="9">
        <f t="shared" si="30"/>
        <v>22.790697674418606</v>
      </c>
      <c r="AJ68" s="9">
        <f t="shared" si="31"/>
        <v>12.558139534883722</v>
      </c>
    </row>
    <row r="69" spans="1:36" x14ac:dyDescent="0.25">
      <c r="A69" t="s">
        <v>156</v>
      </c>
      <c r="B69" t="s">
        <v>157</v>
      </c>
      <c r="C69" s="1">
        <v>2481.99999999999</v>
      </c>
      <c r="D69" s="1">
        <v>641.49815330622596</v>
      </c>
      <c r="E69" s="1">
        <v>350.73598809380701</v>
      </c>
      <c r="F69" s="1">
        <v>565.53070607620202</v>
      </c>
      <c r="G69" s="1">
        <v>393.43720205609497</v>
      </c>
      <c r="H69" s="1">
        <v>305.37566268115398</v>
      </c>
      <c r="I69" s="1">
        <v>190.39963874088301</v>
      </c>
      <c r="J69" s="1">
        <v>35.0226490456254</v>
      </c>
      <c r="K69" s="1">
        <v>1878.7649341290301</v>
      </c>
      <c r="L69" s="1">
        <v>35.799296315351199</v>
      </c>
      <c r="M69" s="1">
        <v>56.572033593685397</v>
      </c>
      <c r="N69" s="1">
        <v>132.16193437052701</v>
      </c>
      <c r="O69" s="1">
        <v>295.973070811659</v>
      </c>
      <c r="P69" s="1">
        <v>352.05925678530599</v>
      </c>
      <c r="Q69" s="1">
        <v>314.80610091152101</v>
      </c>
      <c r="R69" s="1">
        <v>456.452531243284</v>
      </c>
      <c r="S69" s="1">
        <v>234.94071009769999</v>
      </c>
      <c r="T69" t="s">
        <v>23</v>
      </c>
      <c r="U69" t="s">
        <v>21</v>
      </c>
      <c r="V69" s="9">
        <f t="shared" si="17"/>
        <v>25.846017457946356</v>
      </c>
      <c r="W69" s="9">
        <f t="shared" si="18"/>
        <v>14.13118404890445</v>
      </c>
      <c r="X69" s="9">
        <f t="shared" si="19"/>
        <v>22.785282275431275</v>
      </c>
      <c r="Y69" s="9">
        <f t="shared" si="20"/>
        <v>15.851619744403569</v>
      </c>
      <c r="Z69" s="9">
        <f t="shared" si="21"/>
        <v>12.303612517371281</v>
      </c>
      <c r="AA69" s="9">
        <f t="shared" si="22"/>
        <v>7.6712183215505148</v>
      </c>
      <c r="AB69" s="9">
        <f t="shared" si="23"/>
        <v>1.4110656343926486</v>
      </c>
      <c r="AC69" s="9">
        <f t="shared" si="24"/>
        <v>1.9054696872947154</v>
      </c>
      <c r="AD69" s="9">
        <f t="shared" si="25"/>
        <v>3.0111288839820416</v>
      </c>
      <c r="AE69" s="9">
        <f t="shared" si="26"/>
        <v>7.0345114479047632</v>
      </c>
      <c r="AF69" s="9">
        <f t="shared" si="27"/>
        <v>15.753597772404035</v>
      </c>
      <c r="AG69" s="9">
        <f t="shared" si="28"/>
        <v>18.738866709182854</v>
      </c>
      <c r="AH69" s="9">
        <f t="shared" si="29"/>
        <v>16.756013229375117</v>
      </c>
      <c r="AI69" s="9">
        <f t="shared" si="30"/>
        <v>24.295350788782379</v>
      </c>
      <c r="AJ69" s="9">
        <f t="shared" si="31"/>
        <v>12.505061481074284</v>
      </c>
    </row>
    <row r="70" spans="1:36" x14ac:dyDescent="0.25">
      <c r="A70" t="s">
        <v>158</v>
      </c>
      <c r="B70" t="s">
        <v>159</v>
      </c>
      <c r="C70" s="1">
        <v>344.99999999999898</v>
      </c>
      <c r="D70" s="1">
        <v>62.3493975903612</v>
      </c>
      <c r="E70" s="1">
        <v>44.683734939758899</v>
      </c>
      <c r="F70" s="1">
        <v>59.231927710843102</v>
      </c>
      <c r="G70" s="1">
        <v>72.740963855421398</v>
      </c>
      <c r="H70" s="1">
        <v>75.858433734939496</v>
      </c>
      <c r="I70" s="1">
        <v>28.057228915662499</v>
      </c>
      <c r="J70" s="1">
        <v>2.0783132530120398</v>
      </c>
      <c r="K70" s="1">
        <v>264.98493975903602</v>
      </c>
      <c r="L70" s="1">
        <v>5.1957831325301198</v>
      </c>
      <c r="M70" s="1">
        <v>5.1957831325301198</v>
      </c>
      <c r="N70" s="1">
        <v>15.587349397590399</v>
      </c>
      <c r="O70" s="1">
        <v>15.587349397590399</v>
      </c>
      <c r="P70" s="1">
        <v>31.174698795180699</v>
      </c>
      <c r="Q70" s="1">
        <v>83.132530120481903</v>
      </c>
      <c r="R70" s="1">
        <v>88.328313253011999</v>
      </c>
      <c r="S70" s="1">
        <v>20.783132530120501</v>
      </c>
      <c r="T70" t="s">
        <v>23</v>
      </c>
      <c r="U70" t="s">
        <v>21</v>
      </c>
      <c r="V70" s="9">
        <f t="shared" si="17"/>
        <v>18.072289156626489</v>
      </c>
      <c r="W70" s="9">
        <f t="shared" si="18"/>
        <v>12.951807228915662</v>
      </c>
      <c r="X70" s="9">
        <f t="shared" si="19"/>
        <v>17.168674698795154</v>
      </c>
      <c r="Y70" s="9">
        <f t="shared" si="20"/>
        <v>21.084337349397568</v>
      </c>
      <c r="Z70" s="9">
        <f t="shared" si="21"/>
        <v>21.987951807228903</v>
      </c>
      <c r="AA70" s="9">
        <f t="shared" si="22"/>
        <v>8.132530120481908</v>
      </c>
      <c r="AB70" s="9">
        <f t="shared" si="23"/>
        <v>0.60240963855421625</v>
      </c>
      <c r="AC70" s="9">
        <f t="shared" si="24"/>
        <v>1.9607843137254908</v>
      </c>
      <c r="AD70" s="9">
        <f t="shared" si="25"/>
        <v>1.9607843137254908</v>
      </c>
      <c r="AE70" s="9">
        <f t="shared" si="26"/>
        <v>5.8823529411764879</v>
      </c>
      <c r="AF70" s="9">
        <f t="shared" si="27"/>
        <v>5.8823529411764879</v>
      </c>
      <c r="AG70" s="9">
        <f t="shared" si="28"/>
        <v>11.764705882352938</v>
      </c>
      <c r="AH70" s="9">
        <f t="shared" si="29"/>
        <v>31.372549019607849</v>
      </c>
      <c r="AI70" s="9">
        <f t="shared" si="30"/>
        <v>33.333333333333329</v>
      </c>
      <c r="AJ70" s="9">
        <f t="shared" si="31"/>
        <v>7.843137254901972</v>
      </c>
    </row>
    <row r="71" spans="1:36" x14ac:dyDescent="0.25">
      <c r="A71" t="s">
        <v>160</v>
      </c>
      <c r="B71" t="s">
        <v>161</v>
      </c>
      <c r="C71" s="1">
        <v>2995</v>
      </c>
      <c r="D71" s="1">
        <v>672</v>
      </c>
      <c r="E71" s="1">
        <v>551</v>
      </c>
      <c r="F71" s="1">
        <v>632</v>
      </c>
      <c r="G71" s="1">
        <v>611</v>
      </c>
      <c r="H71" s="1">
        <v>368</v>
      </c>
      <c r="I71" s="1">
        <v>151</v>
      </c>
      <c r="J71" s="1">
        <v>10</v>
      </c>
      <c r="K71" s="1">
        <v>2330</v>
      </c>
      <c r="L71" s="1">
        <v>45</v>
      </c>
      <c r="M71" s="1">
        <v>75</v>
      </c>
      <c r="N71" s="1">
        <v>160</v>
      </c>
      <c r="O71" s="1">
        <v>385</v>
      </c>
      <c r="P71" s="1">
        <v>405</v>
      </c>
      <c r="Q71" s="1">
        <v>470</v>
      </c>
      <c r="R71" s="1">
        <v>500</v>
      </c>
      <c r="S71" s="1">
        <v>290</v>
      </c>
      <c r="T71" t="s">
        <v>23</v>
      </c>
      <c r="U71" t="s">
        <v>21</v>
      </c>
      <c r="V71" s="9">
        <f t="shared" si="17"/>
        <v>22.437395659432386</v>
      </c>
      <c r="W71" s="9">
        <f t="shared" si="18"/>
        <v>18.397328881469114</v>
      </c>
      <c r="X71" s="9">
        <f t="shared" si="19"/>
        <v>21.101836393989984</v>
      </c>
      <c r="Y71" s="9">
        <f t="shared" si="20"/>
        <v>20.400667779632723</v>
      </c>
      <c r="Z71" s="9">
        <f t="shared" si="21"/>
        <v>12.287145242070117</v>
      </c>
      <c r="AA71" s="9">
        <f t="shared" si="22"/>
        <v>5.0417362270450754</v>
      </c>
      <c r="AB71" s="9">
        <f t="shared" si="23"/>
        <v>0.333889816360601</v>
      </c>
      <c r="AC71" s="9">
        <f t="shared" si="24"/>
        <v>1.9313304721030045</v>
      </c>
      <c r="AD71" s="9">
        <f t="shared" si="25"/>
        <v>3.2188841201716736</v>
      </c>
      <c r="AE71" s="9">
        <f t="shared" si="26"/>
        <v>6.866952789699571</v>
      </c>
      <c r="AF71" s="9">
        <f t="shared" si="27"/>
        <v>16.523605150214593</v>
      </c>
      <c r="AG71" s="9">
        <f t="shared" si="28"/>
        <v>17.381974248927037</v>
      </c>
      <c r="AH71" s="9">
        <f t="shared" si="29"/>
        <v>20.171673819742487</v>
      </c>
      <c r="AI71" s="9">
        <f t="shared" si="30"/>
        <v>21.459227467811161</v>
      </c>
      <c r="AJ71" s="9">
        <f t="shared" si="31"/>
        <v>12.446351931330472</v>
      </c>
    </row>
    <row r="72" spans="1:36" x14ac:dyDescent="0.25">
      <c r="A72" t="s">
        <v>162</v>
      </c>
      <c r="B72" t="s">
        <v>163</v>
      </c>
      <c r="C72" s="1">
        <v>767.00000000000102</v>
      </c>
      <c r="D72" s="1">
        <v>170.695232027434</v>
      </c>
      <c r="E72" s="1">
        <v>112.073494949682</v>
      </c>
      <c r="F72" s="1">
        <v>176.988113203003</v>
      </c>
      <c r="G72" s="1">
        <v>170.54385028262001</v>
      </c>
      <c r="H72" s="1">
        <v>100.487845068233</v>
      </c>
      <c r="I72" s="1">
        <v>30.171744051114199</v>
      </c>
      <c r="J72" s="1">
        <v>6.0397204179163699</v>
      </c>
      <c r="K72" s="1">
        <v>596.34097093561195</v>
      </c>
      <c r="L72">
        <v>0</v>
      </c>
      <c r="M72" s="1">
        <v>19.982094983209102</v>
      </c>
      <c r="N72" s="1">
        <v>35.073155530030597</v>
      </c>
      <c r="O72" s="1">
        <v>120.276288326341</v>
      </c>
      <c r="P72" s="1">
        <v>110.110334090967</v>
      </c>
      <c r="Q72" s="1">
        <v>115.301795842568</v>
      </c>
      <c r="R72" s="1">
        <v>125.651424592076</v>
      </c>
      <c r="S72" s="1">
        <v>69.945877570419597</v>
      </c>
      <c r="T72" t="s">
        <v>23</v>
      </c>
      <c r="U72" t="s">
        <v>21</v>
      </c>
      <c r="V72" s="9">
        <f t="shared" si="17"/>
        <v>22.254919429913141</v>
      </c>
      <c r="W72" s="9">
        <f t="shared" si="18"/>
        <v>14.611928937377034</v>
      </c>
      <c r="X72" s="9">
        <f t="shared" si="19"/>
        <v>23.075373298957334</v>
      </c>
      <c r="Y72" s="9">
        <f t="shared" si="20"/>
        <v>22.235182566182502</v>
      </c>
      <c r="Z72" s="9">
        <f t="shared" si="21"/>
        <v>13.101413959352396</v>
      </c>
      <c r="AA72" s="9">
        <f t="shared" si="22"/>
        <v>3.9337345568597337</v>
      </c>
      <c r="AB72" s="9">
        <f t="shared" si="23"/>
        <v>0.78744725135806537</v>
      </c>
      <c r="AC72" s="9">
        <f t="shared" si="24"/>
        <v>0</v>
      </c>
      <c r="AD72" s="9">
        <f t="shared" si="25"/>
        <v>3.3507835210213335</v>
      </c>
      <c r="AE72" s="9">
        <f t="shared" si="26"/>
        <v>5.8813929009445021</v>
      </c>
      <c r="AF72" s="9">
        <f t="shared" si="27"/>
        <v>20.169046600577687</v>
      </c>
      <c r="AG72" s="9">
        <f t="shared" si="28"/>
        <v>18.464324850632444</v>
      </c>
      <c r="AH72" s="9">
        <f t="shared" si="29"/>
        <v>19.334877437930949</v>
      </c>
      <c r="AI72" s="9">
        <f t="shared" si="30"/>
        <v>21.070399438586087</v>
      </c>
      <c r="AJ72" s="9">
        <f t="shared" si="31"/>
        <v>11.72917525030689</v>
      </c>
    </row>
    <row r="73" spans="1:36" x14ac:dyDescent="0.25">
      <c r="A73" t="s">
        <v>164</v>
      </c>
      <c r="B73" t="s">
        <v>165</v>
      </c>
      <c r="C73" s="1">
        <v>4514</v>
      </c>
      <c r="D73" s="1">
        <v>935.22165813664503</v>
      </c>
      <c r="E73" s="1">
        <v>658.38758463559498</v>
      </c>
      <c r="F73" s="1">
        <v>900.35587412642701</v>
      </c>
      <c r="G73" s="1">
        <v>874.85978149034895</v>
      </c>
      <c r="H73" s="1">
        <v>690.97913409026</v>
      </c>
      <c r="I73" s="1">
        <v>400.94395403803901</v>
      </c>
      <c r="J73" s="1">
        <v>53.252013482686799</v>
      </c>
      <c r="K73" s="1">
        <v>3611.5684543187899</v>
      </c>
      <c r="L73" s="1">
        <v>65.5152284892485</v>
      </c>
      <c r="M73" s="1">
        <v>140.77175677238401</v>
      </c>
      <c r="N73" s="1">
        <v>130.65022273448901</v>
      </c>
      <c r="O73" s="1">
        <v>391.78544448823402</v>
      </c>
      <c r="P73" s="1">
        <v>632.88689422886102</v>
      </c>
      <c r="Q73" s="1">
        <v>798.69444521036701</v>
      </c>
      <c r="R73" s="1">
        <v>1090.3143071249599</v>
      </c>
      <c r="S73" s="1">
        <v>360.95015527024498</v>
      </c>
      <c r="T73" t="s">
        <v>23</v>
      </c>
      <c r="U73" t="s">
        <v>21</v>
      </c>
      <c r="V73" s="9">
        <f t="shared" si="17"/>
        <v>20.718246746491914</v>
      </c>
      <c r="W73" s="9">
        <f t="shared" si="18"/>
        <v>14.585458232955141</v>
      </c>
      <c r="X73" s="9">
        <f t="shared" si="19"/>
        <v>19.945854544227448</v>
      </c>
      <c r="Y73" s="9">
        <f t="shared" si="20"/>
        <v>19.381031933769361</v>
      </c>
      <c r="Z73" s="9">
        <f t="shared" si="21"/>
        <v>15.307468632925564</v>
      </c>
      <c r="AA73" s="9">
        <f t="shared" si="22"/>
        <v>8.882232034515706</v>
      </c>
      <c r="AB73" s="9">
        <f t="shared" si="23"/>
        <v>1.1797078751149046</v>
      </c>
      <c r="AC73" s="9">
        <f t="shared" si="24"/>
        <v>1.8140381199449231</v>
      </c>
      <c r="AD73" s="9">
        <f t="shared" si="25"/>
        <v>3.8978011507450776</v>
      </c>
      <c r="AE73" s="9">
        <f t="shared" si="26"/>
        <v>3.6175480095982868</v>
      </c>
      <c r="AF73" s="9">
        <f t="shared" si="27"/>
        <v>10.848069182233793</v>
      </c>
      <c r="AG73" s="9">
        <f t="shared" si="28"/>
        <v>17.523879229591827</v>
      </c>
      <c r="AH73" s="9">
        <f t="shared" si="29"/>
        <v>22.114891502479242</v>
      </c>
      <c r="AI73" s="9">
        <f t="shared" si="30"/>
        <v>30.189495808147814</v>
      </c>
      <c r="AJ73" s="9">
        <f t="shared" si="31"/>
        <v>9.9942769972589929</v>
      </c>
    </row>
    <row r="74" spans="1:36" x14ac:dyDescent="0.25">
      <c r="A74" t="s">
        <v>166</v>
      </c>
      <c r="B74" t="s">
        <v>167</v>
      </c>
      <c r="C74" s="1">
        <v>5174</v>
      </c>
      <c r="D74" s="1">
        <v>1433.7900540850901</v>
      </c>
      <c r="E74" s="1">
        <v>730.29861501074902</v>
      </c>
      <c r="F74" s="1">
        <v>1279.4546512832601</v>
      </c>
      <c r="G74" s="1">
        <v>921.68948390727201</v>
      </c>
      <c r="H74" s="1">
        <v>522.06599204097097</v>
      </c>
      <c r="I74" s="1">
        <v>245.55955280382699</v>
      </c>
      <c r="J74" s="1">
        <v>41.141650868835498</v>
      </c>
      <c r="K74" s="1">
        <v>3701.6450549439401</v>
      </c>
      <c r="L74" s="1">
        <v>40.6969819107752</v>
      </c>
      <c r="M74" s="1">
        <v>137.34667885914399</v>
      </c>
      <c r="N74" s="1">
        <v>330.63480517962603</v>
      </c>
      <c r="O74" s="1">
        <v>732.37849264459703</v>
      </c>
      <c r="P74" s="1">
        <v>701.93654354711703</v>
      </c>
      <c r="Q74" s="1">
        <v>600.06867506703895</v>
      </c>
      <c r="R74" s="1">
        <v>756.86915443727798</v>
      </c>
      <c r="S74" s="1">
        <v>401.71372329836601</v>
      </c>
      <c r="T74" t="s">
        <v>23</v>
      </c>
      <c r="U74" t="s">
        <v>21</v>
      </c>
      <c r="V74" s="9">
        <f t="shared" si="17"/>
        <v>27.711442869831661</v>
      </c>
      <c r="W74" s="9">
        <f t="shared" si="18"/>
        <v>14.114778024946832</v>
      </c>
      <c r="X74" s="9">
        <f t="shared" si="19"/>
        <v>24.728539839258989</v>
      </c>
      <c r="Y74" s="9">
        <f t="shared" si="20"/>
        <v>17.813867102962348</v>
      </c>
      <c r="Z74" s="9">
        <f t="shared" si="21"/>
        <v>10.090181523791477</v>
      </c>
      <c r="AA74" s="9">
        <f t="shared" si="22"/>
        <v>4.7460292385741596</v>
      </c>
      <c r="AB74" s="9">
        <f t="shared" si="23"/>
        <v>0.79516140063462504</v>
      </c>
      <c r="AC74" s="9">
        <f t="shared" si="24"/>
        <v>1.0994296132315566</v>
      </c>
      <c r="AD74" s="9">
        <f t="shared" si="25"/>
        <v>3.7104227126180813</v>
      </c>
      <c r="AE74" s="9">
        <f t="shared" si="26"/>
        <v>8.9321045176394787</v>
      </c>
      <c r="AF74" s="9">
        <f t="shared" si="27"/>
        <v>19.785216620551658</v>
      </c>
      <c r="AG74" s="9">
        <f t="shared" si="28"/>
        <v>18.962826881783446</v>
      </c>
      <c r="AH74" s="9">
        <f t="shared" si="29"/>
        <v>16.210864795520671</v>
      </c>
      <c r="AI74" s="9">
        <f t="shared" si="30"/>
        <v>20.446832238180125</v>
      </c>
      <c r="AJ74" s="9">
        <f t="shared" si="31"/>
        <v>10.852302620475042</v>
      </c>
    </row>
    <row r="75" spans="1:36" x14ac:dyDescent="0.25">
      <c r="A75" t="s">
        <v>168</v>
      </c>
      <c r="B75" t="s">
        <v>169</v>
      </c>
      <c r="C75" s="1">
        <v>2414</v>
      </c>
      <c r="D75" s="1">
        <v>649</v>
      </c>
      <c r="E75" s="1">
        <v>335</v>
      </c>
      <c r="F75" s="1">
        <v>578</v>
      </c>
      <c r="G75" s="1">
        <v>436</v>
      </c>
      <c r="H75" s="1">
        <v>245</v>
      </c>
      <c r="I75" s="1">
        <v>140</v>
      </c>
      <c r="J75" s="1">
        <v>31</v>
      </c>
      <c r="K75" s="1">
        <v>1775</v>
      </c>
      <c r="L75" s="1">
        <v>35</v>
      </c>
      <c r="M75" s="1">
        <v>35</v>
      </c>
      <c r="N75" s="1">
        <v>100</v>
      </c>
      <c r="O75" s="1">
        <v>275</v>
      </c>
      <c r="P75" s="1">
        <v>345</v>
      </c>
      <c r="Q75" s="1">
        <v>385</v>
      </c>
      <c r="R75" s="1">
        <v>360</v>
      </c>
      <c r="S75" s="1">
        <v>240</v>
      </c>
      <c r="T75" t="s">
        <v>23</v>
      </c>
      <c r="U75" t="s">
        <v>21</v>
      </c>
      <c r="V75" s="9">
        <f t="shared" si="17"/>
        <v>26.884838442419223</v>
      </c>
      <c r="W75" s="9">
        <f t="shared" si="18"/>
        <v>13.87738193869097</v>
      </c>
      <c r="X75" s="9">
        <f t="shared" si="19"/>
        <v>23.943661971830984</v>
      </c>
      <c r="Y75" s="9">
        <f t="shared" si="20"/>
        <v>18.061309030654517</v>
      </c>
      <c r="Z75" s="9">
        <f t="shared" si="21"/>
        <v>10.149130074565036</v>
      </c>
      <c r="AA75" s="9">
        <f t="shared" si="22"/>
        <v>5.7995028997514497</v>
      </c>
      <c r="AB75" s="9">
        <f t="shared" si="23"/>
        <v>1.284175642087821</v>
      </c>
      <c r="AC75" s="9">
        <f t="shared" si="24"/>
        <v>1.971830985915493</v>
      </c>
      <c r="AD75" s="9">
        <f t="shared" si="25"/>
        <v>1.971830985915493</v>
      </c>
      <c r="AE75" s="9">
        <f t="shared" si="26"/>
        <v>5.6338028169014089</v>
      </c>
      <c r="AF75" s="9">
        <f t="shared" si="27"/>
        <v>15.492957746478872</v>
      </c>
      <c r="AG75" s="9">
        <f t="shared" si="28"/>
        <v>19.43661971830986</v>
      </c>
      <c r="AH75" s="9">
        <f t="shared" si="29"/>
        <v>21.69014084507042</v>
      </c>
      <c r="AI75" s="9">
        <f t="shared" si="30"/>
        <v>20.281690140845072</v>
      </c>
      <c r="AJ75" s="9">
        <f t="shared" si="31"/>
        <v>13.521126760563378</v>
      </c>
    </row>
    <row r="76" spans="1:36" x14ac:dyDescent="0.25">
      <c r="A76" t="s">
        <v>170</v>
      </c>
      <c r="B76" t="s">
        <v>171</v>
      </c>
      <c r="C76" s="1">
        <v>8227</v>
      </c>
      <c r="D76" s="1">
        <v>1812.13334450869</v>
      </c>
      <c r="E76" s="1">
        <v>1340.1524975877701</v>
      </c>
      <c r="F76" s="1">
        <v>1809.3946775106201</v>
      </c>
      <c r="G76" s="1">
        <v>1694.3717948988899</v>
      </c>
      <c r="H76" s="1">
        <v>984.35945473696802</v>
      </c>
      <c r="I76" s="1">
        <v>504.583388194262</v>
      </c>
      <c r="J76" s="1">
        <v>82.004842562800704</v>
      </c>
      <c r="K76" s="1">
        <v>6452.1199917630702</v>
      </c>
      <c r="L76" s="1">
        <v>49.373849393235098</v>
      </c>
      <c r="M76" s="1">
        <v>207.37016745158701</v>
      </c>
      <c r="N76" s="1">
        <v>513.48803368964502</v>
      </c>
      <c r="O76" s="1">
        <v>1130.6611511050801</v>
      </c>
      <c r="P76" s="1">
        <v>1189.9097703769701</v>
      </c>
      <c r="Q76" s="1">
        <v>1061.20704514507</v>
      </c>
      <c r="R76" s="1">
        <v>1466.50411209801</v>
      </c>
      <c r="S76" s="1">
        <v>833.60586250347001</v>
      </c>
      <c r="T76" t="s">
        <v>23</v>
      </c>
      <c r="U76" t="s">
        <v>21</v>
      </c>
      <c r="V76" s="9">
        <f t="shared" si="17"/>
        <v>22.026660319784732</v>
      </c>
      <c r="W76" s="9">
        <f t="shared" si="18"/>
        <v>16.289686369123256</v>
      </c>
      <c r="X76" s="9">
        <f t="shared" si="19"/>
        <v>21.993371551119729</v>
      </c>
      <c r="Y76" s="9">
        <f t="shared" si="20"/>
        <v>20.595257018340707</v>
      </c>
      <c r="Z76" s="9">
        <f t="shared" si="21"/>
        <v>11.964986686969345</v>
      </c>
      <c r="AA76" s="9">
        <f t="shared" si="22"/>
        <v>6.133261069578972</v>
      </c>
      <c r="AB76" s="9">
        <f t="shared" si="23"/>
        <v>0.99677698508327095</v>
      </c>
      <c r="AC76" s="9">
        <f t="shared" si="24"/>
        <v>0.76523451913893303</v>
      </c>
      <c r="AD76" s="9">
        <f t="shared" si="25"/>
        <v>3.213984980383513</v>
      </c>
      <c r="AE76" s="9">
        <f t="shared" si="26"/>
        <v>7.9584389990449029</v>
      </c>
      <c r="AF76" s="9">
        <f t="shared" si="27"/>
        <v>17.52387048828151</v>
      </c>
      <c r="AG76" s="9">
        <f t="shared" si="28"/>
        <v>18.442151911248352</v>
      </c>
      <c r="AH76" s="9">
        <f t="shared" si="29"/>
        <v>16.447416453814128</v>
      </c>
      <c r="AI76" s="9">
        <f t="shared" si="30"/>
        <v>22.729027264994823</v>
      </c>
      <c r="AJ76" s="9">
        <f t="shared" si="31"/>
        <v>12.919875383093791</v>
      </c>
    </row>
    <row r="77" spans="1:36" x14ac:dyDescent="0.25">
      <c r="A77" t="s">
        <v>172</v>
      </c>
      <c r="B77" t="s">
        <v>173</v>
      </c>
      <c r="C77" s="1">
        <v>1029</v>
      </c>
      <c r="D77" s="1">
        <v>252.902904378898</v>
      </c>
      <c r="E77" s="1">
        <v>157.136484116037</v>
      </c>
      <c r="F77" s="1">
        <v>223.386660184991</v>
      </c>
      <c r="G77" s="1">
        <v>179.03198426257501</v>
      </c>
      <c r="H77" s="1">
        <v>167.657969871304</v>
      </c>
      <c r="I77" s="1">
        <v>46.957766028902597</v>
      </c>
      <c r="J77" s="1">
        <v>1.9262311572933</v>
      </c>
      <c r="K77" s="1">
        <v>790.79537508706096</v>
      </c>
      <c r="L77" s="1">
        <v>19.977426188689002</v>
      </c>
      <c r="M77" s="1">
        <v>40.089891904043903</v>
      </c>
      <c r="N77" s="1">
        <v>15.1618482954557</v>
      </c>
      <c r="O77" s="1">
        <v>123.146695552042</v>
      </c>
      <c r="P77" s="1">
        <v>182.23830678777199</v>
      </c>
      <c r="Q77" s="1">
        <v>128.29319324673199</v>
      </c>
      <c r="R77" s="1">
        <v>182.16928425473901</v>
      </c>
      <c r="S77" s="1">
        <v>99.718728857587195</v>
      </c>
      <c r="T77" t="s">
        <v>23</v>
      </c>
      <c r="U77" t="s">
        <v>21</v>
      </c>
      <c r="V77" s="9">
        <f t="shared" si="17"/>
        <v>24.577541727784062</v>
      </c>
      <c r="W77" s="9">
        <f t="shared" si="18"/>
        <v>15.270795346553644</v>
      </c>
      <c r="X77" s="9">
        <f t="shared" si="19"/>
        <v>21.709102058794073</v>
      </c>
      <c r="Y77" s="9">
        <f t="shared" si="20"/>
        <v>17.39863792639213</v>
      </c>
      <c r="Z77" s="9">
        <f t="shared" si="21"/>
        <v>16.293291532682606</v>
      </c>
      <c r="AA77" s="9">
        <f t="shared" si="22"/>
        <v>4.5634369318661419</v>
      </c>
      <c r="AB77" s="9">
        <f t="shared" si="23"/>
        <v>0.18719447592743441</v>
      </c>
      <c r="AC77" s="9">
        <f t="shared" si="24"/>
        <v>2.5262446921227415</v>
      </c>
      <c r="AD77" s="9">
        <f t="shared" si="25"/>
        <v>5.0695658026111108</v>
      </c>
      <c r="AE77" s="9">
        <f t="shared" si="26"/>
        <v>1.917290967184335</v>
      </c>
      <c r="AF77" s="9">
        <f t="shared" si="27"/>
        <v>15.572510845613435</v>
      </c>
      <c r="AG77" s="9">
        <f t="shared" si="28"/>
        <v>23.044938365719307</v>
      </c>
      <c r="AH77" s="9">
        <f t="shared" si="29"/>
        <v>16.22331102184403</v>
      </c>
      <c r="AI77" s="9">
        <f t="shared" si="30"/>
        <v>23.036210123849482</v>
      </c>
      <c r="AJ77" s="9">
        <f t="shared" si="31"/>
        <v>12.609928181055544</v>
      </c>
    </row>
    <row r="78" spans="1:36" x14ac:dyDescent="0.25">
      <c r="A78" t="s">
        <v>174</v>
      </c>
      <c r="B78" t="s">
        <v>175</v>
      </c>
      <c r="C78" s="1">
        <v>1047</v>
      </c>
      <c r="D78" s="1">
        <v>204.84362514476001</v>
      </c>
      <c r="E78" s="1">
        <v>165.26031593804299</v>
      </c>
      <c r="F78" s="1">
        <v>203.87551389693101</v>
      </c>
      <c r="G78" s="1">
        <v>231.56235885929399</v>
      </c>
      <c r="H78" s="1">
        <v>164.270733207875</v>
      </c>
      <c r="I78" s="1">
        <v>72.239539302258194</v>
      </c>
      <c r="J78" s="1">
        <v>4.9479136508396104</v>
      </c>
      <c r="K78" s="1">
        <v>865.88488889693201</v>
      </c>
      <c r="L78" s="1">
        <v>74.218704762594101</v>
      </c>
      <c r="M78" s="1">
        <v>44.5312228575565</v>
      </c>
      <c r="N78" s="1">
        <v>64.322877460914896</v>
      </c>
      <c r="O78" s="1">
        <v>79.166618413433795</v>
      </c>
      <c r="P78" s="1">
        <v>138.54158222350901</v>
      </c>
      <c r="Q78" s="1">
        <v>143.48949587434899</v>
      </c>
      <c r="R78" s="1">
        <v>188.02071873190499</v>
      </c>
      <c r="S78" s="1">
        <v>133.593668572669</v>
      </c>
      <c r="T78" t="s">
        <v>23</v>
      </c>
      <c r="U78" t="s">
        <v>21</v>
      </c>
      <c r="V78" s="9">
        <f t="shared" si="17"/>
        <v>19.564816155182427</v>
      </c>
      <c r="W78" s="9">
        <f t="shared" si="18"/>
        <v>15.784175352248614</v>
      </c>
      <c r="X78" s="9">
        <f t="shared" si="19"/>
        <v>19.472350897510125</v>
      </c>
      <c r="Y78" s="9">
        <f t="shared" si="20"/>
        <v>22.116748697162748</v>
      </c>
      <c r="Z78" s="9">
        <f t="shared" si="21"/>
        <v>15.689659332175262</v>
      </c>
      <c r="AA78" s="9">
        <f t="shared" si="22"/>
        <v>6.8996694653541732</v>
      </c>
      <c r="AB78" s="9">
        <f t="shared" si="23"/>
        <v>0.47258010036672499</v>
      </c>
      <c r="AC78" s="9">
        <f t="shared" si="24"/>
        <v>8.5714285714285623</v>
      </c>
      <c r="AD78" s="9">
        <f t="shared" si="25"/>
        <v>5.1428571428571423</v>
      </c>
      <c r="AE78" s="9">
        <f t="shared" si="26"/>
        <v>7.4285714285714217</v>
      </c>
      <c r="AF78" s="9">
        <f t="shared" si="27"/>
        <v>9.1428571428571441</v>
      </c>
      <c r="AG78" s="9">
        <f t="shared" si="28"/>
        <v>15.999999999999986</v>
      </c>
      <c r="AH78" s="9">
        <f t="shared" si="29"/>
        <v>16.571428571428601</v>
      </c>
      <c r="AI78" s="9">
        <f t="shared" si="30"/>
        <v>21.714285714285687</v>
      </c>
      <c r="AJ78" s="9">
        <f t="shared" si="31"/>
        <v>15.42857142857137</v>
      </c>
    </row>
    <row r="79" spans="1:36" x14ac:dyDescent="0.25">
      <c r="A79" t="s">
        <v>176</v>
      </c>
      <c r="B79" t="s">
        <v>177</v>
      </c>
      <c r="C79" s="1">
        <v>7473</v>
      </c>
      <c r="D79" s="1">
        <v>1333.9007726509201</v>
      </c>
      <c r="E79" s="1">
        <v>1051.14097190439</v>
      </c>
      <c r="F79" s="1">
        <v>1259.7526816637901</v>
      </c>
      <c r="G79" s="1">
        <v>1598.87078550146</v>
      </c>
      <c r="H79" s="1">
        <v>1405.12596210637</v>
      </c>
      <c r="I79" s="1">
        <v>691.22017602581104</v>
      </c>
      <c r="J79" s="1">
        <v>132.98865014725101</v>
      </c>
      <c r="K79" s="1">
        <v>6144.6351619021498</v>
      </c>
      <c r="L79" s="1">
        <v>88.991144707315101</v>
      </c>
      <c r="M79" s="1">
        <v>177.98228941463</v>
      </c>
      <c r="N79" s="1">
        <v>291.69319654064401</v>
      </c>
      <c r="O79" s="1">
        <v>752.43418289380497</v>
      </c>
      <c r="P79" s="1">
        <v>830.58401726827503</v>
      </c>
      <c r="Q79" s="1">
        <v>1050.0247372835499</v>
      </c>
      <c r="R79" s="1">
        <v>2052.9193011900902</v>
      </c>
      <c r="S79" s="1">
        <v>900.00629260383801</v>
      </c>
      <c r="T79" t="s">
        <v>23</v>
      </c>
      <c r="U79" t="s">
        <v>21</v>
      </c>
      <c r="V79" s="9">
        <f t="shared" si="17"/>
        <v>17.849602203277399</v>
      </c>
      <c r="W79" s="9">
        <f t="shared" si="18"/>
        <v>14.065850018792853</v>
      </c>
      <c r="X79" s="9">
        <f t="shared" si="19"/>
        <v>16.857389022665465</v>
      </c>
      <c r="Y79" s="9">
        <f t="shared" si="20"/>
        <v>21.395300220814399</v>
      </c>
      <c r="Z79" s="9">
        <f t="shared" si="21"/>
        <v>18.80270255729118</v>
      </c>
      <c r="AA79" s="9">
        <f t="shared" si="22"/>
        <v>9.2495674565209551</v>
      </c>
      <c r="AB79" s="9">
        <f t="shared" si="23"/>
        <v>1.7795885206376423</v>
      </c>
      <c r="AC79" s="9">
        <f t="shared" si="24"/>
        <v>1.4482738578048751</v>
      </c>
      <c r="AD79" s="9">
        <f t="shared" si="25"/>
        <v>2.896547715609747</v>
      </c>
      <c r="AE79" s="9">
        <f t="shared" si="26"/>
        <v>4.7471198672493147</v>
      </c>
      <c r="AF79" s="9">
        <f t="shared" si="27"/>
        <v>12.245384193988166</v>
      </c>
      <c r="AG79" s="9">
        <f t="shared" si="28"/>
        <v>13.517222672845513</v>
      </c>
      <c r="AH79" s="9">
        <f t="shared" si="29"/>
        <v>17.088479781417998</v>
      </c>
      <c r="AI79" s="9">
        <f t="shared" si="30"/>
        <v>33.409946190435548</v>
      </c>
      <c r="AJ79" s="9">
        <f t="shared" si="31"/>
        <v>14.647025720648802</v>
      </c>
    </row>
    <row r="80" spans="1:36" x14ac:dyDescent="0.25">
      <c r="A80" t="s">
        <v>178</v>
      </c>
      <c r="B80" t="s">
        <v>179</v>
      </c>
      <c r="C80" s="1">
        <v>2942</v>
      </c>
      <c r="D80" s="1">
        <v>733</v>
      </c>
      <c r="E80" s="1">
        <v>426</v>
      </c>
      <c r="F80" s="1">
        <v>729</v>
      </c>
      <c r="G80" s="1">
        <v>512</v>
      </c>
      <c r="H80" s="1">
        <v>404</v>
      </c>
      <c r="I80" s="1">
        <v>123</v>
      </c>
      <c r="J80" s="1">
        <v>15</v>
      </c>
      <c r="K80" s="1">
        <v>2245</v>
      </c>
      <c r="L80" s="1">
        <v>30</v>
      </c>
      <c r="M80" s="1">
        <v>90</v>
      </c>
      <c r="N80" s="1">
        <v>170</v>
      </c>
      <c r="O80" s="1">
        <v>465</v>
      </c>
      <c r="P80" s="1">
        <v>410</v>
      </c>
      <c r="Q80" s="1">
        <v>365</v>
      </c>
      <c r="R80" s="1">
        <v>480</v>
      </c>
      <c r="S80" s="1">
        <v>235</v>
      </c>
      <c r="T80" t="s">
        <v>23</v>
      </c>
      <c r="U80" t="s">
        <v>21</v>
      </c>
      <c r="V80" s="9">
        <f t="shared" si="17"/>
        <v>24.915023793337866</v>
      </c>
      <c r="W80" s="9">
        <f t="shared" si="18"/>
        <v>14.479945615227734</v>
      </c>
      <c r="X80" s="9">
        <f t="shared" si="19"/>
        <v>24.77906186267845</v>
      </c>
      <c r="Y80" s="9">
        <f t="shared" si="20"/>
        <v>17.403127124405167</v>
      </c>
      <c r="Z80" s="9">
        <f t="shared" si="21"/>
        <v>13.732154996600951</v>
      </c>
      <c r="AA80" s="9">
        <f t="shared" si="22"/>
        <v>4.1808293677770223</v>
      </c>
      <c r="AB80" s="9">
        <f t="shared" si="23"/>
        <v>0.50985723997280763</v>
      </c>
      <c r="AC80" s="9">
        <f t="shared" si="24"/>
        <v>1.3363028953229399</v>
      </c>
      <c r="AD80" s="9">
        <f t="shared" si="25"/>
        <v>4.0089086859688194</v>
      </c>
      <c r="AE80" s="9">
        <f t="shared" si="26"/>
        <v>7.5723830734966597</v>
      </c>
      <c r="AF80" s="9">
        <f t="shared" si="27"/>
        <v>20.712694877505569</v>
      </c>
      <c r="AG80" s="9">
        <f t="shared" si="28"/>
        <v>18.262806236080177</v>
      </c>
      <c r="AH80" s="9">
        <f t="shared" si="29"/>
        <v>16.258351893095767</v>
      </c>
      <c r="AI80" s="9">
        <f t="shared" si="30"/>
        <v>21.380846325167038</v>
      </c>
      <c r="AJ80" s="9">
        <f t="shared" si="31"/>
        <v>10.46770601336303</v>
      </c>
    </row>
    <row r="81" spans="1:36" x14ac:dyDescent="0.25">
      <c r="A81" t="s">
        <v>180</v>
      </c>
      <c r="B81" t="s">
        <v>181</v>
      </c>
      <c r="C81" s="1">
        <v>3463</v>
      </c>
      <c r="D81" s="1">
        <v>814</v>
      </c>
      <c r="E81" s="1">
        <v>520</v>
      </c>
      <c r="F81" s="1">
        <v>836</v>
      </c>
      <c r="G81" s="1">
        <v>696</v>
      </c>
      <c r="H81" s="1">
        <v>480</v>
      </c>
      <c r="I81" s="1">
        <v>108</v>
      </c>
      <c r="J81" s="1">
        <v>9</v>
      </c>
      <c r="K81" s="1">
        <v>2670</v>
      </c>
      <c r="L81" s="1">
        <v>30</v>
      </c>
      <c r="M81" s="1">
        <v>65</v>
      </c>
      <c r="N81" s="1">
        <v>235</v>
      </c>
      <c r="O81" s="1">
        <v>440</v>
      </c>
      <c r="P81" s="1">
        <v>575</v>
      </c>
      <c r="Q81" s="1">
        <v>535</v>
      </c>
      <c r="R81" s="1">
        <v>460</v>
      </c>
      <c r="S81" s="1">
        <v>330</v>
      </c>
      <c r="T81" t="s">
        <v>23</v>
      </c>
      <c r="U81" t="s">
        <v>21</v>
      </c>
      <c r="V81" s="9">
        <f t="shared" si="17"/>
        <v>23.505630955818653</v>
      </c>
      <c r="W81" s="9">
        <f t="shared" si="18"/>
        <v>15.015882183078254</v>
      </c>
      <c r="X81" s="9">
        <f t="shared" si="19"/>
        <v>24.140918278948888</v>
      </c>
      <c r="Y81" s="9">
        <f t="shared" si="20"/>
        <v>20.098180768120127</v>
      </c>
      <c r="Z81" s="9">
        <f t="shared" si="21"/>
        <v>13.860814322841467</v>
      </c>
      <c r="AA81" s="9">
        <f t="shared" si="22"/>
        <v>3.11868322263933</v>
      </c>
      <c r="AB81" s="9">
        <f t="shared" si="23"/>
        <v>0.25989026855327751</v>
      </c>
      <c r="AC81" s="9">
        <f t="shared" si="24"/>
        <v>1.1235955056179776</v>
      </c>
      <c r="AD81" s="9">
        <f t="shared" si="25"/>
        <v>2.4344569288389515</v>
      </c>
      <c r="AE81" s="9">
        <f t="shared" si="26"/>
        <v>8.8014981273408246</v>
      </c>
      <c r="AF81" s="9">
        <f t="shared" si="27"/>
        <v>16.479400749063668</v>
      </c>
      <c r="AG81" s="9">
        <f t="shared" si="28"/>
        <v>21.535580524344571</v>
      </c>
      <c r="AH81" s="9">
        <f t="shared" si="29"/>
        <v>20.037453183520597</v>
      </c>
      <c r="AI81" s="9">
        <f t="shared" si="30"/>
        <v>17.228464419475657</v>
      </c>
      <c r="AJ81" s="9">
        <f t="shared" si="31"/>
        <v>12.359550561797752</v>
      </c>
    </row>
    <row r="82" spans="1:36" x14ac:dyDescent="0.25">
      <c r="A82" t="s">
        <v>182</v>
      </c>
      <c r="B82" t="s">
        <v>183</v>
      </c>
      <c r="C82" s="1">
        <v>1503</v>
      </c>
      <c r="D82" s="1">
        <v>372.18699205500701</v>
      </c>
      <c r="E82" s="1">
        <v>242.89926754243601</v>
      </c>
      <c r="F82" s="1">
        <v>365.23930064700897</v>
      </c>
      <c r="G82" s="1">
        <v>292.15769597979602</v>
      </c>
      <c r="H82" s="1">
        <v>165.85625016696699</v>
      </c>
      <c r="I82" s="1">
        <v>62.637349577614501</v>
      </c>
      <c r="J82" s="1">
        <v>2.0231440311697999</v>
      </c>
      <c r="K82" s="1">
        <v>1126.7243114615901</v>
      </c>
      <c r="L82" s="1">
        <v>25.306863763231199</v>
      </c>
      <c r="M82" s="1">
        <v>45.713516117552302</v>
      </c>
      <c r="N82" s="1">
        <v>55.829659847540697</v>
      </c>
      <c r="O82" s="1">
        <v>121.82742900231</v>
      </c>
      <c r="P82" s="1">
        <v>243.91734282745901</v>
      </c>
      <c r="Q82" s="1">
        <v>340.21115737308003</v>
      </c>
      <c r="R82" s="1">
        <v>197.20475875527899</v>
      </c>
      <c r="S82" s="1">
        <v>96.713583775138005</v>
      </c>
      <c r="T82" t="s">
        <v>23</v>
      </c>
      <c r="U82" t="s">
        <v>21</v>
      </c>
      <c r="V82" s="9">
        <f t="shared" si="17"/>
        <v>24.762940256487493</v>
      </c>
      <c r="W82" s="9">
        <f t="shared" si="18"/>
        <v>16.160962577673722</v>
      </c>
      <c r="X82" s="9">
        <f t="shared" si="19"/>
        <v>24.300685339122357</v>
      </c>
      <c r="Y82" s="9">
        <f t="shared" si="20"/>
        <v>19.438303125734933</v>
      </c>
      <c r="Z82" s="9">
        <f t="shared" si="21"/>
        <v>11.035013317828808</v>
      </c>
      <c r="AA82" s="9">
        <f t="shared" si="22"/>
        <v>4.1674883285172655</v>
      </c>
      <c r="AB82" s="9">
        <f t="shared" si="23"/>
        <v>0.13460705463538256</v>
      </c>
      <c r="AC82" s="9">
        <f t="shared" si="24"/>
        <v>2.2460564226579138</v>
      </c>
      <c r="AD82" s="9">
        <f t="shared" si="25"/>
        <v>4.0572050902365451</v>
      </c>
      <c r="AE82" s="9">
        <f t="shared" si="26"/>
        <v>4.9550417328901242</v>
      </c>
      <c r="AF82" s="9">
        <f t="shared" si="27"/>
        <v>10.812532201801442</v>
      </c>
      <c r="AG82" s="9">
        <f t="shared" si="28"/>
        <v>21.648360681154443</v>
      </c>
      <c r="AH82" s="9">
        <f t="shared" si="29"/>
        <v>30.19471168876769</v>
      </c>
      <c r="AI82" s="9">
        <f t="shared" si="30"/>
        <v>17.502485457109238</v>
      </c>
      <c r="AJ82" s="9">
        <f t="shared" si="31"/>
        <v>8.583606725382614</v>
      </c>
    </row>
    <row r="83" spans="1:36" x14ac:dyDescent="0.25">
      <c r="A83" t="s">
        <v>184</v>
      </c>
      <c r="B83" t="s">
        <v>185</v>
      </c>
      <c r="C83" s="1">
        <v>1507</v>
      </c>
      <c r="D83" s="1">
        <v>354.63451769352798</v>
      </c>
      <c r="E83" s="1">
        <v>220.24194425456199</v>
      </c>
      <c r="F83" s="1">
        <v>334.08640222144402</v>
      </c>
      <c r="G83" s="1">
        <v>284.25523608426499</v>
      </c>
      <c r="H83" s="1">
        <v>195.54345036090601</v>
      </c>
      <c r="I83" s="1">
        <v>110.22268390326801</v>
      </c>
      <c r="J83" s="1">
        <v>8.0157654820279802</v>
      </c>
      <c r="K83" s="1">
        <v>1160.43344955368</v>
      </c>
      <c r="L83" s="1">
        <v>80.388409754885103</v>
      </c>
      <c r="M83" s="1">
        <v>30.169509062649102</v>
      </c>
      <c r="N83" s="1">
        <v>65.263472875648901</v>
      </c>
      <c r="O83" s="1">
        <v>170.887180400566</v>
      </c>
      <c r="P83" s="1">
        <v>221.176508009234</v>
      </c>
      <c r="Q83" s="1">
        <v>226.191566304822</v>
      </c>
      <c r="R83" s="1">
        <v>225.47824155347001</v>
      </c>
      <c r="S83" s="1">
        <v>140.878561592403</v>
      </c>
      <c r="T83" t="s">
        <v>23</v>
      </c>
      <c r="U83" t="s">
        <v>21</v>
      </c>
      <c r="V83" s="9">
        <f t="shared" si="17"/>
        <v>23.532482925914266</v>
      </c>
      <c r="W83" s="9">
        <f t="shared" si="18"/>
        <v>14.614594841045919</v>
      </c>
      <c r="X83" s="9">
        <f t="shared" si="19"/>
        <v>22.168971613898076</v>
      </c>
      <c r="Y83" s="9">
        <f t="shared" si="20"/>
        <v>18.862324889466823</v>
      </c>
      <c r="Z83" s="9">
        <f t="shared" si="21"/>
        <v>12.975676865355409</v>
      </c>
      <c r="AA83" s="9">
        <f t="shared" si="22"/>
        <v>7.3140467089096219</v>
      </c>
      <c r="AB83" s="9">
        <f t="shared" si="23"/>
        <v>0.53190215540995223</v>
      </c>
      <c r="AC83" s="9">
        <f t="shared" si="24"/>
        <v>6.9274467903181938</v>
      </c>
      <c r="AD83" s="9">
        <f t="shared" si="25"/>
        <v>2.5998482786111299</v>
      </c>
      <c r="AE83" s="9">
        <f t="shared" si="26"/>
        <v>5.6240599493878953</v>
      </c>
      <c r="AF83" s="9">
        <f t="shared" si="27"/>
        <v>14.726150859085607</v>
      </c>
      <c r="AG83" s="9">
        <f t="shared" si="28"/>
        <v>19.059818388921983</v>
      </c>
      <c r="AH83" s="9">
        <f t="shared" si="29"/>
        <v>19.491989514074991</v>
      </c>
      <c r="AI83" s="9">
        <f t="shared" si="30"/>
        <v>19.4305189703203</v>
      </c>
      <c r="AJ83" s="9">
        <f t="shared" si="31"/>
        <v>12.14016724927974</v>
      </c>
    </row>
    <row r="84" spans="1:36" x14ac:dyDescent="0.25">
      <c r="A84" t="s">
        <v>186</v>
      </c>
      <c r="B84" t="s">
        <v>187</v>
      </c>
      <c r="C84" s="1">
        <v>690.99999999999898</v>
      </c>
      <c r="D84" s="1">
        <v>157.76269190364599</v>
      </c>
      <c r="E84" s="1">
        <v>85.936776180177702</v>
      </c>
      <c r="F84" s="1">
        <v>140.92490622604799</v>
      </c>
      <c r="G84" s="1">
        <v>127.091287264832</v>
      </c>
      <c r="H84" s="1">
        <v>126.195008119663</v>
      </c>
      <c r="I84" s="1">
        <v>50.085277662401403</v>
      </c>
      <c r="J84" s="1">
        <v>3.00405264323128</v>
      </c>
      <c r="K84" s="1">
        <v>530.28506899808997</v>
      </c>
      <c r="L84" s="1">
        <v>20.009296091439399</v>
      </c>
      <c r="M84" s="1">
        <v>20.021101921448</v>
      </c>
      <c r="N84" s="1">
        <v>15.008443442518001</v>
      </c>
      <c r="O84" s="1">
        <v>85.014494998813902</v>
      </c>
      <c r="P84" s="1">
        <v>69.9824050741977</v>
      </c>
      <c r="Q84" s="1">
        <v>100.017052970257</v>
      </c>
      <c r="R84" s="1">
        <v>150.220365293528</v>
      </c>
      <c r="S84" s="1">
        <v>70.011909205888699</v>
      </c>
      <c r="T84" t="s">
        <v>23</v>
      </c>
      <c r="U84" t="s">
        <v>21</v>
      </c>
      <c r="V84" s="9">
        <f t="shared" si="17"/>
        <v>22.831069740035634</v>
      </c>
      <c r="W84" s="9">
        <f t="shared" si="18"/>
        <v>12.436581212760901</v>
      </c>
      <c r="X84" s="9">
        <f t="shared" si="19"/>
        <v>20.394342435028683</v>
      </c>
      <c r="Y84" s="9">
        <f t="shared" si="20"/>
        <v>18.392371528919274</v>
      </c>
      <c r="Z84" s="9">
        <f t="shared" si="21"/>
        <v>18.262663982585121</v>
      </c>
      <c r="AA84" s="9">
        <f t="shared" si="22"/>
        <v>7.2482312101883464</v>
      </c>
      <c r="AB84" s="9">
        <f t="shared" si="23"/>
        <v>0.43473989048209616</v>
      </c>
      <c r="AC84" s="9">
        <f t="shared" si="24"/>
        <v>3.773309350241477</v>
      </c>
      <c r="AD84" s="9">
        <f t="shared" si="25"/>
        <v>3.7755356678768024</v>
      </c>
      <c r="AE84" s="9">
        <f t="shared" si="26"/>
        <v>2.8302594811644712</v>
      </c>
      <c r="AF84" s="9">
        <f t="shared" si="27"/>
        <v>16.031847768114346</v>
      </c>
      <c r="AG84" s="9">
        <f t="shared" si="28"/>
        <v>13.19712908500725</v>
      </c>
      <c r="AH84" s="9">
        <f t="shared" si="29"/>
        <v>18.860997379999255</v>
      </c>
      <c r="AI84" s="9">
        <f t="shared" si="30"/>
        <v>28.328228357881425</v>
      </c>
      <c r="AJ84" s="9">
        <f t="shared" si="31"/>
        <v>13.202692909715108</v>
      </c>
    </row>
    <row r="85" spans="1:36" x14ac:dyDescent="0.25">
      <c r="A85" t="s">
        <v>188</v>
      </c>
      <c r="B85" t="s">
        <v>189</v>
      </c>
      <c r="C85" s="1">
        <v>3215</v>
      </c>
      <c r="D85" s="1">
        <v>693.31938897810699</v>
      </c>
      <c r="E85" s="1">
        <v>487.88828385674901</v>
      </c>
      <c r="F85" s="1">
        <v>683.09054437551799</v>
      </c>
      <c r="G85" s="1">
        <v>685.34659104033994</v>
      </c>
      <c r="H85" s="1">
        <v>434.40333087509299</v>
      </c>
      <c r="I85" s="1">
        <v>179.46526638733599</v>
      </c>
      <c r="J85" s="1">
        <v>51.486594486852901</v>
      </c>
      <c r="K85" s="1">
        <v>2550.2260534233901</v>
      </c>
      <c r="L85" s="1">
        <v>14.933005640772899</v>
      </c>
      <c r="M85" s="1">
        <v>146.284014299836</v>
      </c>
      <c r="N85" s="1">
        <v>351.866062085919</v>
      </c>
      <c r="O85" s="1">
        <v>503.12667411054298</v>
      </c>
      <c r="P85" s="1">
        <v>388.06100121621802</v>
      </c>
      <c r="Q85" s="1">
        <v>307.12385162017102</v>
      </c>
      <c r="R85" s="1">
        <v>515.23389762712304</v>
      </c>
      <c r="S85" s="1">
        <v>323.59754682280499</v>
      </c>
      <c r="T85" t="s">
        <v>23</v>
      </c>
      <c r="U85" t="s">
        <v>21</v>
      </c>
      <c r="V85" s="9">
        <f t="shared" si="17"/>
        <v>21.565144291698505</v>
      </c>
      <c r="W85" s="9">
        <f t="shared" si="18"/>
        <v>15.175374303475863</v>
      </c>
      <c r="X85" s="9">
        <f t="shared" si="19"/>
        <v>21.246984272955459</v>
      </c>
      <c r="Y85" s="9">
        <f t="shared" si="20"/>
        <v>21.317156797522237</v>
      </c>
      <c r="Z85" s="9">
        <f t="shared" si="21"/>
        <v>13.511767678852038</v>
      </c>
      <c r="AA85" s="9">
        <f t="shared" si="22"/>
        <v>5.5821233713012752</v>
      </c>
      <c r="AB85" s="9">
        <f t="shared" si="23"/>
        <v>1.6014492841944914</v>
      </c>
      <c r="AC85" s="9">
        <f t="shared" si="24"/>
        <v>0.58555615572694142</v>
      </c>
      <c r="AD85" s="9">
        <f t="shared" si="25"/>
        <v>5.7361195139335299</v>
      </c>
      <c r="AE85" s="9">
        <f t="shared" si="26"/>
        <v>13.797445979880044</v>
      </c>
      <c r="AF85" s="9">
        <f t="shared" si="27"/>
        <v>19.728708889753214</v>
      </c>
      <c r="AG85" s="9">
        <f t="shared" si="28"/>
        <v>15.216729540320163</v>
      </c>
      <c r="AH85" s="9">
        <f t="shared" si="29"/>
        <v>12.043005019413553</v>
      </c>
      <c r="AI85" s="9">
        <f t="shared" si="30"/>
        <v>20.203459882918214</v>
      </c>
      <c r="AJ85" s="9">
        <f t="shared" si="31"/>
        <v>12.688975018054258</v>
      </c>
    </row>
    <row r="86" spans="1:36" x14ac:dyDescent="0.25">
      <c r="A86" t="s">
        <v>190</v>
      </c>
      <c r="B86" t="s">
        <v>191</v>
      </c>
      <c r="C86" s="1">
        <v>1527</v>
      </c>
      <c r="D86" s="1">
        <v>357</v>
      </c>
      <c r="E86" s="1">
        <v>232</v>
      </c>
      <c r="F86" s="1">
        <v>325</v>
      </c>
      <c r="G86" s="1">
        <v>310</v>
      </c>
      <c r="H86" s="1">
        <v>188</v>
      </c>
      <c r="I86" s="1">
        <v>105</v>
      </c>
      <c r="J86" s="1">
        <v>10</v>
      </c>
      <c r="K86" s="1">
        <v>1150</v>
      </c>
      <c r="L86" s="1">
        <v>35</v>
      </c>
      <c r="M86" s="1">
        <v>55</v>
      </c>
      <c r="N86" s="1">
        <v>70</v>
      </c>
      <c r="O86" s="1">
        <v>190</v>
      </c>
      <c r="P86" s="1">
        <v>205</v>
      </c>
      <c r="Q86" s="1">
        <v>240</v>
      </c>
      <c r="R86" s="1">
        <v>230</v>
      </c>
      <c r="S86" s="1">
        <v>125</v>
      </c>
      <c r="T86" t="s">
        <v>23</v>
      </c>
      <c r="U86" t="s">
        <v>21</v>
      </c>
      <c r="V86" s="9">
        <f t="shared" si="17"/>
        <v>23.379174852652259</v>
      </c>
      <c r="W86" s="9">
        <f t="shared" si="18"/>
        <v>15.193189259986903</v>
      </c>
      <c r="X86" s="9">
        <f t="shared" si="19"/>
        <v>21.283562540929928</v>
      </c>
      <c r="Y86" s="9">
        <f t="shared" si="20"/>
        <v>20.301244269810084</v>
      </c>
      <c r="Z86" s="9">
        <f t="shared" si="21"/>
        <v>12.311722331368696</v>
      </c>
      <c r="AA86" s="9">
        <f t="shared" si="22"/>
        <v>6.8762278978389002</v>
      </c>
      <c r="AB86" s="9">
        <f t="shared" si="23"/>
        <v>0.65487884741322855</v>
      </c>
      <c r="AC86" s="9">
        <f t="shared" si="24"/>
        <v>3.0434782608695654</v>
      </c>
      <c r="AD86" s="9">
        <f t="shared" si="25"/>
        <v>4.7826086956521738</v>
      </c>
      <c r="AE86" s="9">
        <f t="shared" si="26"/>
        <v>6.0869565217391308</v>
      </c>
      <c r="AF86" s="9">
        <f t="shared" si="27"/>
        <v>16.521739130434781</v>
      </c>
      <c r="AG86" s="9">
        <f t="shared" si="28"/>
        <v>17.826086956521738</v>
      </c>
      <c r="AH86" s="9">
        <f t="shared" si="29"/>
        <v>20.869565217391305</v>
      </c>
      <c r="AI86" s="9">
        <f t="shared" si="30"/>
        <v>20</v>
      </c>
      <c r="AJ86" s="9">
        <f t="shared" si="31"/>
        <v>10.869565217391305</v>
      </c>
    </row>
    <row r="87" spans="1:36" x14ac:dyDescent="0.25">
      <c r="A87" t="s">
        <v>192</v>
      </c>
      <c r="B87" t="s">
        <v>193</v>
      </c>
      <c r="C87" s="1">
        <v>4687</v>
      </c>
      <c r="D87" s="1">
        <v>1169.78036108997</v>
      </c>
      <c r="E87" s="1">
        <v>720.92861350122405</v>
      </c>
      <c r="F87" s="1">
        <v>1075.92057335038</v>
      </c>
      <c r="G87" s="1">
        <v>865.79876736320398</v>
      </c>
      <c r="H87" s="1">
        <v>628.940008681677</v>
      </c>
      <c r="I87" s="1">
        <v>202.32282967170701</v>
      </c>
      <c r="J87" s="1">
        <v>23.308846341840901</v>
      </c>
      <c r="K87" s="1">
        <v>3533.0850625017702</v>
      </c>
      <c r="L87" s="1">
        <v>19.944357411239402</v>
      </c>
      <c r="M87" s="1">
        <v>149.702488205751</v>
      </c>
      <c r="N87" s="1">
        <v>224.84284760012801</v>
      </c>
      <c r="O87" s="1">
        <v>605.53927012959196</v>
      </c>
      <c r="P87" s="1">
        <v>690.56260734543901</v>
      </c>
      <c r="Q87" s="1">
        <v>609.94638375435295</v>
      </c>
      <c r="R87" s="1">
        <v>883.72462584585105</v>
      </c>
      <c r="S87" s="1">
        <v>348.82248220941398</v>
      </c>
      <c r="T87" t="s">
        <v>23</v>
      </c>
      <c r="U87" t="s">
        <v>21</v>
      </c>
      <c r="V87" s="9">
        <f t="shared" si="17"/>
        <v>24.957976554085128</v>
      </c>
      <c r="W87" s="9">
        <f t="shared" si="18"/>
        <v>15.381451109477789</v>
      </c>
      <c r="X87" s="9">
        <f t="shared" si="19"/>
        <v>22.955420809694473</v>
      </c>
      <c r="Y87" s="9">
        <f t="shared" si="20"/>
        <v>18.472344087117644</v>
      </c>
      <c r="Z87" s="9">
        <f t="shared" si="21"/>
        <v>13.418818192482973</v>
      </c>
      <c r="AA87" s="9">
        <f t="shared" si="22"/>
        <v>4.3166808122830602</v>
      </c>
      <c r="AB87" s="9">
        <f t="shared" si="23"/>
        <v>0.49730843485899084</v>
      </c>
      <c r="AC87" s="9">
        <f t="shared" si="24"/>
        <v>0.56450261056315587</v>
      </c>
      <c r="AD87" s="9">
        <f t="shared" si="25"/>
        <v>4.237160599234115</v>
      </c>
      <c r="AE87" s="9">
        <f t="shared" si="26"/>
        <v>6.3639239820882558</v>
      </c>
      <c r="AF87" s="9">
        <f t="shared" si="27"/>
        <v>17.139108156677409</v>
      </c>
      <c r="AG87" s="9">
        <f t="shared" si="28"/>
        <v>19.545598114087099</v>
      </c>
      <c r="AH87" s="9">
        <f t="shared" si="29"/>
        <v>17.263846552351367</v>
      </c>
      <c r="AI87" s="9">
        <f t="shared" si="30"/>
        <v>25.012831851268462</v>
      </c>
      <c r="AJ87" s="9">
        <f t="shared" si="31"/>
        <v>9.8730281337300578</v>
      </c>
    </row>
    <row r="88" spans="1:36" x14ac:dyDescent="0.25">
      <c r="A88" t="s">
        <v>194</v>
      </c>
      <c r="B88" t="s">
        <v>195</v>
      </c>
      <c r="C88" s="1">
        <v>1941</v>
      </c>
      <c r="D88" s="1">
        <v>280.199732038337</v>
      </c>
      <c r="E88" s="1">
        <v>174.569622448367</v>
      </c>
      <c r="F88" s="1">
        <v>270.77673781880799</v>
      </c>
      <c r="G88" s="1">
        <v>398.67367629534999</v>
      </c>
      <c r="H88" s="1">
        <v>547.11859807947303</v>
      </c>
      <c r="I88" s="1">
        <v>244.70544115696799</v>
      </c>
      <c r="J88" s="1">
        <v>24.956192162695199</v>
      </c>
      <c r="K88" s="1">
        <v>1668.6219391188599</v>
      </c>
      <c r="L88" s="1">
        <v>4.6983433357388096</v>
      </c>
      <c r="M88" s="1">
        <v>54.9801320581957</v>
      </c>
      <c r="N88" s="1">
        <v>75.104860716603596</v>
      </c>
      <c r="O88" s="1">
        <v>212.38703875908601</v>
      </c>
      <c r="P88" s="1">
        <v>214.93595692393001</v>
      </c>
      <c r="Q88" s="1">
        <v>164.016268791286</v>
      </c>
      <c r="R88" s="1">
        <v>743.62872949581902</v>
      </c>
      <c r="S88" s="1">
        <v>198.87060903820301</v>
      </c>
      <c r="T88" t="s">
        <v>23</v>
      </c>
      <c r="U88" t="s">
        <v>21</v>
      </c>
      <c r="V88" s="9">
        <f t="shared" si="17"/>
        <v>14.435843999914322</v>
      </c>
      <c r="W88" s="9">
        <f t="shared" si="18"/>
        <v>8.9937981683857284</v>
      </c>
      <c r="X88" s="9">
        <f t="shared" si="19"/>
        <v>13.950372891231735</v>
      </c>
      <c r="Y88" s="9">
        <f t="shared" si="20"/>
        <v>20.539602076009789</v>
      </c>
      <c r="Z88" s="9">
        <f t="shared" si="21"/>
        <v>28.187459973182538</v>
      </c>
      <c r="AA88" s="9">
        <f t="shared" si="22"/>
        <v>12.607183985418239</v>
      </c>
      <c r="AB88" s="9">
        <f t="shared" si="23"/>
        <v>1.2857389058575579</v>
      </c>
      <c r="AC88" s="9">
        <f t="shared" si="24"/>
        <v>0.28157027218639102</v>
      </c>
      <c r="AD88" s="9">
        <f t="shared" si="25"/>
        <v>3.2949424174075501</v>
      </c>
      <c r="AE88" s="9">
        <f t="shared" si="26"/>
        <v>4.5010112210476994</v>
      </c>
      <c r="AF88" s="9">
        <f t="shared" si="27"/>
        <v>12.728289960710937</v>
      </c>
      <c r="AG88" s="9">
        <f t="shared" si="28"/>
        <v>12.881045842980472</v>
      </c>
      <c r="AH88" s="9">
        <f t="shared" si="29"/>
        <v>9.8294445821500567</v>
      </c>
      <c r="AI88" s="9">
        <f t="shared" si="30"/>
        <v>44.565441222024383</v>
      </c>
      <c r="AJ88" s="9">
        <f t="shared" si="31"/>
        <v>11.918254481492646</v>
      </c>
    </row>
    <row r="89" spans="1:36" x14ac:dyDescent="0.25">
      <c r="A89" t="s">
        <v>196</v>
      </c>
      <c r="B89" t="s">
        <v>197</v>
      </c>
      <c r="C89" s="1">
        <v>5342</v>
      </c>
      <c r="D89" s="1">
        <v>1188</v>
      </c>
      <c r="E89" s="1">
        <v>737</v>
      </c>
      <c r="F89" s="1">
        <v>1157</v>
      </c>
      <c r="G89" s="1">
        <v>962</v>
      </c>
      <c r="H89" s="1">
        <v>833</v>
      </c>
      <c r="I89" s="1">
        <v>394</v>
      </c>
      <c r="J89" s="1">
        <v>71</v>
      </c>
      <c r="K89" s="1">
        <v>4105</v>
      </c>
      <c r="L89" s="1">
        <v>45</v>
      </c>
      <c r="M89" s="1">
        <v>150</v>
      </c>
      <c r="N89" s="1">
        <v>210</v>
      </c>
      <c r="O89" s="1">
        <v>595</v>
      </c>
      <c r="P89" s="1">
        <v>710</v>
      </c>
      <c r="Q89" s="1">
        <v>785</v>
      </c>
      <c r="R89" s="1">
        <v>1200</v>
      </c>
      <c r="S89" s="1">
        <v>410</v>
      </c>
      <c r="T89" t="s">
        <v>23</v>
      </c>
      <c r="U89" t="s">
        <v>21</v>
      </c>
      <c r="V89" s="9">
        <f t="shared" si="17"/>
        <v>22.238861849494569</v>
      </c>
      <c r="W89" s="9">
        <f t="shared" si="18"/>
        <v>13.796330962186449</v>
      </c>
      <c r="X89" s="9">
        <f t="shared" si="19"/>
        <v>21.658554848371399</v>
      </c>
      <c r="Y89" s="9">
        <f t="shared" si="20"/>
        <v>18.008236615499811</v>
      </c>
      <c r="Z89" s="9">
        <f t="shared" si="21"/>
        <v>15.59341070760015</v>
      </c>
      <c r="AA89" s="9">
        <f t="shared" si="22"/>
        <v>7.3755147884687382</v>
      </c>
      <c r="AB89" s="9">
        <f t="shared" si="23"/>
        <v>1.3290902283788844</v>
      </c>
      <c r="AC89" s="9">
        <f t="shared" si="24"/>
        <v>1.0962241169305724</v>
      </c>
      <c r="AD89" s="9">
        <f t="shared" si="25"/>
        <v>3.6540803897685747</v>
      </c>
      <c r="AE89" s="9">
        <f t="shared" si="26"/>
        <v>5.1157125456760051</v>
      </c>
      <c r="AF89" s="9">
        <f t="shared" si="27"/>
        <v>14.494518879415347</v>
      </c>
      <c r="AG89" s="9">
        <f t="shared" si="28"/>
        <v>17.295980511571255</v>
      </c>
      <c r="AH89" s="9">
        <f t="shared" si="29"/>
        <v>19.123020706455542</v>
      </c>
      <c r="AI89" s="9">
        <f t="shared" si="30"/>
        <v>29.232643118148598</v>
      </c>
      <c r="AJ89" s="9">
        <f t="shared" si="31"/>
        <v>9.9878197320341044</v>
      </c>
    </row>
    <row r="90" spans="1:36" x14ac:dyDescent="0.25">
      <c r="A90" t="s">
        <v>198</v>
      </c>
      <c r="B90" t="s">
        <v>199</v>
      </c>
      <c r="C90" s="1">
        <v>1951</v>
      </c>
      <c r="D90" s="1">
        <v>385.98987149656898</v>
      </c>
      <c r="E90" s="1">
        <v>271.32857699546298</v>
      </c>
      <c r="F90" s="1">
        <v>353.93163098266302</v>
      </c>
      <c r="G90" s="1">
        <v>372.82194249703099</v>
      </c>
      <c r="H90" s="1">
        <v>336.51525120109898</v>
      </c>
      <c r="I90" s="1">
        <v>192.765683853464</v>
      </c>
      <c r="J90" s="1">
        <v>37.647042973711102</v>
      </c>
      <c r="K90" s="1">
        <v>1606.8778202241999</v>
      </c>
      <c r="L90" s="1">
        <v>59.484307728178699</v>
      </c>
      <c r="M90" s="1">
        <v>29.7421538640893</v>
      </c>
      <c r="N90" s="1">
        <v>64.441333372193597</v>
      </c>
      <c r="O90" s="1">
        <v>178.45292318453599</v>
      </c>
      <c r="P90" s="1">
        <v>218.109128336655</v>
      </c>
      <c r="Q90" s="1">
        <v>337.34581412856801</v>
      </c>
      <c r="R90" s="1">
        <v>453.84113717391398</v>
      </c>
      <c r="S90" s="1">
        <v>265.46102243606498</v>
      </c>
      <c r="T90" t="s">
        <v>23</v>
      </c>
      <c r="U90" t="s">
        <v>21</v>
      </c>
      <c r="V90" s="9">
        <f t="shared" si="17"/>
        <v>19.784206637445873</v>
      </c>
      <c r="W90" s="9">
        <f t="shared" si="18"/>
        <v>13.907154125856636</v>
      </c>
      <c r="X90" s="9">
        <f t="shared" si="19"/>
        <v>18.141036954518864</v>
      </c>
      <c r="Y90" s="9">
        <f t="shared" si="20"/>
        <v>19.109274346336804</v>
      </c>
      <c r="Z90" s="9">
        <f t="shared" si="21"/>
        <v>17.248347063100923</v>
      </c>
      <c r="AA90" s="9">
        <f t="shared" si="22"/>
        <v>9.880352837184212</v>
      </c>
      <c r="AB90" s="9">
        <f t="shared" si="23"/>
        <v>1.9296280355566939</v>
      </c>
      <c r="AC90" s="9">
        <f t="shared" si="24"/>
        <v>3.7018562942065589</v>
      </c>
      <c r="AD90" s="9">
        <f t="shared" si="25"/>
        <v>1.8509281471032764</v>
      </c>
      <c r="AE90" s="9">
        <f t="shared" si="26"/>
        <v>4.0103443187237726</v>
      </c>
      <c r="AF90" s="9">
        <f t="shared" si="27"/>
        <v>11.10556888261967</v>
      </c>
      <c r="AG90" s="9">
        <f t="shared" si="28"/>
        <v>13.57347307875737</v>
      </c>
      <c r="AH90" s="9">
        <f t="shared" si="29"/>
        <v>20.993868350332932</v>
      </c>
      <c r="AI90" s="9">
        <f t="shared" si="30"/>
        <v>28.243661805636954</v>
      </c>
      <c r="AJ90" s="9">
        <f t="shared" si="31"/>
        <v>16.520299122619448</v>
      </c>
    </row>
    <row r="91" spans="1:36" x14ac:dyDescent="0.25">
      <c r="A91" t="s">
        <v>200</v>
      </c>
      <c r="B91" t="s">
        <v>201</v>
      </c>
      <c r="C91" s="1">
        <v>2239</v>
      </c>
      <c r="D91" s="1">
        <v>573.957171495186</v>
      </c>
      <c r="E91" s="1">
        <v>328.38199390153</v>
      </c>
      <c r="F91" s="1">
        <v>533.89608055830502</v>
      </c>
      <c r="G91" s="1">
        <v>426.29570469741299</v>
      </c>
      <c r="H91" s="1">
        <v>280.45305347179499</v>
      </c>
      <c r="I91" s="1">
        <v>90.831737399663993</v>
      </c>
      <c r="J91" s="1">
        <v>5.1842584761093304</v>
      </c>
      <c r="K91" s="1">
        <v>1694.4480184757099</v>
      </c>
      <c r="L91" s="1">
        <v>20.944045133918099</v>
      </c>
      <c r="M91" s="1">
        <v>84.545527950412406</v>
      </c>
      <c r="N91" s="1">
        <v>142.40410775887199</v>
      </c>
      <c r="O91" s="1">
        <v>320.882459758805</v>
      </c>
      <c r="P91" s="1">
        <v>268.42318489404801</v>
      </c>
      <c r="Q91" s="1">
        <v>283.77126485418</v>
      </c>
      <c r="R91" s="1">
        <v>377.48698357178</v>
      </c>
      <c r="S91" s="1">
        <v>195.99044455369</v>
      </c>
      <c r="T91" t="s">
        <v>23</v>
      </c>
      <c r="U91" t="s">
        <v>21</v>
      </c>
      <c r="V91" s="9">
        <f t="shared" si="17"/>
        <v>25.634532000678252</v>
      </c>
      <c r="W91" s="9">
        <f t="shared" si="18"/>
        <v>14.66645796791112</v>
      </c>
      <c r="X91" s="9">
        <f t="shared" si="19"/>
        <v>23.84529167299263</v>
      </c>
      <c r="Y91" s="9">
        <f t="shared" si="20"/>
        <v>19.039558048120277</v>
      </c>
      <c r="Z91" s="9">
        <f t="shared" si="21"/>
        <v>12.525817484224877</v>
      </c>
      <c r="AA91" s="9">
        <f t="shared" si="22"/>
        <v>4.0567993479081732</v>
      </c>
      <c r="AB91" s="9">
        <f t="shared" si="23"/>
        <v>0.2315434781647758</v>
      </c>
      <c r="AC91" s="9">
        <f t="shared" si="24"/>
        <v>1.2360394007695157</v>
      </c>
      <c r="AD91" s="9">
        <f t="shared" si="25"/>
        <v>4.9895616170313568</v>
      </c>
      <c r="AE91" s="9">
        <f t="shared" si="26"/>
        <v>8.404159124750004</v>
      </c>
      <c r="AF91" s="9">
        <f t="shared" si="27"/>
        <v>18.937285550220899</v>
      </c>
      <c r="AG91" s="9">
        <f t="shared" si="28"/>
        <v>15.841334875266099</v>
      </c>
      <c r="AH91" s="9">
        <f t="shared" si="29"/>
        <v>16.74712129023909</v>
      </c>
      <c r="AI91" s="9">
        <f t="shared" si="30"/>
        <v>22.277873352016982</v>
      </c>
      <c r="AJ91" s="9">
        <f t="shared" si="31"/>
        <v>11.56662478970579</v>
      </c>
    </row>
    <row r="92" spans="1:36" x14ac:dyDescent="0.25">
      <c r="A92" t="s">
        <v>202</v>
      </c>
      <c r="B92" t="s">
        <v>203</v>
      </c>
      <c r="C92" s="1">
        <v>6231</v>
      </c>
      <c r="D92" s="1">
        <v>1332.4255031139601</v>
      </c>
      <c r="E92" s="1">
        <v>898.51692653848397</v>
      </c>
      <c r="F92" s="1">
        <v>1238.3449504579501</v>
      </c>
      <c r="G92" s="1">
        <v>1384.92816418912</v>
      </c>
      <c r="H92" s="1">
        <v>848.94188500641405</v>
      </c>
      <c r="I92" s="1">
        <v>451.63656873032301</v>
      </c>
      <c r="J92" s="1">
        <v>76.206001963745706</v>
      </c>
      <c r="K92" s="1">
        <v>4928.2771586603103</v>
      </c>
      <c r="L92">
        <v>0</v>
      </c>
      <c r="M92" s="1">
        <v>128.78011207114099</v>
      </c>
      <c r="N92" s="1">
        <v>495.30812335054401</v>
      </c>
      <c r="O92" s="1">
        <v>965.85084053356104</v>
      </c>
      <c r="P92" s="1">
        <v>827.164565995408</v>
      </c>
      <c r="Q92" s="1">
        <v>535.07272712157999</v>
      </c>
      <c r="R92" s="1">
        <v>1233.1386045622601</v>
      </c>
      <c r="S92" s="1">
        <v>742.96218502581598</v>
      </c>
      <c r="T92" t="s">
        <v>23</v>
      </c>
      <c r="U92" t="s">
        <v>21</v>
      </c>
      <c r="V92" s="9">
        <f t="shared" si="17"/>
        <v>21.383814846958114</v>
      </c>
      <c r="W92" s="9">
        <f t="shared" si="18"/>
        <v>14.420107952792232</v>
      </c>
      <c r="X92" s="9">
        <f t="shared" si="19"/>
        <v>19.873935972684162</v>
      </c>
      <c r="Y92" s="9">
        <f t="shared" si="20"/>
        <v>22.22641894060536</v>
      </c>
      <c r="Z92" s="9">
        <f t="shared" si="21"/>
        <v>13.624488605463233</v>
      </c>
      <c r="AA92" s="9">
        <f t="shared" si="22"/>
        <v>7.2482196875352747</v>
      </c>
      <c r="AB92" s="9">
        <f t="shared" si="23"/>
        <v>1.2230139939615745</v>
      </c>
      <c r="AC92" s="9">
        <f t="shared" si="24"/>
        <v>0</v>
      </c>
      <c r="AD92" s="9">
        <f t="shared" si="25"/>
        <v>2.6130858294939774</v>
      </c>
      <c r="AE92" s="9">
        <f t="shared" si="26"/>
        <v>10.05033011343841</v>
      </c>
      <c r="AF92" s="9">
        <f t="shared" si="27"/>
        <v>19.598143721204902</v>
      </c>
      <c r="AG92" s="9">
        <f t="shared" si="28"/>
        <v>16.784051289442132</v>
      </c>
      <c r="AH92" s="9">
        <f t="shared" si="29"/>
        <v>10.857196336478623</v>
      </c>
      <c r="AI92" s="9">
        <f t="shared" si="30"/>
        <v>25.021697539784331</v>
      </c>
      <c r="AJ92" s="9">
        <f t="shared" si="31"/>
        <v>15.075495170157613</v>
      </c>
    </row>
    <row r="93" spans="1:36" x14ac:dyDescent="0.25">
      <c r="A93" t="s">
        <v>204</v>
      </c>
      <c r="B93" t="s">
        <v>205</v>
      </c>
      <c r="C93" s="1">
        <v>3125</v>
      </c>
      <c r="D93" s="1">
        <v>714.55221973810296</v>
      </c>
      <c r="E93" s="1">
        <v>457.87735547748298</v>
      </c>
      <c r="F93" s="1">
        <v>676.90993292877602</v>
      </c>
      <c r="G93" s="1">
        <v>622.46438837432095</v>
      </c>
      <c r="H93" s="1">
        <v>460.93101245608398</v>
      </c>
      <c r="I93" s="1">
        <v>179.381347812201</v>
      </c>
      <c r="J93" s="1">
        <v>12.883743213031</v>
      </c>
      <c r="K93" s="1">
        <v>2458.0006387735498</v>
      </c>
      <c r="L93" s="1">
        <v>44.597572660491799</v>
      </c>
      <c r="M93" s="1">
        <v>89.195145320983698</v>
      </c>
      <c r="N93" s="1">
        <v>143.70328968380699</v>
      </c>
      <c r="O93" s="1">
        <v>460.84158415841603</v>
      </c>
      <c r="P93" s="1">
        <v>332.00415202810598</v>
      </c>
      <c r="Q93" s="1">
        <v>475.70744171191302</v>
      </c>
      <c r="R93" s="1">
        <v>619.54487384222296</v>
      </c>
      <c r="S93" s="1">
        <v>292.40657936761397</v>
      </c>
      <c r="T93" t="s">
        <v>23</v>
      </c>
      <c r="U93" t="s">
        <v>21</v>
      </c>
      <c r="V93" s="9">
        <f t="shared" si="17"/>
        <v>22.865671031619293</v>
      </c>
      <c r="W93" s="9">
        <f t="shared" si="18"/>
        <v>14.652075375279455</v>
      </c>
      <c r="X93" s="9">
        <f t="shared" si="19"/>
        <v>21.661117853720832</v>
      </c>
      <c r="Y93" s="9">
        <f t="shared" si="20"/>
        <v>19.91886042797827</v>
      </c>
      <c r="Z93" s="9">
        <f t="shared" si="21"/>
        <v>14.749792398594689</v>
      </c>
      <c r="AA93" s="9">
        <f t="shared" si="22"/>
        <v>5.7402031299904319</v>
      </c>
      <c r="AB93" s="9">
        <f t="shared" si="23"/>
        <v>0.41227978281699201</v>
      </c>
      <c r="AC93" s="9">
        <f t="shared" si="24"/>
        <v>1.8143840956340969</v>
      </c>
      <c r="AD93" s="9">
        <f t="shared" si="25"/>
        <v>3.6287681912681982</v>
      </c>
      <c r="AE93" s="9">
        <f t="shared" si="26"/>
        <v>5.8463487525987601</v>
      </c>
      <c r="AF93" s="9">
        <f t="shared" si="27"/>
        <v>18.7486356548857</v>
      </c>
      <c r="AG93" s="9">
        <f t="shared" si="28"/>
        <v>13.507081600831624</v>
      </c>
      <c r="AH93" s="9">
        <f t="shared" si="29"/>
        <v>19.35343035343039</v>
      </c>
      <c r="AI93" s="9">
        <f t="shared" si="30"/>
        <v>25.205236486486537</v>
      </c>
      <c r="AJ93" s="9">
        <f t="shared" si="31"/>
        <v>11.896114864864881</v>
      </c>
    </row>
    <row r="94" spans="1:36" x14ac:dyDescent="0.25">
      <c r="A94" t="s">
        <v>206</v>
      </c>
      <c r="B94" t="s">
        <v>207</v>
      </c>
      <c r="C94" s="1">
        <v>7088.00000000002</v>
      </c>
      <c r="D94" s="1">
        <v>1489.05795032674</v>
      </c>
      <c r="E94" s="1">
        <v>1156.2021276692001</v>
      </c>
      <c r="F94" s="1">
        <v>1452.3107417441599</v>
      </c>
      <c r="G94" s="1">
        <v>1369.17062763427</v>
      </c>
      <c r="H94" s="1">
        <v>1107.1584263748</v>
      </c>
      <c r="I94" s="1">
        <v>452.67299822884303</v>
      </c>
      <c r="J94" s="1">
        <v>61.427128022010201</v>
      </c>
      <c r="K94" s="1">
        <v>5703.6473013782897</v>
      </c>
      <c r="L94" s="1">
        <v>20.139690817185802</v>
      </c>
      <c r="M94" s="1">
        <v>120.20339949960599</v>
      </c>
      <c r="N94" s="1">
        <v>135.00826464182001</v>
      </c>
      <c r="O94" s="1">
        <v>766.29611722096797</v>
      </c>
      <c r="P94" s="1">
        <v>1166.0784994758601</v>
      </c>
      <c r="Q94" s="1">
        <v>1191.38717591502</v>
      </c>
      <c r="R94" s="1">
        <v>1579.9036658417899</v>
      </c>
      <c r="S94" s="1">
        <v>724.63048796604198</v>
      </c>
      <c r="T94" t="s">
        <v>23</v>
      </c>
      <c r="U94" t="s">
        <v>21</v>
      </c>
      <c r="V94" s="9">
        <f t="shared" si="17"/>
        <v>21.008153926731598</v>
      </c>
      <c r="W94" s="9">
        <f t="shared" si="18"/>
        <v>16.312106767341941</v>
      </c>
      <c r="X94" s="9">
        <f t="shared" si="19"/>
        <v>20.48971136772229</v>
      </c>
      <c r="Y94" s="9">
        <f t="shared" si="20"/>
        <v>19.316741360528585</v>
      </c>
      <c r="Z94" s="9">
        <f t="shared" si="21"/>
        <v>15.620180959012373</v>
      </c>
      <c r="AA94" s="9">
        <f t="shared" si="22"/>
        <v>6.3864700653053292</v>
      </c>
      <c r="AB94" s="9">
        <f t="shared" si="23"/>
        <v>0.8666355533579293</v>
      </c>
      <c r="AC94" s="9">
        <f t="shared" si="24"/>
        <v>0.35310196709251346</v>
      </c>
      <c r="AD94" s="9">
        <f t="shared" si="25"/>
        <v>2.1074830393274628</v>
      </c>
      <c r="AE94" s="9">
        <f t="shared" si="26"/>
        <v>2.3670514235548046</v>
      </c>
      <c r="AF94" s="9">
        <f t="shared" si="27"/>
        <v>13.435194652302432</v>
      </c>
      <c r="AG94" s="9">
        <f t="shared" si="28"/>
        <v>20.444435601655744</v>
      </c>
      <c r="AH94" s="9">
        <f t="shared" si="29"/>
        <v>20.888163537516082</v>
      </c>
      <c r="AI94" s="9">
        <f t="shared" si="30"/>
        <v>27.699883642174111</v>
      </c>
      <c r="AJ94" s="9">
        <f t="shared" si="31"/>
        <v>12.704686136376885</v>
      </c>
    </row>
    <row r="95" spans="1:36" x14ac:dyDescent="0.25">
      <c r="A95" t="s">
        <v>208</v>
      </c>
      <c r="B95" t="s">
        <v>209</v>
      </c>
      <c r="C95" s="1">
        <v>851.99999999999795</v>
      </c>
      <c r="D95" s="1">
        <v>206.94312796208499</v>
      </c>
      <c r="E95" s="1">
        <v>95.900473933649096</v>
      </c>
      <c r="F95" s="1">
        <v>187.76303317535499</v>
      </c>
      <c r="G95" s="1">
        <v>190.79146919431199</v>
      </c>
      <c r="H95" s="1">
        <v>119.11848341232201</v>
      </c>
      <c r="I95" s="1">
        <v>50.473933649289002</v>
      </c>
      <c r="J95" s="1">
        <v>1.0094786729857801</v>
      </c>
      <c r="K95" s="1">
        <v>625.87677725118499</v>
      </c>
      <c r="L95" s="1">
        <v>5.0473933649289098</v>
      </c>
      <c r="M95" s="1">
        <v>20.1895734597156</v>
      </c>
      <c r="N95" s="1">
        <v>35.331753554502399</v>
      </c>
      <c r="O95" s="1">
        <v>105.995260663507</v>
      </c>
      <c r="P95" s="1">
        <v>126.184834123223</v>
      </c>
      <c r="Q95" s="1">
        <v>146.37440758293801</v>
      </c>
      <c r="R95" s="1">
        <v>136.27962085308101</v>
      </c>
      <c r="S95" s="1">
        <v>50.473933649289101</v>
      </c>
      <c r="T95" t="s">
        <v>23</v>
      </c>
      <c r="U95" t="s">
        <v>21</v>
      </c>
      <c r="V95" s="9">
        <f t="shared" si="17"/>
        <v>24.289099526066373</v>
      </c>
      <c r="W95" s="9">
        <f t="shared" si="18"/>
        <v>11.255924170616117</v>
      </c>
      <c r="X95" s="9">
        <f t="shared" si="19"/>
        <v>22.037914691943129</v>
      </c>
      <c r="Y95" s="9">
        <f t="shared" si="20"/>
        <v>22.393364928909911</v>
      </c>
      <c r="Z95" s="9">
        <f t="shared" si="21"/>
        <v>13.981042654028439</v>
      </c>
      <c r="AA95" s="9">
        <f t="shared" si="22"/>
        <v>5.9241706161137468</v>
      </c>
      <c r="AB95" s="9">
        <f t="shared" si="23"/>
        <v>0.11848341232227494</v>
      </c>
      <c r="AC95" s="9">
        <f t="shared" si="24"/>
        <v>0.80645161290322565</v>
      </c>
      <c r="AD95" s="9">
        <f t="shared" si="25"/>
        <v>3.2258064516128964</v>
      </c>
      <c r="AE95" s="9">
        <f t="shared" si="26"/>
        <v>5.6451612903225836</v>
      </c>
      <c r="AF95" s="9">
        <f t="shared" si="27"/>
        <v>16.935483870967719</v>
      </c>
      <c r="AG95" s="9">
        <f t="shared" si="28"/>
        <v>20.16129032258068</v>
      </c>
      <c r="AH95" s="9">
        <f t="shared" si="29"/>
        <v>23.387096774193481</v>
      </c>
      <c r="AI95" s="9">
        <f t="shared" si="30"/>
        <v>21.774193548387164</v>
      </c>
      <c r="AJ95" s="9">
        <f t="shared" si="31"/>
        <v>8.0645161290322562</v>
      </c>
    </row>
    <row r="96" spans="1:36" x14ac:dyDescent="0.25">
      <c r="A96" t="s">
        <v>210</v>
      </c>
      <c r="B96" t="s">
        <v>211</v>
      </c>
      <c r="C96" s="1">
        <v>385.00000000000102</v>
      </c>
      <c r="D96" s="1">
        <v>98.698834165411299</v>
      </c>
      <c r="E96" s="1">
        <v>57.152803226662101</v>
      </c>
      <c r="F96" s="1">
        <v>86.062007385822596</v>
      </c>
      <c r="G96" s="1">
        <v>77.441207141919094</v>
      </c>
      <c r="H96" s="1">
        <v>40.371435051884198</v>
      </c>
      <c r="I96" s="1">
        <v>25.273713028301401</v>
      </c>
      <c r="J96">
        <v>0</v>
      </c>
      <c r="K96" s="1">
        <v>291.328133922078</v>
      </c>
      <c r="L96" s="1">
        <v>25.206237147652502</v>
      </c>
      <c r="M96">
        <v>0</v>
      </c>
      <c r="N96" s="1">
        <v>10.0927856379574</v>
      </c>
      <c r="O96" s="1">
        <v>54.944701904663397</v>
      </c>
      <c r="P96" s="1">
        <v>55.201191215529001</v>
      </c>
      <c r="Q96" s="1">
        <v>65.474736267673507</v>
      </c>
      <c r="R96" s="1">
        <v>50.438201242545901</v>
      </c>
      <c r="S96" s="1">
        <v>29.970280506056401</v>
      </c>
      <c r="T96" t="s">
        <v>23</v>
      </c>
      <c r="U96" t="s">
        <v>21</v>
      </c>
      <c r="V96" s="9">
        <f t="shared" si="17"/>
        <v>25.636060822184685</v>
      </c>
      <c r="W96" s="9">
        <f t="shared" si="18"/>
        <v>14.844883954977128</v>
      </c>
      <c r="X96" s="9">
        <f t="shared" si="19"/>
        <v>22.353768152161653</v>
      </c>
      <c r="Y96" s="9">
        <f t="shared" si="20"/>
        <v>20.11459925764127</v>
      </c>
      <c r="Z96" s="9">
        <f t="shared" si="21"/>
        <v>10.4860870264634</v>
      </c>
      <c r="AA96" s="9">
        <f t="shared" si="22"/>
        <v>6.5646007865717753</v>
      </c>
      <c r="AB96" s="9">
        <f t="shared" si="23"/>
        <v>0</v>
      </c>
      <c r="AC96" s="9">
        <f t="shared" si="24"/>
        <v>8.6521808959221396</v>
      </c>
      <c r="AD96" s="9">
        <f t="shared" si="25"/>
        <v>0</v>
      </c>
      <c r="AE96" s="9">
        <f t="shared" si="26"/>
        <v>3.4644047253798473</v>
      </c>
      <c r="AF96" s="9">
        <f t="shared" si="27"/>
        <v>18.860074090667652</v>
      </c>
      <c r="AG96" s="9">
        <f t="shared" si="28"/>
        <v>18.948115471159319</v>
      </c>
      <c r="AH96" s="9">
        <f t="shared" si="29"/>
        <v>22.474566869393446</v>
      </c>
      <c r="AI96" s="9">
        <f t="shared" si="30"/>
        <v>17.313192709371723</v>
      </c>
      <c r="AJ96" s="9">
        <f t="shared" si="31"/>
        <v>10.287465238105909</v>
      </c>
    </row>
    <row r="97" spans="1:36" x14ac:dyDescent="0.25">
      <c r="A97" t="s">
        <v>212</v>
      </c>
      <c r="B97" t="s">
        <v>213</v>
      </c>
      <c r="C97" s="1">
        <v>1640</v>
      </c>
      <c r="D97" s="1">
        <v>222.261079751144</v>
      </c>
      <c r="E97" s="1">
        <v>144.27082921602999</v>
      </c>
      <c r="F97" s="1">
        <v>218.73319268236801</v>
      </c>
      <c r="G97" s="1">
        <v>334.149856055192</v>
      </c>
      <c r="H97" s="1">
        <v>497.17431062968899</v>
      </c>
      <c r="I97" s="1">
        <v>204.78804841902399</v>
      </c>
      <c r="J97" s="1">
        <v>18.6226832465534</v>
      </c>
      <c r="K97" s="1">
        <v>1434.1143104529799</v>
      </c>
      <c r="L97" s="1">
        <v>18.615590866584501</v>
      </c>
      <c r="M97" s="1">
        <v>93.077954332922602</v>
      </c>
      <c r="N97" s="1">
        <v>69.808465749691905</v>
      </c>
      <c r="O97" s="1">
        <v>158.23252236596801</v>
      </c>
      <c r="P97" s="1">
        <v>153.57862464932199</v>
      </c>
      <c r="Q97" s="1">
        <v>121.001340632799</v>
      </c>
      <c r="R97" s="1">
        <v>647.60559633978505</v>
      </c>
      <c r="S97" s="1">
        <v>172.19421551590699</v>
      </c>
      <c r="T97" t="s">
        <v>23</v>
      </c>
      <c r="U97" t="s">
        <v>21</v>
      </c>
      <c r="V97" s="9">
        <f t="shared" si="17"/>
        <v>13.552504862874635</v>
      </c>
      <c r="W97" s="9">
        <f t="shared" si="18"/>
        <v>8.7970017814652444</v>
      </c>
      <c r="X97" s="9">
        <f t="shared" si="19"/>
        <v>13.337389797705368</v>
      </c>
      <c r="Y97" s="9">
        <f t="shared" si="20"/>
        <v>20.374991222877561</v>
      </c>
      <c r="Z97" s="9">
        <f t="shared" si="21"/>
        <v>30.315506745712746</v>
      </c>
      <c r="AA97" s="9">
        <f t="shared" si="22"/>
        <v>12.487076123111219</v>
      </c>
      <c r="AB97" s="9">
        <f t="shared" si="23"/>
        <v>1.1355294662532562</v>
      </c>
      <c r="AC97" s="9">
        <f t="shared" si="24"/>
        <v>1.2980548852277036</v>
      </c>
      <c r="AD97" s="9">
        <f t="shared" si="25"/>
        <v>6.4902744261385248</v>
      </c>
      <c r="AE97" s="9">
        <f t="shared" si="26"/>
        <v>4.8677058196038905</v>
      </c>
      <c r="AF97" s="9">
        <f t="shared" si="27"/>
        <v>11.033466524435463</v>
      </c>
      <c r="AG97" s="9">
        <f t="shared" si="28"/>
        <v>10.708952803128545</v>
      </c>
      <c r="AH97" s="9">
        <f t="shared" si="29"/>
        <v>8.4373567539800547</v>
      </c>
      <c r="AI97" s="9">
        <f t="shared" si="30"/>
        <v>45.157181099129545</v>
      </c>
      <c r="AJ97" s="9">
        <f t="shared" si="31"/>
        <v>12.007007688356284</v>
      </c>
    </row>
    <row r="98" spans="1:36" x14ac:dyDescent="0.25">
      <c r="A98" t="s">
        <v>214</v>
      </c>
      <c r="B98" t="s">
        <v>215</v>
      </c>
      <c r="C98" s="1">
        <v>1889</v>
      </c>
      <c r="D98" s="1">
        <v>519.54235230938502</v>
      </c>
      <c r="E98" s="1">
        <v>286.61268480605099</v>
      </c>
      <c r="F98" s="1">
        <v>493.452937197197</v>
      </c>
      <c r="G98" s="1">
        <v>347.921277650077</v>
      </c>
      <c r="H98" s="1">
        <v>167.884132861777</v>
      </c>
      <c r="I98" s="1">
        <v>67.420279286286501</v>
      </c>
      <c r="J98" s="1">
        <v>6.1663358892234799</v>
      </c>
      <c r="K98" s="1">
        <v>1416.9992301566399</v>
      </c>
      <c r="L98" s="1">
        <v>10.15017821797</v>
      </c>
      <c r="M98" s="1">
        <v>30.148782163276</v>
      </c>
      <c r="N98" s="1">
        <v>75.826249521332997</v>
      </c>
      <c r="O98" s="1">
        <v>266.35615442034799</v>
      </c>
      <c r="P98" s="1">
        <v>308.47003288771901</v>
      </c>
      <c r="Q98" s="1">
        <v>302.88705757154497</v>
      </c>
      <c r="R98" s="1">
        <v>262.92169926598899</v>
      </c>
      <c r="S98" s="1">
        <v>160.239076108463</v>
      </c>
      <c r="T98" t="s">
        <v>23</v>
      </c>
      <c r="U98" t="s">
        <v>21</v>
      </c>
      <c r="V98" s="9">
        <f t="shared" si="17"/>
        <v>27.503565500761518</v>
      </c>
      <c r="W98" s="9">
        <f t="shared" si="18"/>
        <v>15.172720212072576</v>
      </c>
      <c r="X98" s="9">
        <f t="shared" si="19"/>
        <v>26.122442413827262</v>
      </c>
      <c r="Y98" s="9">
        <f t="shared" si="20"/>
        <v>18.418278329808206</v>
      </c>
      <c r="Z98" s="9">
        <f t="shared" si="21"/>
        <v>8.8874607126403919</v>
      </c>
      <c r="AA98" s="9">
        <f t="shared" si="22"/>
        <v>3.5690989563942033</v>
      </c>
      <c r="AB98" s="9">
        <f t="shared" si="23"/>
        <v>0.32643387449568451</v>
      </c>
      <c r="AC98" s="9">
        <f t="shared" si="24"/>
        <v>0.7163150128774568</v>
      </c>
      <c r="AD98" s="9">
        <f t="shared" si="25"/>
        <v>2.1276498618805357</v>
      </c>
      <c r="AE98" s="9">
        <f t="shared" si="26"/>
        <v>5.3511849482762885</v>
      </c>
      <c r="AF98" s="9">
        <f t="shared" si="27"/>
        <v>18.797198244836313</v>
      </c>
      <c r="AG98" s="9">
        <f t="shared" si="28"/>
        <v>21.769244917205754</v>
      </c>
      <c r="AH98" s="9">
        <f t="shared" si="29"/>
        <v>21.375245033694394</v>
      </c>
      <c r="AI98" s="9">
        <f t="shared" si="30"/>
        <v>18.554823014048125</v>
      </c>
      <c r="AJ98" s="9">
        <f t="shared" si="31"/>
        <v>11.308338967181346</v>
      </c>
    </row>
    <row r="99" spans="1:36" x14ac:dyDescent="0.25">
      <c r="A99" t="s">
        <v>216</v>
      </c>
      <c r="B99" t="s">
        <v>217</v>
      </c>
      <c r="C99" s="1">
        <v>2830</v>
      </c>
      <c r="D99" s="1">
        <v>630.98044668156501</v>
      </c>
      <c r="E99" s="1">
        <v>469.30591807097898</v>
      </c>
      <c r="F99" s="1">
        <v>624.09330889755097</v>
      </c>
      <c r="G99" s="1">
        <v>588.58644792014695</v>
      </c>
      <c r="H99" s="1">
        <v>354.92650125837997</v>
      </c>
      <c r="I99" s="1">
        <v>148.91458169362801</v>
      </c>
      <c r="J99" s="1">
        <v>13.192795477750201</v>
      </c>
      <c r="K99" s="1">
        <v>2182.1880809456302</v>
      </c>
      <c r="L99" s="1">
        <v>44.365812657297603</v>
      </c>
      <c r="M99" s="1">
        <v>83.802090574895402</v>
      </c>
      <c r="N99" s="1">
        <v>202.11092432768899</v>
      </c>
      <c r="O99" s="1">
        <v>414.08091813477699</v>
      </c>
      <c r="P99" s="1">
        <v>349.99696651868101</v>
      </c>
      <c r="Q99" s="1">
        <v>384.50370969657899</v>
      </c>
      <c r="R99" s="1">
        <v>488.02393923027302</v>
      </c>
      <c r="S99" s="1">
        <v>215.30371980543899</v>
      </c>
      <c r="T99" t="s">
        <v>23</v>
      </c>
      <c r="U99" t="s">
        <v>21</v>
      </c>
      <c r="V99" s="9">
        <f t="shared" si="17"/>
        <v>22.296128858005833</v>
      </c>
      <c r="W99" s="9">
        <f t="shared" si="18"/>
        <v>16.583247988373813</v>
      </c>
      <c r="X99" s="9">
        <f t="shared" si="19"/>
        <v>22.052767098853391</v>
      </c>
      <c r="Y99" s="9">
        <f t="shared" si="20"/>
        <v>20.79810770035855</v>
      </c>
      <c r="Z99" s="9">
        <f t="shared" si="21"/>
        <v>12.541572482628268</v>
      </c>
      <c r="AA99" s="9">
        <f t="shared" si="22"/>
        <v>5.2619993531317322</v>
      </c>
      <c r="AB99" s="9">
        <f t="shared" si="23"/>
        <v>0.46617651864841703</v>
      </c>
      <c r="AC99" s="9">
        <f t="shared" si="24"/>
        <v>2.0330883962152386</v>
      </c>
      <c r="AD99" s="9">
        <f t="shared" si="25"/>
        <v>3.8402780817398918</v>
      </c>
      <c r="AE99" s="9">
        <f t="shared" si="26"/>
        <v>9.2618471383138594</v>
      </c>
      <c r="AF99" s="9">
        <f t="shared" si="27"/>
        <v>18.975491698008863</v>
      </c>
      <c r="AG99" s="9">
        <f t="shared" si="28"/>
        <v>16.038808459031323</v>
      </c>
      <c r="AH99" s="9">
        <f t="shared" si="29"/>
        <v>17.620099433865388</v>
      </c>
      <c r="AI99" s="9">
        <f t="shared" si="30"/>
        <v>22.363972358367594</v>
      </c>
      <c r="AJ99" s="9">
        <f t="shared" si="31"/>
        <v>9.8664144344578766</v>
      </c>
    </row>
    <row r="100" spans="1:36" x14ac:dyDescent="0.25">
      <c r="A100" t="s">
        <v>218</v>
      </c>
      <c r="B100" t="s">
        <v>219</v>
      </c>
      <c r="C100" s="1">
        <v>309346</v>
      </c>
      <c r="D100" s="1">
        <v>49826.215471543801</v>
      </c>
      <c r="E100" s="1">
        <v>87884.804379671506</v>
      </c>
      <c r="F100" s="1">
        <v>65029.070323939202</v>
      </c>
      <c r="G100" s="1">
        <v>48498.1249980473</v>
      </c>
      <c r="H100" s="1">
        <v>35528.7754575832</v>
      </c>
      <c r="I100" s="1">
        <v>18896.777619726901</v>
      </c>
      <c r="J100" s="1">
        <v>3682.2317494880399</v>
      </c>
      <c r="K100" s="1">
        <v>259460.87690621699</v>
      </c>
      <c r="L100" s="1">
        <v>59.945618119596197</v>
      </c>
      <c r="M100" s="1">
        <v>7167.3586056047297</v>
      </c>
      <c r="N100" s="1">
        <v>44882.372367226497</v>
      </c>
      <c r="O100" s="1">
        <v>43497.202431704201</v>
      </c>
      <c r="P100" s="1">
        <v>36660.668779765903</v>
      </c>
      <c r="Q100" s="1">
        <v>21380.7629318865</v>
      </c>
      <c r="R100" s="1">
        <v>49077.247721628402</v>
      </c>
      <c r="S100" s="1">
        <v>56735.318450281098</v>
      </c>
      <c r="T100" t="s">
        <v>23</v>
      </c>
      <c r="U100" t="s">
        <v>21</v>
      </c>
      <c r="V100" s="9">
        <f t="shared" si="17"/>
        <v>16.106953208234081</v>
      </c>
      <c r="W100" s="9">
        <f t="shared" si="18"/>
        <v>28.409872563301775</v>
      </c>
      <c r="X100" s="9">
        <f t="shared" si="19"/>
        <v>21.021467975645137</v>
      </c>
      <c r="Y100" s="9">
        <f t="shared" si="20"/>
        <v>15.677631195505128</v>
      </c>
      <c r="Z100" s="9">
        <f t="shared" si="21"/>
        <v>11.485125218229166</v>
      </c>
      <c r="AA100" s="9">
        <f t="shared" si="22"/>
        <v>6.1086219378065021</v>
      </c>
      <c r="AB100" s="9">
        <f t="shared" si="23"/>
        <v>1.1903279012781933</v>
      </c>
      <c r="AC100" s="9">
        <f t="shared" si="24"/>
        <v>2.3103914098488054E-2</v>
      </c>
      <c r="AD100" s="9">
        <f t="shared" si="25"/>
        <v>2.7624043713516762</v>
      </c>
      <c r="AE100" s="9">
        <f t="shared" si="26"/>
        <v>17.298319847831774</v>
      </c>
      <c r="AF100" s="9">
        <f t="shared" si="27"/>
        <v>16.764455185059138</v>
      </c>
      <c r="AG100" s="9">
        <f t="shared" si="28"/>
        <v>14.129555568031563</v>
      </c>
      <c r="AH100" s="9">
        <f t="shared" si="29"/>
        <v>8.2404573617527124</v>
      </c>
      <c r="AI100" s="9">
        <f t="shared" si="30"/>
        <v>18.915085891491664</v>
      </c>
      <c r="AJ100" s="9">
        <f t="shared" si="31"/>
        <v>21.866617860382963</v>
      </c>
    </row>
    <row r="101" spans="1:36" x14ac:dyDescent="0.25">
      <c r="A101" t="s">
        <v>220</v>
      </c>
      <c r="B101" t="s">
        <v>221</v>
      </c>
      <c r="C101" s="1">
        <v>8763</v>
      </c>
      <c r="D101" s="1">
        <v>1970</v>
      </c>
      <c r="E101" s="1">
        <v>1296</v>
      </c>
      <c r="F101" s="1">
        <v>1916</v>
      </c>
      <c r="G101" s="1">
        <v>1687</v>
      </c>
      <c r="H101" s="1">
        <v>1186</v>
      </c>
      <c r="I101" s="1">
        <v>624</v>
      </c>
      <c r="J101" s="1">
        <v>84</v>
      </c>
      <c r="K101" s="1">
        <v>6785</v>
      </c>
      <c r="L101" s="1">
        <v>80</v>
      </c>
      <c r="M101" s="1">
        <v>220</v>
      </c>
      <c r="N101" s="1">
        <v>510</v>
      </c>
      <c r="O101" s="1">
        <v>1235</v>
      </c>
      <c r="P101" s="1">
        <v>1300</v>
      </c>
      <c r="Q101" s="1">
        <v>900</v>
      </c>
      <c r="R101" s="1">
        <v>1630</v>
      </c>
      <c r="S101" s="1">
        <v>910</v>
      </c>
      <c r="T101" t="s">
        <v>23</v>
      </c>
      <c r="U101" t="s">
        <v>21</v>
      </c>
      <c r="V101" s="9">
        <f t="shared" si="17"/>
        <v>22.480885541481229</v>
      </c>
      <c r="W101" s="9">
        <f t="shared" si="18"/>
        <v>14.789455665867854</v>
      </c>
      <c r="X101" s="9">
        <f t="shared" si="19"/>
        <v>21.864658222070069</v>
      </c>
      <c r="Y101" s="9">
        <f t="shared" si="20"/>
        <v>19.251397923085701</v>
      </c>
      <c r="Z101" s="9">
        <f t="shared" si="21"/>
        <v>13.534177792993269</v>
      </c>
      <c r="AA101" s="9">
        <f t="shared" si="22"/>
        <v>7.1208490243067439</v>
      </c>
      <c r="AB101" s="9">
        <f t="shared" si="23"/>
        <v>0.9585758301951387</v>
      </c>
      <c r="AC101" s="9">
        <f t="shared" si="24"/>
        <v>1.1790714812085483</v>
      </c>
      <c r="AD101" s="9">
        <f t="shared" si="25"/>
        <v>3.2424465733235075</v>
      </c>
      <c r="AE101" s="9">
        <f t="shared" si="26"/>
        <v>7.5165806927044958</v>
      </c>
      <c r="AF101" s="9">
        <f t="shared" si="27"/>
        <v>18.201915991156962</v>
      </c>
      <c r="AG101" s="9">
        <f t="shared" si="28"/>
        <v>19.159911569638911</v>
      </c>
      <c r="AH101" s="9">
        <f t="shared" si="29"/>
        <v>13.264554163596168</v>
      </c>
      <c r="AI101" s="9">
        <f t="shared" si="30"/>
        <v>24.023581429624173</v>
      </c>
      <c r="AJ101" s="9">
        <f t="shared" si="31"/>
        <v>13.411938098747237</v>
      </c>
    </row>
    <row r="102" spans="1:36" x14ac:dyDescent="0.25">
      <c r="A102" t="s">
        <v>222</v>
      </c>
      <c r="B102" t="s">
        <v>223</v>
      </c>
      <c r="C102" s="1">
        <v>2184</v>
      </c>
      <c r="D102" s="1">
        <v>555.64524230978304</v>
      </c>
      <c r="E102" s="1">
        <v>368.84648579244401</v>
      </c>
      <c r="F102" s="1">
        <v>513.88318365793498</v>
      </c>
      <c r="G102" s="1">
        <v>415.005404936481</v>
      </c>
      <c r="H102" s="1">
        <v>211.002973247965</v>
      </c>
      <c r="I102" s="1">
        <v>114.546437791426</v>
      </c>
      <c r="J102" s="1">
        <v>5.0702722639631901</v>
      </c>
      <c r="K102" s="1">
        <v>1654.1920137668999</v>
      </c>
      <c r="L102" s="1">
        <v>25.3803533279204</v>
      </c>
      <c r="M102" s="1">
        <v>76.548779612322093</v>
      </c>
      <c r="N102" s="1">
        <v>71.198105396489794</v>
      </c>
      <c r="O102" s="1">
        <v>356.58650300573203</v>
      </c>
      <c r="P102" s="1">
        <v>341.266555519522</v>
      </c>
      <c r="Q102" s="1">
        <v>341.20753183555598</v>
      </c>
      <c r="R102" s="1">
        <v>299.17176501422301</v>
      </c>
      <c r="S102" s="1">
        <v>142.832420055131</v>
      </c>
      <c r="T102" t="s">
        <v>23</v>
      </c>
      <c r="U102" t="s">
        <v>21</v>
      </c>
      <c r="V102" s="9">
        <f t="shared" si="17"/>
        <v>25.441631973891166</v>
      </c>
      <c r="W102" s="9">
        <f t="shared" si="18"/>
        <v>16.888575356796885</v>
      </c>
      <c r="X102" s="9">
        <f t="shared" si="19"/>
        <v>23.5294498011875</v>
      </c>
      <c r="Y102" s="9">
        <f t="shared" si="20"/>
        <v>19.002078980608104</v>
      </c>
      <c r="Z102" s="9">
        <f t="shared" si="21"/>
        <v>9.6613082988994954</v>
      </c>
      <c r="AA102" s="9">
        <f t="shared" si="22"/>
        <v>5.2448002651751837</v>
      </c>
      <c r="AB102" s="9">
        <f t="shared" si="23"/>
        <v>0.232155323441538</v>
      </c>
      <c r="AC102" s="9">
        <f t="shared" si="24"/>
        <v>1.5343051542199542</v>
      </c>
      <c r="AD102" s="9">
        <f t="shared" si="25"/>
        <v>4.6275631229778718</v>
      </c>
      <c r="AE102" s="9">
        <f t="shared" si="26"/>
        <v>4.3041016281029307</v>
      </c>
      <c r="AF102" s="9">
        <f t="shared" si="27"/>
        <v>21.556536365673708</v>
      </c>
      <c r="AG102" s="9">
        <f t="shared" si="28"/>
        <v>20.630407635833954</v>
      </c>
      <c r="AH102" s="9">
        <f t="shared" si="29"/>
        <v>20.626839508103028</v>
      </c>
      <c r="AI102" s="9">
        <f t="shared" si="30"/>
        <v>18.085673399725451</v>
      </c>
      <c r="AJ102" s="9">
        <f t="shared" si="31"/>
        <v>8.634573185362882</v>
      </c>
    </row>
    <row r="103" spans="1:36" x14ac:dyDescent="0.25">
      <c r="A103" t="s">
        <v>224</v>
      </c>
      <c r="B103" t="s">
        <v>225</v>
      </c>
      <c r="C103" s="1">
        <v>592.00000000000205</v>
      </c>
      <c r="D103" s="1">
        <v>137.23181049069399</v>
      </c>
      <c r="E103" s="1">
        <v>84.142131979695705</v>
      </c>
      <c r="F103" s="1">
        <v>134.22673434856199</v>
      </c>
      <c r="G103" s="1">
        <v>128.216582064298</v>
      </c>
      <c r="H103" s="1">
        <v>75.126903553299798</v>
      </c>
      <c r="I103" s="1">
        <v>32.054145516074598</v>
      </c>
      <c r="J103" s="1">
        <v>1.0016920473773301</v>
      </c>
      <c r="K103" s="1">
        <v>440.74450084602302</v>
      </c>
      <c r="L103" s="1">
        <v>20.033840947546501</v>
      </c>
      <c r="M103" s="1">
        <v>15.025380710659901</v>
      </c>
      <c r="N103" s="1">
        <v>30.050761421319802</v>
      </c>
      <c r="O103" s="1">
        <v>75.126903553299499</v>
      </c>
      <c r="P103" s="1">
        <v>85.143824027072696</v>
      </c>
      <c r="Q103" s="1">
        <v>125.211505922166</v>
      </c>
      <c r="R103" s="1">
        <v>75.126903553299499</v>
      </c>
      <c r="S103" s="1">
        <v>15.025380710659901</v>
      </c>
      <c r="T103" t="s">
        <v>23</v>
      </c>
      <c r="U103" t="s">
        <v>21</v>
      </c>
      <c r="V103" s="9">
        <f t="shared" si="17"/>
        <v>23.181049069373906</v>
      </c>
      <c r="W103" s="9">
        <f t="shared" si="18"/>
        <v>14.213197969543145</v>
      </c>
      <c r="X103" s="9">
        <f t="shared" si="19"/>
        <v>22.673434856175934</v>
      </c>
      <c r="Y103" s="9">
        <f t="shared" si="20"/>
        <v>21.658206429779991</v>
      </c>
      <c r="Z103" s="9">
        <f t="shared" si="21"/>
        <v>12.690355329949247</v>
      </c>
      <c r="AA103" s="9">
        <f t="shared" si="22"/>
        <v>5.4145516074450146</v>
      </c>
      <c r="AB103" s="9">
        <f t="shared" si="23"/>
        <v>0.16920473773265654</v>
      </c>
      <c r="AC103" s="9">
        <f t="shared" si="24"/>
        <v>4.5454545454545459</v>
      </c>
      <c r="AD103" s="9">
        <f t="shared" si="25"/>
        <v>3.4090909090909149</v>
      </c>
      <c r="AE103" s="9">
        <f t="shared" si="26"/>
        <v>6.8181818181818299</v>
      </c>
      <c r="AF103" s="9">
        <f t="shared" si="27"/>
        <v>17.045454545454572</v>
      </c>
      <c r="AG103" s="9">
        <f t="shared" si="28"/>
        <v>19.318181818181834</v>
      </c>
      <c r="AH103" s="9">
        <f t="shared" si="29"/>
        <v>28.409090909090995</v>
      </c>
      <c r="AI103" s="9">
        <f t="shared" si="30"/>
        <v>17.045454545454572</v>
      </c>
      <c r="AJ103" s="9">
        <f t="shared" si="31"/>
        <v>3.4090909090909149</v>
      </c>
    </row>
    <row r="104" spans="1:36" x14ac:dyDescent="0.25">
      <c r="A104" t="s">
        <v>226</v>
      </c>
      <c r="B104" t="s">
        <v>227</v>
      </c>
      <c r="C104" s="1">
        <v>4150</v>
      </c>
      <c r="D104" s="1">
        <v>925.76157053120903</v>
      </c>
      <c r="E104" s="1">
        <v>618.64748446632996</v>
      </c>
      <c r="F104" s="1">
        <v>890.66512546101001</v>
      </c>
      <c r="G104" s="1">
        <v>712.33766089134099</v>
      </c>
      <c r="H104" s="1">
        <v>557.90093433290701</v>
      </c>
      <c r="I104" s="1">
        <v>387.29983369417403</v>
      </c>
      <c r="J104" s="1">
        <v>57.387390623033603</v>
      </c>
      <c r="K104" s="1">
        <v>3249.6828666596498</v>
      </c>
      <c r="L104" s="1">
        <v>71.121237497746804</v>
      </c>
      <c r="M104" s="1">
        <v>137.10237340012</v>
      </c>
      <c r="N104" s="1">
        <v>142.245809581755</v>
      </c>
      <c r="O104" s="1">
        <v>502.83818115084199</v>
      </c>
      <c r="P104" s="1">
        <v>568.92310126600705</v>
      </c>
      <c r="Q104" s="1">
        <v>457.21998612593001</v>
      </c>
      <c r="R104" s="1">
        <v>974.12091813374002</v>
      </c>
      <c r="S104" s="1">
        <v>396.11125950350697</v>
      </c>
      <c r="T104" t="s">
        <v>23</v>
      </c>
      <c r="U104" t="s">
        <v>21</v>
      </c>
      <c r="V104" s="9">
        <f t="shared" si="17"/>
        <v>22.307507723643592</v>
      </c>
      <c r="W104" s="9">
        <f t="shared" si="18"/>
        <v>14.907168300393492</v>
      </c>
      <c r="X104" s="9">
        <f t="shared" si="19"/>
        <v>21.461810252072532</v>
      </c>
      <c r="Y104" s="9">
        <f t="shared" si="20"/>
        <v>17.164762913044363</v>
      </c>
      <c r="Z104" s="9">
        <f t="shared" si="21"/>
        <v>13.443396008021855</v>
      </c>
      <c r="AA104" s="9">
        <f t="shared" si="22"/>
        <v>9.3325261131126265</v>
      </c>
      <c r="AB104" s="9">
        <f t="shared" si="23"/>
        <v>1.3828286897116531</v>
      </c>
      <c r="AC104" s="9">
        <f t="shared" si="24"/>
        <v>2.1885593276630209</v>
      </c>
      <c r="AD104" s="9">
        <f t="shared" si="25"/>
        <v>4.2189462487780407</v>
      </c>
      <c r="AE104" s="9">
        <f t="shared" si="26"/>
        <v>4.3772212679931295</v>
      </c>
      <c r="AF104" s="9">
        <f t="shared" si="27"/>
        <v>15.473453927143035</v>
      </c>
      <c r="AG104" s="9">
        <f t="shared" si="28"/>
        <v>17.507034520288538</v>
      </c>
      <c r="AH104" s="9">
        <f t="shared" si="29"/>
        <v>14.069680177620119</v>
      </c>
      <c r="AI104" s="9">
        <f t="shared" si="30"/>
        <v>29.975876357899477</v>
      </c>
      <c r="AJ104" s="9">
        <f t="shared" si="31"/>
        <v>12.189228172614575</v>
      </c>
    </row>
    <row r="105" spans="1:36" x14ac:dyDescent="0.25">
      <c r="A105" t="s">
        <v>228</v>
      </c>
      <c r="B105" t="s">
        <v>229</v>
      </c>
      <c r="C105" s="1">
        <v>26355</v>
      </c>
      <c r="D105" s="1">
        <v>4863.2010298230398</v>
      </c>
      <c r="E105" s="1">
        <v>4446.5298388076599</v>
      </c>
      <c r="F105" s="1">
        <v>4791.4107639968397</v>
      </c>
      <c r="G105" s="1">
        <v>5109.1701673048801</v>
      </c>
      <c r="H105" s="1">
        <v>4446.1810032352796</v>
      </c>
      <c r="I105" s="1">
        <v>2474.5533639835098</v>
      </c>
      <c r="J105" s="1">
        <v>223.953832848796</v>
      </c>
      <c r="K105" s="1">
        <v>21481.675722967899</v>
      </c>
      <c r="L105" s="1">
        <v>19.859272951449</v>
      </c>
      <c r="M105" s="1">
        <v>658.33670110612695</v>
      </c>
      <c r="N105" s="1">
        <v>3586.4016021918301</v>
      </c>
      <c r="O105" s="1">
        <v>3686.65786829736</v>
      </c>
      <c r="P105" s="1">
        <v>2764.7643569248999</v>
      </c>
      <c r="Q105" s="1">
        <v>1328.35546690659</v>
      </c>
      <c r="R105" s="1">
        <v>6275.5707580308699</v>
      </c>
      <c r="S105" s="1">
        <v>3161.7296965587798</v>
      </c>
      <c r="T105" t="s">
        <v>23</v>
      </c>
      <c r="U105" t="s">
        <v>21</v>
      </c>
      <c r="V105" s="9">
        <f t="shared" si="17"/>
        <v>18.452669435868106</v>
      </c>
      <c r="W105" s="9">
        <f t="shared" si="18"/>
        <v>16.871674592326542</v>
      </c>
      <c r="X105" s="9">
        <f t="shared" si="19"/>
        <v>18.180272297464768</v>
      </c>
      <c r="Y105" s="9">
        <f t="shared" si="20"/>
        <v>19.38596155304451</v>
      </c>
      <c r="Z105" s="9">
        <f t="shared" si="21"/>
        <v>16.870350989319977</v>
      </c>
      <c r="AA105" s="9">
        <f t="shared" si="22"/>
        <v>9.3893127072036044</v>
      </c>
      <c r="AB105" s="9">
        <f t="shared" si="23"/>
        <v>0.84975842477251384</v>
      </c>
      <c r="AC105" s="9">
        <f t="shared" si="24"/>
        <v>9.2447503665720784E-2</v>
      </c>
      <c r="AD105" s="9">
        <f t="shared" si="25"/>
        <v>3.0646431386274156</v>
      </c>
      <c r="AE105" s="9">
        <f t="shared" si="26"/>
        <v>16.695166840998819</v>
      </c>
      <c r="AF105" s="9">
        <f t="shared" si="27"/>
        <v>17.16187282519882</v>
      </c>
      <c r="AG105" s="9">
        <f t="shared" si="28"/>
        <v>12.870338387842125</v>
      </c>
      <c r="AH105" s="9">
        <f t="shared" si="29"/>
        <v>6.1836678108232093</v>
      </c>
      <c r="AI105" s="9">
        <f t="shared" si="30"/>
        <v>29.213599716157713</v>
      </c>
      <c r="AJ105" s="9">
        <f t="shared" si="31"/>
        <v>14.718263776686211</v>
      </c>
    </row>
    <row r="106" spans="1:36" x14ac:dyDescent="0.25">
      <c r="A106" t="s">
        <v>230</v>
      </c>
      <c r="B106" t="s">
        <v>231</v>
      </c>
      <c r="C106" s="1">
        <v>3805</v>
      </c>
      <c r="D106" s="1">
        <v>858</v>
      </c>
      <c r="E106" s="1">
        <v>522</v>
      </c>
      <c r="F106" s="1">
        <v>803</v>
      </c>
      <c r="G106" s="1">
        <v>764</v>
      </c>
      <c r="H106" s="1">
        <v>566</v>
      </c>
      <c r="I106" s="1">
        <v>254</v>
      </c>
      <c r="J106" s="1">
        <v>38</v>
      </c>
      <c r="K106" s="1">
        <v>2940</v>
      </c>
      <c r="L106" s="1">
        <v>25</v>
      </c>
      <c r="M106" s="1">
        <v>160</v>
      </c>
      <c r="N106" s="1">
        <v>245</v>
      </c>
      <c r="O106" s="1">
        <v>570</v>
      </c>
      <c r="P106" s="1">
        <v>470</v>
      </c>
      <c r="Q106" s="1">
        <v>390</v>
      </c>
      <c r="R106" s="1">
        <v>815</v>
      </c>
      <c r="S106" s="1">
        <v>265</v>
      </c>
      <c r="T106" t="s">
        <v>23</v>
      </c>
      <c r="U106" t="s">
        <v>21</v>
      </c>
      <c r="V106" s="9">
        <f t="shared" si="17"/>
        <v>22.54927726675427</v>
      </c>
      <c r="W106" s="9">
        <f t="shared" si="18"/>
        <v>13.718791064388963</v>
      </c>
      <c r="X106" s="9">
        <f t="shared" si="19"/>
        <v>21.103810775295663</v>
      </c>
      <c r="Y106" s="9">
        <f t="shared" si="20"/>
        <v>20.078843626806833</v>
      </c>
      <c r="Z106" s="9">
        <f t="shared" si="21"/>
        <v>14.875164257555848</v>
      </c>
      <c r="AA106" s="9">
        <f t="shared" si="22"/>
        <v>6.6754270696452043</v>
      </c>
      <c r="AB106" s="9">
        <f t="shared" si="23"/>
        <v>0.99868593955321949</v>
      </c>
      <c r="AC106" s="9">
        <f t="shared" si="24"/>
        <v>0.85034013605442182</v>
      </c>
      <c r="AD106" s="9">
        <f t="shared" si="25"/>
        <v>5.4421768707482991</v>
      </c>
      <c r="AE106" s="9">
        <f t="shared" si="26"/>
        <v>8.3333333333333321</v>
      </c>
      <c r="AF106" s="9">
        <f t="shared" si="27"/>
        <v>19.387755102040817</v>
      </c>
      <c r="AG106" s="9">
        <f t="shared" si="28"/>
        <v>15.986394557823131</v>
      </c>
      <c r="AH106" s="9">
        <f t="shared" si="29"/>
        <v>13.26530612244898</v>
      </c>
      <c r="AI106" s="9">
        <f t="shared" si="30"/>
        <v>27.721088435374146</v>
      </c>
      <c r="AJ106" s="9">
        <f t="shared" si="31"/>
        <v>9.0136054421768712</v>
      </c>
    </row>
    <row r="107" spans="1:36" x14ac:dyDescent="0.25">
      <c r="A107" t="s">
        <v>232</v>
      </c>
      <c r="B107" t="s">
        <v>233</v>
      </c>
      <c r="C107" s="1">
        <v>3090</v>
      </c>
      <c r="D107" s="1">
        <v>575</v>
      </c>
      <c r="E107" s="1">
        <v>454</v>
      </c>
      <c r="F107" s="1">
        <v>590</v>
      </c>
      <c r="G107" s="1">
        <v>594</v>
      </c>
      <c r="H107" s="1">
        <v>499</v>
      </c>
      <c r="I107" s="1">
        <v>299</v>
      </c>
      <c r="J107" s="1">
        <v>79</v>
      </c>
      <c r="K107" s="1">
        <v>2515</v>
      </c>
      <c r="L107">
        <v>0</v>
      </c>
      <c r="M107" s="1">
        <v>90</v>
      </c>
      <c r="N107" s="1">
        <v>70</v>
      </c>
      <c r="O107" s="1">
        <v>330</v>
      </c>
      <c r="P107" s="1">
        <v>440</v>
      </c>
      <c r="Q107" s="1">
        <v>365</v>
      </c>
      <c r="R107" s="1">
        <v>915</v>
      </c>
      <c r="S107" s="1">
        <v>305</v>
      </c>
      <c r="T107" t="s">
        <v>23</v>
      </c>
      <c r="U107" t="s">
        <v>21</v>
      </c>
      <c r="V107" s="9">
        <f t="shared" si="17"/>
        <v>18.608414239482201</v>
      </c>
      <c r="W107" s="9">
        <f t="shared" si="18"/>
        <v>14.692556634304207</v>
      </c>
      <c r="X107" s="9">
        <f t="shared" si="19"/>
        <v>19.093851132686083</v>
      </c>
      <c r="Y107" s="9">
        <f t="shared" si="20"/>
        <v>19.223300970873787</v>
      </c>
      <c r="Z107" s="9">
        <f t="shared" si="21"/>
        <v>16.148867313915858</v>
      </c>
      <c r="AA107" s="9">
        <f t="shared" si="22"/>
        <v>9.6763754045307451</v>
      </c>
      <c r="AB107" s="9">
        <f t="shared" si="23"/>
        <v>2.5566343042071198</v>
      </c>
      <c r="AC107" s="9">
        <f t="shared" si="24"/>
        <v>0</v>
      </c>
      <c r="AD107" s="9">
        <f t="shared" si="25"/>
        <v>3.5785288270377733</v>
      </c>
      <c r="AE107" s="9">
        <f t="shared" si="26"/>
        <v>2.7833001988071571</v>
      </c>
      <c r="AF107" s="9">
        <f t="shared" si="27"/>
        <v>13.12127236580517</v>
      </c>
      <c r="AG107" s="9">
        <f t="shared" si="28"/>
        <v>17.495029821073558</v>
      </c>
      <c r="AH107" s="9">
        <f t="shared" si="29"/>
        <v>14.512922465208748</v>
      </c>
      <c r="AI107" s="9">
        <f t="shared" si="30"/>
        <v>36.381709741550694</v>
      </c>
      <c r="AJ107" s="9">
        <f t="shared" si="31"/>
        <v>12.127236580516898</v>
      </c>
    </row>
    <row r="108" spans="1:36" x14ac:dyDescent="0.25">
      <c r="A108" t="s">
        <v>234</v>
      </c>
      <c r="B108" t="s">
        <v>235</v>
      </c>
      <c r="C108" s="1">
        <v>3239</v>
      </c>
      <c r="D108" s="1">
        <v>772</v>
      </c>
      <c r="E108" s="1">
        <v>475</v>
      </c>
      <c r="F108" s="1">
        <v>758</v>
      </c>
      <c r="G108" s="1">
        <v>656</v>
      </c>
      <c r="H108" s="1">
        <v>417</v>
      </c>
      <c r="I108" s="1">
        <v>152</v>
      </c>
      <c r="J108" s="1">
        <v>9</v>
      </c>
      <c r="K108" s="1">
        <v>2480</v>
      </c>
      <c r="L108" s="1">
        <v>15</v>
      </c>
      <c r="M108" s="1">
        <v>100</v>
      </c>
      <c r="N108" s="1">
        <v>180</v>
      </c>
      <c r="O108" s="1">
        <v>465</v>
      </c>
      <c r="P108" s="1">
        <v>530</v>
      </c>
      <c r="Q108" s="1">
        <v>385</v>
      </c>
      <c r="R108" s="1">
        <v>535</v>
      </c>
      <c r="S108" s="1">
        <v>270</v>
      </c>
      <c r="T108" t="s">
        <v>23</v>
      </c>
      <c r="U108" t="s">
        <v>21</v>
      </c>
      <c r="V108" s="9">
        <f t="shared" si="17"/>
        <v>23.83451682618092</v>
      </c>
      <c r="W108" s="9">
        <f t="shared" si="18"/>
        <v>14.6650200679222</v>
      </c>
      <c r="X108" s="9">
        <f t="shared" si="19"/>
        <v>23.402284655757949</v>
      </c>
      <c r="Y108" s="9">
        <f t="shared" si="20"/>
        <v>20.253164556962027</v>
      </c>
      <c r="Z108" s="9">
        <f t="shared" si="21"/>
        <v>12.874343933312751</v>
      </c>
      <c r="AA108" s="9">
        <f t="shared" si="22"/>
        <v>4.6928064217351029</v>
      </c>
      <c r="AB108" s="9">
        <f t="shared" si="23"/>
        <v>0.27786353812905218</v>
      </c>
      <c r="AC108" s="9">
        <f t="shared" si="24"/>
        <v>0.60483870967741937</v>
      </c>
      <c r="AD108" s="9">
        <f t="shared" si="25"/>
        <v>4.032258064516129</v>
      </c>
      <c r="AE108" s="9">
        <f t="shared" si="26"/>
        <v>7.2580645161290329</v>
      </c>
      <c r="AF108" s="9">
        <f t="shared" si="27"/>
        <v>18.75</v>
      </c>
      <c r="AG108" s="9">
        <f t="shared" si="28"/>
        <v>21.370967741935484</v>
      </c>
      <c r="AH108" s="9">
        <f t="shared" si="29"/>
        <v>15.524193548387096</v>
      </c>
      <c r="AI108" s="9">
        <f t="shared" si="30"/>
        <v>21.572580645161292</v>
      </c>
      <c r="AJ108" s="9">
        <f t="shared" si="31"/>
        <v>10.887096774193548</v>
      </c>
    </row>
    <row r="109" spans="1:36" x14ac:dyDescent="0.25">
      <c r="A109" t="s">
        <v>236</v>
      </c>
      <c r="B109" t="s">
        <v>237</v>
      </c>
      <c r="C109" s="1">
        <v>1364</v>
      </c>
      <c r="D109" s="1">
        <v>354.310858765082</v>
      </c>
      <c r="E109" s="1">
        <v>206.19730305181</v>
      </c>
      <c r="F109" s="1">
        <v>314.62029808374803</v>
      </c>
      <c r="G109" s="1">
        <v>256.53655074520998</v>
      </c>
      <c r="H109" s="1">
        <v>132.624556422995</v>
      </c>
      <c r="I109" s="1">
        <v>90.997870830376201</v>
      </c>
      <c r="J109" s="1">
        <v>8.7125621007806995</v>
      </c>
      <c r="K109" s="1">
        <v>977.74308019872296</v>
      </c>
      <c r="L109" s="1">
        <v>38.722498225692</v>
      </c>
      <c r="M109" s="1">
        <v>38.722498225692</v>
      </c>
      <c r="N109" s="1">
        <v>48.403122782114998</v>
      </c>
      <c r="O109" s="1">
        <v>183.93186657203699</v>
      </c>
      <c r="P109" s="1">
        <v>159.73030518098</v>
      </c>
      <c r="Q109" s="1">
        <v>203.29311568488299</v>
      </c>
      <c r="R109" s="1">
        <v>203.29311568488299</v>
      </c>
      <c r="S109" s="1">
        <v>101.646557842441</v>
      </c>
      <c r="T109" t="s">
        <v>23</v>
      </c>
      <c r="U109" t="s">
        <v>21</v>
      </c>
      <c r="V109" s="9">
        <f t="shared" si="17"/>
        <v>25.975869410929764</v>
      </c>
      <c r="W109" s="9">
        <f t="shared" si="18"/>
        <v>15.117104329311584</v>
      </c>
      <c r="X109" s="9">
        <f t="shared" si="19"/>
        <v>23.066004258339298</v>
      </c>
      <c r="Y109" s="9">
        <f t="shared" si="20"/>
        <v>18.807665010645895</v>
      </c>
      <c r="Z109" s="9">
        <f t="shared" si="21"/>
        <v>9.7232079488999279</v>
      </c>
      <c r="AA109" s="9">
        <f t="shared" si="22"/>
        <v>6.6713981547196628</v>
      </c>
      <c r="AB109" s="9">
        <f t="shared" si="23"/>
        <v>0.63875088715401018</v>
      </c>
      <c r="AC109" s="9">
        <f t="shared" si="24"/>
        <v>3.9603960396039604</v>
      </c>
      <c r="AD109" s="9">
        <f t="shared" si="25"/>
        <v>3.9603960396039604</v>
      </c>
      <c r="AE109" s="9">
        <f t="shared" si="26"/>
        <v>4.9504950495049505</v>
      </c>
      <c r="AF109" s="9">
        <f t="shared" si="27"/>
        <v>18.811881188118811</v>
      </c>
      <c r="AG109" s="9">
        <f t="shared" si="28"/>
        <v>16.336633663366388</v>
      </c>
      <c r="AH109" s="9">
        <f t="shared" si="29"/>
        <v>20.792079207920793</v>
      </c>
      <c r="AI109" s="9">
        <f t="shared" si="30"/>
        <v>20.792079207920793</v>
      </c>
      <c r="AJ109" s="9">
        <f t="shared" si="31"/>
        <v>10.396039603960345</v>
      </c>
    </row>
    <row r="110" spans="1:36" x14ac:dyDescent="0.25">
      <c r="A110" t="s">
        <v>238</v>
      </c>
      <c r="B110" t="s">
        <v>239</v>
      </c>
      <c r="C110" s="1">
        <v>1981</v>
      </c>
      <c r="D110" s="1">
        <v>518.93335837911695</v>
      </c>
      <c r="E110" s="1">
        <v>255.200657432268</v>
      </c>
      <c r="F110" s="1">
        <v>465.94122357007302</v>
      </c>
      <c r="G110" s="1">
        <v>370.43702002637201</v>
      </c>
      <c r="H110" s="1">
        <v>250.60609092923201</v>
      </c>
      <c r="I110" s="1">
        <v>113.83538158590299</v>
      </c>
      <c r="J110" s="1">
        <v>6.0462680770353598</v>
      </c>
      <c r="K110" s="1">
        <v>1414.35437795843</v>
      </c>
      <c r="L110" s="1">
        <v>35.039398257624804</v>
      </c>
      <c r="M110" s="1">
        <v>75.125012153098197</v>
      </c>
      <c r="N110" s="1">
        <v>75.1079461161697</v>
      </c>
      <c r="O110" s="1">
        <v>170.60886105133</v>
      </c>
      <c r="P110" s="1">
        <v>275.29873342765399</v>
      </c>
      <c r="Q110" s="1">
        <v>365.97487381897997</v>
      </c>
      <c r="R110" s="1">
        <v>307.15448422640799</v>
      </c>
      <c r="S110" s="1">
        <v>110.045068907161</v>
      </c>
      <c r="T110" t="s">
        <v>23</v>
      </c>
      <c r="U110" t="s">
        <v>21</v>
      </c>
      <c r="V110" s="9">
        <f t="shared" si="17"/>
        <v>26.195525410354215</v>
      </c>
      <c r="W110" s="9">
        <f t="shared" si="18"/>
        <v>12.882415821921656</v>
      </c>
      <c r="X110" s="9">
        <f t="shared" si="19"/>
        <v>23.520505985364615</v>
      </c>
      <c r="Y110" s="9">
        <f t="shared" si="20"/>
        <v>18.699496215364565</v>
      </c>
      <c r="Z110" s="9">
        <f t="shared" si="21"/>
        <v>12.650484145847148</v>
      </c>
      <c r="AA110" s="9">
        <f t="shared" si="22"/>
        <v>5.7463594944928316</v>
      </c>
      <c r="AB110" s="9">
        <f t="shared" si="23"/>
        <v>0.30521292665499039</v>
      </c>
      <c r="AC110" s="9">
        <f t="shared" si="24"/>
        <v>2.4774129315598343</v>
      </c>
      <c r="AD110" s="9">
        <f t="shared" si="25"/>
        <v>5.3116116670518227</v>
      </c>
      <c r="AE110" s="9">
        <f t="shared" si="26"/>
        <v>5.3104050361540462</v>
      </c>
      <c r="AF110" s="9">
        <f t="shared" si="27"/>
        <v>12.062667158254763</v>
      </c>
      <c r="AG110" s="9">
        <f t="shared" si="28"/>
        <v>19.464622001243981</v>
      </c>
      <c r="AH110" s="9">
        <f t="shared" si="29"/>
        <v>25.875755010370998</v>
      </c>
      <c r="AI110" s="9">
        <f t="shared" si="30"/>
        <v>21.716939475223636</v>
      </c>
      <c r="AJ110" s="9">
        <f t="shared" si="31"/>
        <v>7.7805867201406143</v>
      </c>
    </row>
    <row r="111" spans="1:36" x14ac:dyDescent="0.25">
      <c r="A111" t="s">
        <v>240</v>
      </c>
      <c r="B111" t="s">
        <v>241</v>
      </c>
      <c r="C111" s="1">
        <v>5100</v>
      </c>
      <c r="D111" s="1">
        <v>1152.61034647786</v>
      </c>
      <c r="E111" s="1">
        <v>802.77722375908002</v>
      </c>
      <c r="F111" s="1">
        <v>1123.88209736097</v>
      </c>
      <c r="G111" s="1">
        <v>964.90084028670697</v>
      </c>
      <c r="H111" s="1">
        <v>694.23892989695605</v>
      </c>
      <c r="I111" s="1">
        <v>311.09208943820801</v>
      </c>
      <c r="J111" s="1">
        <v>50.498472780212602</v>
      </c>
      <c r="K111" s="1">
        <v>3951.2866904409202</v>
      </c>
      <c r="L111" s="1">
        <v>10.291679811079399</v>
      </c>
      <c r="M111" s="1">
        <v>133.60622980484399</v>
      </c>
      <c r="N111" s="1">
        <v>318.63552490791801</v>
      </c>
      <c r="O111" s="1">
        <v>678.46428444405501</v>
      </c>
      <c r="P111" s="1">
        <v>812.42378963209399</v>
      </c>
      <c r="Q111" s="1">
        <v>555.308917474841</v>
      </c>
      <c r="R111" s="1">
        <v>914.61378283478496</v>
      </c>
      <c r="S111" s="1">
        <v>527.94248153130695</v>
      </c>
      <c r="T111" t="s">
        <v>23</v>
      </c>
      <c r="U111" t="s">
        <v>21</v>
      </c>
      <c r="V111" s="9">
        <f t="shared" si="17"/>
        <v>22.600202872114902</v>
      </c>
      <c r="W111" s="9">
        <f t="shared" si="18"/>
        <v>15.74072987762902</v>
      </c>
      <c r="X111" s="9">
        <f t="shared" si="19"/>
        <v>22.03690386982294</v>
      </c>
      <c r="Y111" s="9">
        <f t="shared" si="20"/>
        <v>18.919624319347193</v>
      </c>
      <c r="Z111" s="9">
        <f t="shared" si="21"/>
        <v>13.612528037195219</v>
      </c>
      <c r="AA111" s="9">
        <f t="shared" si="22"/>
        <v>6.0998448909452554</v>
      </c>
      <c r="AB111" s="9">
        <f t="shared" si="23"/>
        <v>0.99016613294534517</v>
      </c>
      <c r="AC111" s="9">
        <f t="shared" si="24"/>
        <v>0.26046401127960073</v>
      </c>
      <c r="AD111" s="9">
        <f t="shared" si="25"/>
        <v>3.3813347466805812</v>
      </c>
      <c r="AE111" s="9">
        <f t="shared" si="26"/>
        <v>8.0640953155530664</v>
      </c>
      <c r="AF111" s="9">
        <f t="shared" si="27"/>
        <v>17.170717733173287</v>
      </c>
      <c r="AG111" s="9">
        <f t="shared" si="28"/>
        <v>20.560993248035778</v>
      </c>
      <c r="AH111" s="9">
        <f t="shared" si="29"/>
        <v>14.053875635454705</v>
      </c>
      <c r="AI111" s="9">
        <f t="shared" si="30"/>
        <v>23.14723922836194</v>
      </c>
      <c r="AJ111" s="9">
        <f t="shared" si="31"/>
        <v>13.361280081461119</v>
      </c>
    </row>
    <row r="112" spans="1:36" x14ac:dyDescent="0.25">
      <c r="A112" t="s">
        <v>242</v>
      </c>
      <c r="B112" t="s">
        <v>243</v>
      </c>
      <c r="C112" s="1">
        <v>428.00000000000102</v>
      </c>
      <c r="D112" s="1">
        <v>88.424096385544502</v>
      </c>
      <c r="E112" s="1">
        <v>60.289156626507598</v>
      </c>
      <c r="F112" s="1">
        <v>72.346987951809098</v>
      </c>
      <c r="G112" s="1">
        <v>104.472289156624</v>
      </c>
      <c r="H112" s="1">
        <v>71.318072289154102</v>
      </c>
      <c r="I112" s="1">
        <v>28.1349397590369</v>
      </c>
      <c r="J112" s="1">
        <v>3.0144578313253798</v>
      </c>
      <c r="K112" s="1">
        <v>391.80722891565802</v>
      </c>
      <c r="L112" s="1">
        <v>30.1445783132537</v>
      </c>
      <c r="M112" s="1">
        <v>5.02409638554228</v>
      </c>
      <c r="N112" s="1">
        <v>5.02409638554228</v>
      </c>
      <c r="O112" s="1">
        <v>35.168674698796003</v>
      </c>
      <c r="P112" s="1">
        <v>55.265060240965099</v>
      </c>
      <c r="Q112" s="1">
        <v>100.48192771084599</v>
      </c>
      <c r="R112" s="1">
        <v>110.481927710837</v>
      </c>
      <c r="S112" s="1">
        <v>50.216867469876199</v>
      </c>
      <c r="T112" t="s">
        <v>23</v>
      </c>
      <c r="U112" t="s">
        <v>21</v>
      </c>
      <c r="V112" s="9">
        <f t="shared" si="17"/>
        <v>20.659835604099133</v>
      </c>
      <c r="W112" s="9">
        <f t="shared" si="18"/>
        <v>14.086251548249404</v>
      </c>
      <c r="X112" s="9">
        <f t="shared" si="19"/>
        <v>16.903501857899279</v>
      </c>
      <c r="Y112" s="9">
        <f t="shared" si="20"/>
        <v>24.409413354351344</v>
      </c>
      <c r="Z112" s="9">
        <f t="shared" si="21"/>
        <v>16.66310100213877</v>
      </c>
      <c r="AA112" s="9">
        <f t="shared" si="22"/>
        <v>6.5735840558497278</v>
      </c>
      <c r="AB112" s="9">
        <f t="shared" si="23"/>
        <v>0.70431257741247022</v>
      </c>
      <c r="AC112" s="9">
        <f t="shared" si="24"/>
        <v>7.6937269372696386</v>
      </c>
      <c r="AD112" s="9">
        <f t="shared" si="25"/>
        <v>1.2822878228782724</v>
      </c>
      <c r="AE112" s="9">
        <f t="shared" si="26"/>
        <v>1.2822878228782724</v>
      </c>
      <c r="AF112" s="9">
        <f t="shared" si="27"/>
        <v>8.9760147601479172</v>
      </c>
      <c r="AG112" s="9">
        <f t="shared" si="28"/>
        <v>14.105166051661</v>
      </c>
      <c r="AH112" s="9">
        <f t="shared" si="29"/>
        <v>25.64575645756555</v>
      </c>
      <c r="AI112" s="9">
        <f t="shared" si="30"/>
        <v>28.198031980318511</v>
      </c>
      <c r="AJ112" s="9">
        <f t="shared" si="31"/>
        <v>12.816728167280978</v>
      </c>
    </row>
    <row r="113" spans="1:36" x14ac:dyDescent="0.25">
      <c r="A113" t="s">
        <v>244</v>
      </c>
      <c r="B113" t="s">
        <v>245</v>
      </c>
      <c r="C113" s="1">
        <v>3601</v>
      </c>
      <c r="D113" s="1">
        <v>846</v>
      </c>
      <c r="E113" s="1">
        <v>535</v>
      </c>
      <c r="F113" s="1">
        <v>815</v>
      </c>
      <c r="G113" s="1">
        <v>792</v>
      </c>
      <c r="H113" s="1">
        <v>452</v>
      </c>
      <c r="I113" s="1">
        <v>149</v>
      </c>
      <c r="J113" s="1">
        <v>12</v>
      </c>
      <c r="K113" s="1">
        <v>2810</v>
      </c>
      <c r="L113" s="1">
        <v>10</v>
      </c>
      <c r="M113" s="1">
        <v>110</v>
      </c>
      <c r="N113" s="1">
        <v>305</v>
      </c>
      <c r="O113" s="1">
        <v>555</v>
      </c>
      <c r="P113" s="1">
        <v>480</v>
      </c>
      <c r="Q113" s="1">
        <v>480</v>
      </c>
      <c r="R113" s="1">
        <v>535</v>
      </c>
      <c r="S113" s="1">
        <v>335</v>
      </c>
      <c r="T113" t="s">
        <v>23</v>
      </c>
      <c r="U113" t="s">
        <v>21</v>
      </c>
      <c r="V113" s="9">
        <f t="shared" si="17"/>
        <v>23.493474034990282</v>
      </c>
      <c r="W113" s="9">
        <f t="shared" si="18"/>
        <v>14.856984171063594</v>
      </c>
      <c r="X113" s="9">
        <f t="shared" si="19"/>
        <v>22.632602054984726</v>
      </c>
      <c r="Y113" s="9">
        <f t="shared" si="20"/>
        <v>21.993890585948346</v>
      </c>
      <c r="Z113" s="9">
        <f t="shared" si="21"/>
        <v>12.552068869758401</v>
      </c>
      <c r="AA113" s="9">
        <f t="shared" si="22"/>
        <v>4.137739516800889</v>
      </c>
      <c r="AB113" s="9">
        <f t="shared" si="23"/>
        <v>0.33324076645376283</v>
      </c>
      <c r="AC113" s="9">
        <f t="shared" si="24"/>
        <v>0.35587188612099641</v>
      </c>
      <c r="AD113" s="9">
        <f t="shared" si="25"/>
        <v>3.9145907473309607</v>
      </c>
      <c r="AE113" s="9">
        <f t="shared" si="26"/>
        <v>10.85409252669039</v>
      </c>
      <c r="AF113" s="9">
        <f t="shared" si="27"/>
        <v>19.750889679715304</v>
      </c>
      <c r="AG113" s="9">
        <f t="shared" si="28"/>
        <v>17.081850533807831</v>
      </c>
      <c r="AH113" s="9">
        <f t="shared" si="29"/>
        <v>17.081850533807831</v>
      </c>
      <c r="AI113" s="9">
        <f t="shared" si="30"/>
        <v>19.039145907473308</v>
      </c>
      <c r="AJ113" s="9">
        <f t="shared" si="31"/>
        <v>11.921708185053381</v>
      </c>
    </row>
    <row r="114" spans="1:36" x14ac:dyDescent="0.25">
      <c r="A114" t="s">
        <v>246</v>
      </c>
      <c r="B114" t="s">
        <v>247</v>
      </c>
      <c r="C114" s="1">
        <v>976</v>
      </c>
      <c r="D114" s="1">
        <v>218.464683918991</v>
      </c>
      <c r="E114" s="1">
        <v>129.00348339279901</v>
      </c>
      <c r="F114" s="1">
        <v>202.23738545538299</v>
      </c>
      <c r="G114" s="1">
        <v>198.02818302965801</v>
      </c>
      <c r="H114" s="1">
        <v>144.50062314623099</v>
      </c>
      <c r="I114" s="1">
        <v>77.774585056149505</v>
      </c>
      <c r="J114" s="1">
        <v>5.9910560007882703</v>
      </c>
      <c r="K114" s="1">
        <v>770.39495551271</v>
      </c>
      <c r="L114" s="1">
        <v>34.804829133658899</v>
      </c>
      <c r="M114" s="1">
        <v>39.671453529188803</v>
      </c>
      <c r="N114" s="1">
        <v>54.5992580430758</v>
      </c>
      <c r="O114" s="1">
        <v>94.369292565962596</v>
      </c>
      <c r="P114" s="1">
        <v>89.289520359641202</v>
      </c>
      <c r="Q114" s="1">
        <v>149.21622893925701</v>
      </c>
      <c r="R114" s="1">
        <v>184.34986051887901</v>
      </c>
      <c r="S114" s="1">
        <v>124.094512423048</v>
      </c>
      <c r="T114" t="s">
        <v>23</v>
      </c>
      <c r="U114" t="s">
        <v>21</v>
      </c>
      <c r="V114" s="9">
        <f t="shared" si="17"/>
        <v>22.38367663104416</v>
      </c>
      <c r="W114" s="9">
        <f t="shared" si="18"/>
        <v>13.217570019753996</v>
      </c>
      <c r="X114" s="9">
        <f t="shared" si="19"/>
        <v>20.721043591740059</v>
      </c>
      <c r="Y114" s="9">
        <f t="shared" si="20"/>
        <v>20.289772851399388</v>
      </c>
      <c r="Z114" s="9">
        <f t="shared" si="21"/>
        <v>14.805391715802354</v>
      </c>
      <c r="AA114" s="9">
        <f t="shared" si="22"/>
        <v>7.9687074852612199</v>
      </c>
      <c r="AB114" s="9">
        <f t="shared" si="23"/>
        <v>0.61383770499879819</v>
      </c>
      <c r="AC114" s="9">
        <f t="shared" si="24"/>
        <v>4.5177903729257594</v>
      </c>
      <c r="AD114" s="9">
        <f t="shared" si="25"/>
        <v>5.1494954951758247</v>
      </c>
      <c r="AE114" s="9">
        <f t="shared" si="26"/>
        <v>7.0871775123110892</v>
      </c>
      <c r="AF114" s="9">
        <f t="shared" si="27"/>
        <v>12.249469170415107</v>
      </c>
      <c r="AG114" s="9">
        <f t="shared" si="28"/>
        <v>11.590096705684893</v>
      </c>
      <c r="AH114" s="9">
        <f t="shared" si="29"/>
        <v>19.368796209205609</v>
      </c>
      <c r="AI114" s="9">
        <f t="shared" si="30"/>
        <v>23.929266306811584</v>
      </c>
      <c r="AJ114" s="9">
        <f t="shared" si="31"/>
        <v>16.107908227470304</v>
      </c>
    </row>
    <row r="115" spans="1:36" x14ac:dyDescent="0.25">
      <c r="A115" t="s">
        <v>248</v>
      </c>
      <c r="B115" t="s">
        <v>249</v>
      </c>
      <c r="C115" s="1">
        <v>754</v>
      </c>
      <c r="D115" s="1">
        <v>163</v>
      </c>
      <c r="E115" s="1">
        <v>110</v>
      </c>
      <c r="F115" s="1">
        <v>150</v>
      </c>
      <c r="G115" s="1">
        <v>161</v>
      </c>
      <c r="H115" s="1">
        <v>109</v>
      </c>
      <c r="I115" s="1">
        <v>55</v>
      </c>
      <c r="J115" s="1">
        <v>6</v>
      </c>
      <c r="K115" s="1">
        <v>595</v>
      </c>
      <c r="L115" s="1">
        <v>35</v>
      </c>
      <c r="M115" s="1">
        <v>20</v>
      </c>
      <c r="N115" s="1">
        <v>5</v>
      </c>
      <c r="O115" s="1">
        <v>30</v>
      </c>
      <c r="P115" s="1">
        <v>105</v>
      </c>
      <c r="Q115" s="1">
        <v>140</v>
      </c>
      <c r="R115" s="1">
        <v>175</v>
      </c>
      <c r="S115" s="1">
        <v>85</v>
      </c>
      <c r="T115" t="s">
        <v>23</v>
      </c>
      <c r="U115" t="s">
        <v>21</v>
      </c>
      <c r="V115" s="9">
        <f t="shared" si="17"/>
        <v>21.618037135278513</v>
      </c>
      <c r="W115" s="9">
        <f t="shared" si="18"/>
        <v>14.588859416445624</v>
      </c>
      <c r="X115" s="9">
        <f t="shared" si="19"/>
        <v>19.893899204244033</v>
      </c>
      <c r="Y115" s="9">
        <f t="shared" si="20"/>
        <v>21.352785145888596</v>
      </c>
      <c r="Z115" s="9">
        <f t="shared" si="21"/>
        <v>14.456233421750664</v>
      </c>
      <c r="AA115" s="9">
        <f t="shared" si="22"/>
        <v>7.294429708222812</v>
      </c>
      <c r="AB115" s="9">
        <f t="shared" si="23"/>
        <v>0.79575596816976124</v>
      </c>
      <c r="AC115" s="9">
        <f t="shared" si="24"/>
        <v>5.8823529411764701</v>
      </c>
      <c r="AD115" s="9">
        <f t="shared" si="25"/>
        <v>3.3613445378151261</v>
      </c>
      <c r="AE115" s="9">
        <f t="shared" si="26"/>
        <v>0.84033613445378152</v>
      </c>
      <c r="AF115" s="9">
        <f t="shared" si="27"/>
        <v>5.0420168067226889</v>
      </c>
      <c r="AG115" s="9">
        <f t="shared" si="28"/>
        <v>17.647058823529413</v>
      </c>
      <c r="AH115" s="9">
        <f t="shared" si="29"/>
        <v>23.52941176470588</v>
      </c>
      <c r="AI115" s="9">
        <f t="shared" si="30"/>
        <v>29.411764705882355</v>
      </c>
      <c r="AJ115" s="9">
        <f t="shared" si="31"/>
        <v>14.285714285714285</v>
      </c>
    </row>
    <row r="116" spans="1:36" x14ac:dyDescent="0.25">
      <c r="A116" t="s">
        <v>250</v>
      </c>
      <c r="B116" t="s">
        <v>251</v>
      </c>
      <c r="C116" s="1">
        <v>2245</v>
      </c>
      <c r="D116" s="1">
        <v>225.214972485837</v>
      </c>
      <c r="E116" s="1">
        <v>208.95198993826199</v>
      </c>
      <c r="F116" s="1">
        <v>224.76151497482999</v>
      </c>
      <c r="G116" s="1">
        <v>403.62994131739202</v>
      </c>
      <c r="H116" s="1">
        <v>768.54479185096704</v>
      </c>
      <c r="I116" s="1">
        <v>344.35793444592798</v>
      </c>
      <c r="J116" s="1">
        <v>69.538854986786504</v>
      </c>
      <c r="K116" s="1">
        <v>2073.8880231247999</v>
      </c>
      <c r="L116" s="1">
        <v>29.778450716036598</v>
      </c>
      <c r="M116" s="1">
        <v>72.685040562439397</v>
      </c>
      <c r="N116" s="1">
        <v>88.979086309778793</v>
      </c>
      <c r="O116" s="1">
        <v>185.73810062222501</v>
      </c>
      <c r="P116" s="1">
        <v>221.30356965228501</v>
      </c>
      <c r="Q116" s="1">
        <v>155.208879318611</v>
      </c>
      <c r="R116" s="1">
        <v>1105.1355495170501</v>
      </c>
      <c r="S116" s="1">
        <v>215.05934642637999</v>
      </c>
      <c r="T116" t="s">
        <v>23</v>
      </c>
      <c r="U116" t="s">
        <v>21</v>
      </c>
      <c r="V116" s="9">
        <f t="shared" si="17"/>
        <v>10.031847326763341</v>
      </c>
      <c r="W116" s="9">
        <f t="shared" si="18"/>
        <v>9.3074383045996427</v>
      </c>
      <c r="X116" s="9">
        <f t="shared" si="19"/>
        <v>10.011648773934521</v>
      </c>
      <c r="Y116" s="9">
        <f t="shared" si="20"/>
        <v>17.979061974048644</v>
      </c>
      <c r="Z116" s="9">
        <f t="shared" si="21"/>
        <v>34.23362101786045</v>
      </c>
      <c r="AA116" s="9">
        <f t="shared" si="22"/>
        <v>15.338883494250691</v>
      </c>
      <c r="AB116" s="9">
        <f t="shared" si="23"/>
        <v>3.0974991085428285</v>
      </c>
      <c r="AC116" s="9">
        <f t="shared" si="24"/>
        <v>1.4358755334903934</v>
      </c>
      <c r="AD116" s="9">
        <f t="shared" si="25"/>
        <v>3.5047717018454203</v>
      </c>
      <c r="AE116" s="9">
        <f t="shared" si="26"/>
        <v>4.2904479565734164</v>
      </c>
      <c r="AF116" s="9">
        <f t="shared" si="27"/>
        <v>8.9560332356983707</v>
      </c>
      <c r="AG116" s="9">
        <f t="shared" si="28"/>
        <v>10.670950754556129</v>
      </c>
      <c r="AH116" s="9">
        <f t="shared" si="29"/>
        <v>7.4839565872390894</v>
      </c>
      <c r="AI116" s="9">
        <f t="shared" si="30"/>
        <v>53.288101247236263</v>
      </c>
      <c r="AJ116" s="9">
        <f t="shared" si="31"/>
        <v>10.3698629833612</v>
      </c>
    </row>
    <row r="117" spans="1:36" x14ac:dyDescent="0.25">
      <c r="A117" t="s">
        <v>252</v>
      </c>
      <c r="B117" t="s">
        <v>253</v>
      </c>
      <c r="C117" s="1">
        <v>4266</v>
      </c>
      <c r="D117" s="1">
        <v>625.42512216257796</v>
      </c>
      <c r="E117" s="1">
        <v>466.36757146934599</v>
      </c>
      <c r="F117" s="1">
        <v>656.64638217726201</v>
      </c>
      <c r="G117" s="1">
        <v>806.92295349136396</v>
      </c>
      <c r="H117" s="1">
        <v>1218.77020564796</v>
      </c>
      <c r="I117" s="1">
        <v>422.85156597171601</v>
      </c>
      <c r="J117" s="1">
        <v>69.0161990797735</v>
      </c>
      <c r="K117" s="1">
        <v>3642.5361344579401</v>
      </c>
      <c r="L117" s="1">
        <v>14.634965631883199</v>
      </c>
      <c r="M117" s="1">
        <v>131.71469068694901</v>
      </c>
      <c r="N117" s="1">
        <v>126.836368809655</v>
      </c>
      <c r="O117" s="1">
        <v>370.75246267437501</v>
      </c>
      <c r="P117" s="1">
        <v>565.88533776615202</v>
      </c>
      <c r="Q117" s="1">
        <v>448.80561271108598</v>
      </c>
      <c r="R117" s="1">
        <v>1647.09573576976</v>
      </c>
      <c r="S117" s="1">
        <v>336.81096040808399</v>
      </c>
      <c r="T117" t="s">
        <v>23</v>
      </c>
      <c r="U117" t="s">
        <v>21</v>
      </c>
      <c r="V117" s="9">
        <f t="shared" si="17"/>
        <v>14.660692033815707</v>
      </c>
      <c r="W117" s="9">
        <f t="shared" si="18"/>
        <v>10.932198112267837</v>
      </c>
      <c r="X117" s="9">
        <f t="shared" si="19"/>
        <v>15.392554668946602</v>
      </c>
      <c r="Y117" s="9">
        <f t="shared" si="20"/>
        <v>18.915212224363902</v>
      </c>
      <c r="Z117" s="9">
        <f t="shared" si="21"/>
        <v>28.569390662165024</v>
      </c>
      <c r="AA117" s="9">
        <f t="shared" si="22"/>
        <v>9.9121323481414905</v>
      </c>
      <c r="AB117" s="9">
        <f t="shared" si="23"/>
        <v>1.6178199502994257</v>
      </c>
      <c r="AC117" s="9">
        <f t="shared" si="24"/>
        <v>0.40177955939649407</v>
      </c>
      <c r="AD117" s="9">
        <f t="shared" si="25"/>
        <v>3.6160160345684527</v>
      </c>
      <c r="AE117" s="9">
        <f t="shared" si="26"/>
        <v>3.4820895147696316</v>
      </c>
      <c r="AF117" s="9">
        <f t="shared" si="27"/>
        <v>10.1784155047112</v>
      </c>
      <c r="AG117" s="9">
        <f t="shared" si="28"/>
        <v>15.535476296664482</v>
      </c>
      <c r="AH117" s="9">
        <f t="shared" si="29"/>
        <v>12.321239821492519</v>
      </c>
      <c r="AI117" s="9">
        <f t="shared" si="30"/>
        <v>45.218377387898471</v>
      </c>
      <c r="AJ117" s="9">
        <f t="shared" si="31"/>
        <v>9.2466058804988656</v>
      </c>
    </row>
    <row r="118" spans="1:36" x14ac:dyDescent="0.25">
      <c r="A118" t="s">
        <v>254</v>
      </c>
      <c r="B118" t="s">
        <v>255</v>
      </c>
      <c r="C118" s="1">
        <v>2640</v>
      </c>
      <c r="D118" s="1">
        <v>622.80634798254403</v>
      </c>
      <c r="E118" s="1">
        <v>354.91711642252397</v>
      </c>
      <c r="F118" s="1">
        <v>589.18375738886698</v>
      </c>
      <c r="G118" s="1">
        <v>520.98432279621295</v>
      </c>
      <c r="H118" s="1">
        <v>367.75918073047097</v>
      </c>
      <c r="I118" s="1">
        <v>146.57965675771601</v>
      </c>
      <c r="J118" s="1">
        <v>37.769617921664199</v>
      </c>
      <c r="K118" s="1">
        <v>2007.2600945201</v>
      </c>
      <c r="L118" s="1">
        <v>59.313801079416102</v>
      </c>
      <c r="M118" s="1">
        <v>54.370984322798101</v>
      </c>
      <c r="N118" s="1">
        <v>108.741968645596</v>
      </c>
      <c r="O118" s="1">
        <v>321.28308918017098</v>
      </c>
      <c r="P118" s="1">
        <v>375.65407350296903</v>
      </c>
      <c r="Q118" s="1">
        <v>385.539707016205</v>
      </c>
      <c r="R118" s="1">
        <v>504.60976541299999</v>
      </c>
      <c r="S118" s="1">
        <v>197.74670535994801</v>
      </c>
      <c r="T118" t="s">
        <v>23</v>
      </c>
      <c r="U118" t="s">
        <v>21</v>
      </c>
      <c r="V118" s="9">
        <f t="shared" si="17"/>
        <v>23.591149544793335</v>
      </c>
      <c r="W118" s="9">
        <f t="shared" si="18"/>
        <v>13.443830167519847</v>
      </c>
      <c r="X118" s="9">
        <f t="shared" si="19"/>
        <v>22.317566567760114</v>
      </c>
      <c r="Y118" s="9">
        <f t="shared" si="20"/>
        <v>19.734254651371703</v>
      </c>
      <c r="Z118" s="9">
        <f t="shared" si="21"/>
        <v>13.930271997366326</v>
      </c>
      <c r="AA118" s="9">
        <f t="shared" si="22"/>
        <v>5.5522597256710613</v>
      </c>
      <c r="AB118" s="9">
        <f t="shared" si="23"/>
        <v>1.4306673455175833</v>
      </c>
      <c r="AC118" s="9">
        <f t="shared" si="24"/>
        <v>2.9549633971872975</v>
      </c>
      <c r="AD118" s="9">
        <f t="shared" si="25"/>
        <v>2.7087164474216894</v>
      </c>
      <c r="AE118" s="9">
        <f t="shared" si="26"/>
        <v>5.417432894843369</v>
      </c>
      <c r="AF118" s="9">
        <f t="shared" si="27"/>
        <v>16.006051734764547</v>
      </c>
      <c r="AG118" s="9">
        <f t="shared" si="28"/>
        <v>18.714768182186237</v>
      </c>
      <c r="AH118" s="9">
        <f t="shared" si="29"/>
        <v>19.207262081717449</v>
      </c>
      <c r="AI118" s="9">
        <f t="shared" si="30"/>
        <v>25.139231671600744</v>
      </c>
      <c r="AJ118" s="9">
        <f t="shared" si="31"/>
        <v>9.8515735902788286</v>
      </c>
    </row>
    <row r="119" spans="1:36" x14ac:dyDescent="0.25">
      <c r="A119" t="s">
        <v>256</v>
      </c>
      <c r="B119" t="s">
        <v>257</v>
      </c>
      <c r="C119" s="1">
        <v>5248</v>
      </c>
      <c r="D119" s="1">
        <v>1138.23900833173</v>
      </c>
      <c r="E119" s="1">
        <v>735.31880689623199</v>
      </c>
      <c r="F119" s="1">
        <v>1031.78791400615</v>
      </c>
      <c r="G119" s="1">
        <v>1060.6418748817</v>
      </c>
      <c r="H119" s="1">
        <v>848.81522370660196</v>
      </c>
      <c r="I119" s="1">
        <v>372.34824713800202</v>
      </c>
      <c r="J119" s="1">
        <v>60.848925039579697</v>
      </c>
      <c r="K119" s="1">
        <v>4091.4981599818002</v>
      </c>
      <c r="L119" s="1">
        <v>124.370521015268</v>
      </c>
      <c r="M119" s="1">
        <v>169.14390858076399</v>
      </c>
      <c r="N119" s="1">
        <v>149.244625218322</v>
      </c>
      <c r="O119" s="1">
        <v>557.179934148401</v>
      </c>
      <c r="P119" s="1">
        <v>696.47491768550105</v>
      </c>
      <c r="Q119" s="1">
        <v>800.94615533832598</v>
      </c>
      <c r="R119" s="1">
        <v>1084.8130931579001</v>
      </c>
      <c r="S119" s="1">
        <v>509.32500483731502</v>
      </c>
      <c r="T119" t="s">
        <v>23</v>
      </c>
      <c r="U119" t="s">
        <v>21</v>
      </c>
      <c r="V119" s="9">
        <f t="shared" si="17"/>
        <v>21.689005494125954</v>
      </c>
      <c r="W119" s="9">
        <f t="shared" si="18"/>
        <v>14.011410192382471</v>
      </c>
      <c r="X119" s="9">
        <f t="shared" si="19"/>
        <v>19.660592873592798</v>
      </c>
      <c r="Y119" s="9">
        <f t="shared" si="20"/>
        <v>20.210401579300687</v>
      </c>
      <c r="Z119" s="9">
        <f t="shared" si="21"/>
        <v>16.174070573677628</v>
      </c>
      <c r="AA119" s="9">
        <f t="shared" si="22"/>
        <v>7.0950504408918063</v>
      </c>
      <c r="AB119" s="9">
        <f t="shared" si="23"/>
        <v>1.1594688460285765</v>
      </c>
      <c r="AC119" s="9">
        <f t="shared" si="24"/>
        <v>3.0397305865052919</v>
      </c>
      <c r="AD119" s="9">
        <f t="shared" si="25"/>
        <v>4.1340335976471847</v>
      </c>
      <c r="AE119" s="9">
        <f t="shared" si="26"/>
        <v>3.64767670380636</v>
      </c>
      <c r="AF119" s="9">
        <f t="shared" si="27"/>
        <v>13.617993027543719</v>
      </c>
      <c r="AG119" s="9">
        <f t="shared" si="28"/>
        <v>17.022491284429641</v>
      </c>
      <c r="AH119" s="9">
        <f t="shared" si="29"/>
        <v>19.575864977094081</v>
      </c>
      <c r="AI119" s="9">
        <f t="shared" si="30"/>
        <v>26.513835537511905</v>
      </c>
      <c r="AJ119" s="9">
        <f t="shared" si="31"/>
        <v>12.448374285461748</v>
      </c>
    </row>
    <row r="120" spans="1:36" x14ac:dyDescent="0.25">
      <c r="A120" t="s">
        <v>258</v>
      </c>
      <c r="B120" t="s">
        <v>259</v>
      </c>
      <c r="C120" s="1">
        <v>10684</v>
      </c>
      <c r="D120" s="1">
        <v>2239.4221715827398</v>
      </c>
      <c r="E120" s="1">
        <v>1621.87642899717</v>
      </c>
      <c r="F120" s="1">
        <v>2195.1620898434899</v>
      </c>
      <c r="G120" s="1">
        <v>2078.82967151495</v>
      </c>
      <c r="H120" s="1">
        <v>1606.0393590876399</v>
      </c>
      <c r="I120" s="1">
        <v>805.33979754347502</v>
      </c>
      <c r="J120" s="1">
        <v>137.330481430519</v>
      </c>
      <c r="K120" s="1">
        <v>8370.7978802526704</v>
      </c>
      <c r="L120" s="1">
        <v>22.922388512531001</v>
      </c>
      <c r="M120" s="1">
        <v>236.30310426325499</v>
      </c>
      <c r="N120" s="1">
        <v>435.72483779236001</v>
      </c>
      <c r="O120" s="1">
        <v>1347.83784086011</v>
      </c>
      <c r="P120" s="1">
        <v>1417.91782226088</v>
      </c>
      <c r="Q120" s="1">
        <v>1667.2278988255</v>
      </c>
      <c r="R120" s="1">
        <v>2274.0036516280802</v>
      </c>
      <c r="S120" s="1">
        <v>968.86033610995605</v>
      </c>
      <c r="T120" t="s">
        <v>23</v>
      </c>
      <c r="U120" t="s">
        <v>21</v>
      </c>
      <c r="V120" s="9">
        <f t="shared" si="17"/>
        <v>20.960522010321412</v>
      </c>
      <c r="W120" s="9">
        <f t="shared" si="18"/>
        <v>15.180423333930831</v>
      </c>
      <c r="X120" s="9">
        <f t="shared" si="19"/>
        <v>20.54625692477995</v>
      </c>
      <c r="Y120" s="9">
        <f t="shared" si="20"/>
        <v>19.457409879398632</v>
      </c>
      <c r="Z120" s="9">
        <f t="shared" si="21"/>
        <v>15.032191679966678</v>
      </c>
      <c r="AA120" s="9">
        <f t="shared" si="22"/>
        <v>7.5378116580257863</v>
      </c>
      <c r="AB120" s="9">
        <f t="shared" si="23"/>
        <v>1.2853845135765536</v>
      </c>
      <c r="AC120" s="9">
        <f t="shared" si="24"/>
        <v>0.27383755814492433</v>
      </c>
      <c r="AD120" s="9">
        <f t="shared" si="25"/>
        <v>2.8229460039969601</v>
      </c>
      <c r="AE120" s="9">
        <f t="shared" si="26"/>
        <v>5.2052963651203079</v>
      </c>
      <c r="AF120" s="9">
        <f t="shared" si="27"/>
        <v>16.101665099807974</v>
      </c>
      <c r="AG120" s="9">
        <f t="shared" si="28"/>
        <v>16.938861056552955</v>
      </c>
      <c r="AH120" s="9">
        <f t="shared" si="29"/>
        <v>19.917192156301056</v>
      </c>
      <c r="AI120" s="9">
        <f t="shared" si="30"/>
        <v>27.165912785836372</v>
      </c>
      <c r="AJ120" s="9">
        <f t="shared" si="31"/>
        <v>11.574288974239469</v>
      </c>
    </row>
    <row r="121" spans="1:36" x14ac:dyDescent="0.25">
      <c r="A121" t="s">
        <v>260</v>
      </c>
      <c r="B121" t="s">
        <v>261</v>
      </c>
      <c r="C121" s="1">
        <v>6037</v>
      </c>
      <c r="D121" s="1">
        <v>1220.64355685089</v>
      </c>
      <c r="E121" s="1">
        <v>921.62704663553495</v>
      </c>
      <c r="F121" s="1">
        <v>1216.5373698626099</v>
      </c>
      <c r="G121" s="1">
        <v>1313.52285737272</v>
      </c>
      <c r="H121" s="1">
        <v>904.55602353061101</v>
      </c>
      <c r="I121" s="1">
        <v>403.47180046427098</v>
      </c>
      <c r="J121" s="1">
        <v>56.641345283366697</v>
      </c>
      <c r="K121" s="1">
        <v>4749.4294508149096</v>
      </c>
      <c r="L121" s="1">
        <v>24.3390922288736</v>
      </c>
      <c r="M121" s="1">
        <v>204.845747656886</v>
      </c>
      <c r="N121" s="1">
        <v>589.00603193874099</v>
      </c>
      <c r="O121" s="1">
        <v>944.35677848029604</v>
      </c>
      <c r="P121" s="1">
        <v>671.75894551691101</v>
      </c>
      <c r="Q121" s="1">
        <v>584.13821349296597</v>
      </c>
      <c r="R121" s="1">
        <v>1121.39232846808</v>
      </c>
      <c r="S121" s="1">
        <v>609.59231303214699</v>
      </c>
      <c r="T121" t="s">
        <v>23</v>
      </c>
      <c r="U121" t="s">
        <v>21</v>
      </c>
      <c r="V121" s="9">
        <f t="shared" si="17"/>
        <v>20.21937314644509</v>
      </c>
      <c r="W121" s="9">
        <f t="shared" si="18"/>
        <v>15.266308541254514</v>
      </c>
      <c r="X121" s="9">
        <f t="shared" si="19"/>
        <v>20.151356134878416</v>
      </c>
      <c r="Y121" s="9">
        <f t="shared" si="20"/>
        <v>21.757874066137482</v>
      </c>
      <c r="Z121" s="9">
        <f t="shared" si="21"/>
        <v>14.983535258085324</v>
      </c>
      <c r="AA121" s="9">
        <f t="shared" si="22"/>
        <v>6.6833162243543311</v>
      </c>
      <c r="AB121" s="9">
        <f t="shared" si="23"/>
        <v>0.93823662884490144</v>
      </c>
      <c r="AC121" s="9">
        <f t="shared" si="24"/>
        <v>0.51246349653004075</v>
      </c>
      <c r="AD121" s="9">
        <f t="shared" si="25"/>
        <v>4.3130601218160729</v>
      </c>
      <c r="AE121" s="9">
        <f t="shared" si="26"/>
        <v>12.401616616026985</v>
      </c>
      <c r="AF121" s="9">
        <f t="shared" si="27"/>
        <v>19.883583665365588</v>
      </c>
      <c r="AG121" s="9">
        <f t="shared" si="28"/>
        <v>14.14399250422912</v>
      </c>
      <c r="AH121" s="9">
        <f t="shared" si="29"/>
        <v>12.299123916720971</v>
      </c>
      <c r="AI121" s="9">
        <f t="shared" si="30"/>
        <v>23.611095608035001</v>
      </c>
      <c r="AJ121" s="9">
        <f t="shared" si="31"/>
        <v>12.835064071276031</v>
      </c>
    </row>
    <row r="122" spans="1:36" x14ac:dyDescent="0.25">
      <c r="A122" t="s">
        <v>262</v>
      </c>
      <c r="B122" t="s">
        <v>263</v>
      </c>
      <c r="C122" s="1">
        <v>15018</v>
      </c>
      <c r="D122" s="1">
        <v>2108.8591718407401</v>
      </c>
      <c r="E122" s="1">
        <v>1624.16409212857</v>
      </c>
      <c r="F122" s="1">
        <v>1950.8480395538199</v>
      </c>
      <c r="G122" s="1">
        <v>3159.6943802588999</v>
      </c>
      <c r="H122" s="1">
        <v>4052.3390123116901</v>
      </c>
      <c r="I122" s="1">
        <v>1870.7968987112599</v>
      </c>
      <c r="J122" s="1">
        <v>251.298405195014</v>
      </c>
      <c r="K122" s="1">
        <v>12906.1409252577</v>
      </c>
      <c r="L122" s="1">
        <v>63.7727946992703</v>
      </c>
      <c r="M122" s="1">
        <v>641.974074613879</v>
      </c>
      <c r="N122" s="1">
        <v>969.98360241768103</v>
      </c>
      <c r="O122" s="1">
        <v>1491.1219403479599</v>
      </c>
      <c r="P122" s="1">
        <v>1698.2164881746201</v>
      </c>
      <c r="Q122" s="1">
        <v>1063.9779089338101</v>
      </c>
      <c r="R122" s="1">
        <v>5629.7779195122703</v>
      </c>
      <c r="S122" s="1">
        <v>1347.3161965582501</v>
      </c>
      <c r="T122" t="s">
        <v>23</v>
      </c>
      <c r="U122" t="s">
        <v>21</v>
      </c>
      <c r="V122" s="9">
        <f t="shared" si="17"/>
        <v>14.042210493013318</v>
      </c>
      <c r="W122" s="9">
        <f t="shared" si="18"/>
        <v>10.814782874740777</v>
      </c>
      <c r="X122" s="9">
        <f t="shared" si="19"/>
        <v>12.990065518403382</v>
      </c>
      <c r="Y122" s="9">
        <f t="shared" si="20"/>
        <v>21.039381943393927</v>
      </c>
      <c r="Z122" s="9">
        <f t="shared" si="21"/>
        <v>26.9832135591403</v>
      </c>
      <c r="AA122" s="9">
        <f t="shared" si="22"/>
        <v>12.45703088767652</v>
      </c>
      <c r="AB122" s="9">
        <f t="shared" si="23"/>
        <v>1.6733147236317352</v>
      </c>
      <c r="AC122" s="9">
        <f t="shared" si="24"/>
        <v>0.49412752478523658</v>
      </c>
      <c r="AD122" s="9">
        <f t="shared" si="25"/>
        <v>4.9741753040796013</v>
      </c>
      <c r="AE122" s="9">
        <f t="shared" si="26"/>
        <v>7.5156749646162186</v>
      </c>
      <c r="AF122" s="9">
        <f t="shared" si="27"/>
        <v>11.553584832084006</v>
      </c>
      <c r="AG122" s="9">
        <f t="shared" si="28"/>
        <v>13.158205059199069</v>
      </c>
      <c r="AH122" s="9">
        <f t="shared" si="29"/>
        <v>8.2439663032934476</v>
      </c>
      <c r="AI122" s="9">
        <f t="shared" si="30"/>
        <v>43.620923962596969</v>
      </c>
      <c r="AJ122" s="9">
        <f t="shared" si="31"/>
        <v>10.43934204934577</v>
      </c>
    </row>
    <row r="123" spans="1:36" x14ac:dyDescent="0.25">
      <c r="A123" t="s">
        <v>264</v>
      </c>
      <c r="B123" t="s">
        <v>265</v>
      </c>
      <c r="C123" s="1">
        <v>10669</v>
      </c>
      <c r="D123" s="1">
        <v>1457.2215226789399</v>
      </c>
      <c r="E123" s="1">
        <v>1335.3605013147001</v>
      </c>
      <c r="F123" s="1">
        <v>1516.68783607619</v>
      </c>
      <c r="G123" s="1">
        <v>2051.7268503958098</v>
      </c>
      <c r="H123" s="1">
        <v>2723.6548161322298</v>
      </c>
      <c r="I123" s="1">
        <v>1345.0666641595201</v>
      </c>
      <c r="J123" s="1">
        <v>239.28180924260599</v>
      </c>
      <c r="K123" s="1">
        <v>9210.7784534888997</v>
      </c>
      <c r="L123" s="1">
        <v>4.0697702723130904</v>
      </c>
      <c r="M123" s="1">
        <v>335.62250586828799</v>
      </c>
      <c r="N123" s="1">
        <v>1068.91429958098</v>
      </c>
      <c r="O123" s="1">
        <v>1229.44553168676</v>
      </c>
      <c r="P123" s="1">
        <v>1076.1535398344199</v>
      </c>
      <c r="Q123" s="1">
        <v>555.03736952212398</v>
      </c>
      <c r="R123" s="1">
        <v>3894.0404375261</v>
      </c>
      <c r="S123" s="1">
        <v>1047.4949991979199</v>
      </c>
      <c r="T123" t="s">
        <v>23</v>
      </c>
      <c r="U123" t="s">
        <v>21</v>
      </c>
      <c r="V123" s="9">
        <f t="shared" si="17"/>
        <v>13.6584639861181</v>
      </c>
      <c r="W123" s="9">
        <f t="shared" si="18"/>
        <v>12.516266766470146</v>
      </c>
      <c r="X123" s="9">
        <f t="shared" si="19"/>
        <v>14.21583874848805</v>
      </c>
      <c r="Y123" s="9">
        <f t="shared" si="20"/>
        <v>19.230732499726404</v>
      </c>
      <c r="Z123" s="9">
        <f t="shared" si="21"/>
        <v>25.528679502598461</v>
      </c>
      <c r="AA123" s="9">
        <f t="shared" si="22"/>
        <v>12.607242142276878</v>
      </c>
      <c r="AB123" s="9">
        <f t="shared" si="23"/>
        <v>2.2427763543219235</v>
      </c>
      <c r="AC123" s="9">
        <f t="shared" si="24"/>
        <v>4.4184867683702937E-2</v>
      </c>
      <c r="AD123" s="9">
        <f t="shared" si="25"/>
        <v>3.64380174339292</v>
      </c>
      <c r="AE123" s="9">
        <f t="shared" si="26"/>
        <v>11.605037565267807</v>
      </c>
      <c r="AF123" s="9">
        <f t="shared" si="27"/>
        <v>13.34790037449077</v>
      </c>
      <c r="AG123" s="9">
        <f t="shared" si="28"/>
        <v>11.683632879333773</v>
      </c>
      <c r="AH123" s="9">
        <f t="shared" si="29"/>
        <v>6.0259550517348988</v>
      </c>
      <c r="AI123" s="9">
        <f t="shared" si="30"/>
        <v>42.276995991051095</v>
      </c>
      <c r="AJ123" s="9">
        <f t="shared" si="31"/>
        <v>11.37249152704509</v>
      </c>
    </row>
    <row r="124" spans="1:36" x14ac:dyDescent="0.25">
      <c r="A124" t="s">
        <v>266</v>
      </c>
      <c r="B124" t="s">
        <v>267</v>
      </c>
      <c r="C124" s="1">
        <v>2913</v>
      </c>
      <c r="D124" s="1">
        <v>580.514238731305</v>
      </c>
      <c r="E124" s="1">
        <v>519.87683137897204</v>
      </c>
      <c r="F124" s="1">
        <v>603.81123977355503</v>
      </c>
      <c r="G124" s="1">
        <v>644.19906336848396</v>
      </c>
      <c r="H124" s="1">
        <v>392.99499934270102</v>
      </c>
      <c r="I124" s="1">
        <v>158.39635980466301</v>
      </c>
      <c r="J124" s="1">
        <v>13.207267600320501</v>
      </c>
      <c r="K124" s="1">
        <v>2333.61910732774</v>
      </c>
      <c r="L124" s="1">
        <v>60.323938524729002</v>
      </c>
      <c r="M124" s="1">
        <v>129.33592584172499</v>
      </c>
      <c r="N124" s="1">
        <v>145.30897073758899</v>
      </c>
      <c r="O124" s="1">
        <v>445.759896597379</v>
      </c>
      <c r="P124" s="1">
        <v>440.54568694738902</v>
      </c>
      <c r="Q124" s="1">
        <v>325.53860597749099</v>
      </c>
      <c r="R124" s="1">
        <v>598.22450047468703</v>
      </c>
      <c r="S124" s="1">
        <v>188.58158222675101</v>
      </c>
      <c r="T124" t="s">
        <v>23</v>
      </c>
      <c r="U124" t="s">
        <v>21</v>
      </c>
      <c r="V124" s="9">
        <f t="shared" si="17"/>
        <v>19.928398171345862</v>
      </c>
      <c r="W124" s="9">
        <f t="shared" si="18"/>
        <v>17.846784462031309</v>
      </c>
      <c r="X124" s="9">
        <f t="shared" si="19"/>
        <v>20.728157905031068</v>
      </c>
      <c r="Y124" s="9">
        <f t="shared" si="20"/>
        <v>22.114626274235633</v>
      </c>
      <c r="Z124" s="9">
        <f t="shared" si="21"/>
        <v>13.491074471084827</v>
      </c>
      <c r="AA124" s="9">
        <f t="shared" si="22"/>
        <v>5.4375681361024029</v>
      </c>
      <c r="AB124" s="9">
        <f t="shared" si="23"/>
        <v>0.4533905801689152</v>
      </c>
      <c r="AC124" s="9">
        <f t="shared" si="24"/>
        <v>2.5849950549045162</v>
      </c>
      <c r="AD124" s="9">
        <f t="shared" si="25"/>
        <v>5.5422894608464777</v>
      </c>
      <c r="AE124" s="9">
        <f t="shared" si="26"/>
        <v>6.2267646970025163</v>
      </c>
      <c r="AF124" s="9">
        <f t="shared" si="27"/>
        <v>19.101656101360298</v>
      </c>
      <c r="AG124" s="9">
        <f t="shared" si="28"/>
        <v>18.878217339069703</v>
      </c>
      <c r="AH124" s="9">
        <f t="shared" si="29"/>
        <v>13.949946028264648</v>
      </c>
      <c r="AI124" s="9">
        <f t="shared" si="30"/>
        <v>25.635053235389481</v>
      </c>
      <c r="AJ124" s="9">
        <f t="shared" si="31"/>
        <v>8.0810780831623568</v>
      </c>
    </row>
    <row r="125" spans="1:36" x14ac:dyDescent="0.25">
      <c r="A125" t="s">
        <v>268</v>
      </c>
      <c r="B125" t="s">
        <v>269</v>
      </c>
      <c r="C125" s="1">
        <v>1051</v>
      </c>
      <c r="D125" s="1">
        <v>290</v>
      </c>
      <c r="E125" s="1">
        <v>179</v>
      </c>
      <c r="F125" s="1">
        <v>257</v>
      </c>
      <c r="G125" s="1">
        <v>171</v>
      </c>
      <c r="H125" s="1">
        <v>125</v>
      </c>
      <c r="I125" s="1">
        <v>25</v>
      </c>
      <c r="J125" s="1">
        <v>4</v>
      </c>
      <c r="K125" s="1">
        <v>740</v>
      </c>
      <c r="L125" s="1">
        <v>10</v>
      </c>
      <c r="M125" s="1">
        <v>30</v>
      </c>
      <c r="N125" s="1">
        <v>25</v>
      </c>
      <c r="O125" s="1">
        <v>50</v>
      </c>
      <c r="P125" s="1">
        <v>140</v>
      </c>
      <c r="Q125" s="1">
        <v>250</v>
      </c>
      <c r="R125" s="1">
        <v>160</v>
      </c>
      <c r="S125" s="1">
        <v>75</v>
      </c>
      <c r="T125" t="s">
        <v>23</v>
      </c>
      <c r="U125" t="s">
        <v>21</v>
      </c>
      <c r="V125" s="9">
        <f t="shared" si="17"/>
        <v>27.592768791627019</v>
      </c>
      <c r="W125" s="9">
        <f t="shared" si="18"/>
        <v>17.031398667935299</v>
      </c>
      <c r="X125" s="9">
        <f t="shared" si="19"/>
        <v>24.452901998097051</v>
      </c>
      <c r="Y125" s="9">
        <f t="shared" si="20"/>
        <v>16.270218839200762</v>
      </c>
      <c r="Z125" s="9">
        <f t="shared" si="21"/>
        <v>11.893434823977165</v>
      </c>
      <c r="AA125" s="9">
        <f t="shared" si="22"/>
        <v>2.378686964795433</v>
      </c>
      <c r="AB125" s="9">
        <f t="shared" si="23"/>
        <v>0.3805899143672693</v>
      </c>
      <c r="AC125" s="9">
        <f t="shared" si="24"/>
        <v>1.3513513513513513</v>
      </c>
      <c r="AD125" s="9">
        <f t="shared" si="25"/>
        <v>4.0540540540540544</v>
      </c>
      <c r="AE125" s="9">
        <f t="shared" si="26"/>
        <v>3.3783783783783785</v>
      </c>
      <c r="AF125" s="9">
        <f t="shared" si="27"/>
        <v>6.756756756756757</v>
      </c>
      <c r="AG125" s="9">
        <f t="shared" si="28"/>
        <v>18.918918918918919</v>
      </c>
      <c r="AH125" s="9">
        <f t="shared" si="29"/>
        <v>33.783783783783782</v>
      </c>
      <c r="AI125" s="9">
        <f t="shared" si="30"/>
        <v>21.621621621621621</v>
      </c>
      <c r="AJ125" s="9">
        <f t="shared" si="31"/>
        <v>10.135135135135135</v>
      </c>
    </row>
    <row r="126" spans="1:36" x14ac:dyDescent="0.25">
      <c r="A126" t="s">
        <v>270</v>
      </c>
      <c r="B126" t="s">
        <v>271</v>
      </c>
      <c r="C126" s="1">
        <v>4275</v>
      </c>
      <c r="D126" s="1">
        <v>326.55607395888097</v>
      </c>
      <c r="E126" s="1">
        <v>302.38116467945798</v>
      </c>
      <c r="F126" s="1">
        <v>347.21620874374099</v>
      </c>
      <c r="G126" s="1">
        <v>758.85915906142498</v>
      </c>
      <c r="H126" s="1">
        <v>1419.72441920747</v>
      </c>
      <c r="I126" s="1">
        <v>946.48519094520202</v>
      </c>
      <c r="J126" s="1">
        <v>173.77778340382201</v>
      </c>
      <c r="K126" s="1">
        <v>3964.4005610007898</v>
      </c>
      <c r="L126" s="1">
        <v>10.706756523241999</v>
      </c>
      <c r="M126" s="1">
        <v>198.07499567997701</v>
      </c>
      <c r="N126" s="1">
        <v>160.60134784863001</v>
      </c>
      <c r="O126" s="1">
        <v>273.02229134266997</v>
      </c>
      <c r="P126" s="1">
        <v>422.91688266805801</v>
      </c>
      <c r="Q126" s="1">
        <v>271.29548989113198</v>
      </c>
      <c r="R126" s="1">
        <v>2242.9151626942098</v>
      </c>
      <c r="S126" s="1">
        <v>384.86763435286502</v>
      </c>
      <c r="T126" t="s">
        <v>23</v>
      </c>
      <c r="U126" t="s">
        <v>21</v>
      </c>
      <c r="V126" s="9">
        <f t="shared" si="17"/>
        <v>7.6387385721375667</v>
      </c>
      <c r="W126" s="9">
        <f t="shared" si="18"/>
        <v>7.0732436182329357</v>
      </c>
      <c r="X126" s="9">
        <f t="shared" si="19"/>
        <v>8.1220165788009577</v>
      </c>
      <c r="Y126" s="9">
        <f t="shared" si="20"/>
        <v>17.751091440033331</v>
      </c>
      <c r="Z126" s="9">
        <f t="shared" si="21"/>
        <v>33.209927934677658</v>
      </c>
      <c r="AA126" s="9">
        <f t="shared" si="22"/>
        <v>22.140004466554434</v>
      </c>
      <c r="AB126" s="9">
        <f t="shared" si="23"/>
        <v>4.0649773895630883</v>
      </c>
      <c r="AC126" s="9">
        <f t="shared" si="24"/>
        <v>0.27007252063699488</v>
      </c>
      <c r="AD126" s="9">
        <f t="shared" si="25"/>
        <v>4.9963416317844063</v>
      </c>
      <c r="AE126" s="9">
        <f t="shared" si="26"/>
        <v>4.0510878095549243</v>
      </c>
      <c r="AF126" s="9">
        <f t="shared" si="27"/>
        <v>6.8868492762433435</v>
      </c>
      <c r="AG126" s="9">
        <f t="shared" si="28"/>
        <v>10.667864565161274</v>
      </c>
      <c r="AH126" s="9">
        <f t="shared" si="29"/>
        <v>6.843291582590358</v>
      </c>
      <c r="AI126" s="9">
        <f t="shared" si="30"/>
        <v>56.576401102314421</v>
      </c>
      <c r="AJ126" s="9">
        <f t="shared" si="31"/>
        <v>9.7080915117141302</v>
      </c>
    </row>
    <row r="127" spans="1:36" x14ac:dyDescent="0.25">
      <c r="A127" t="s">
        <v>272</v>
      </c>
      <c r="B127" t="s">
        <v>273</v>
      </c>
      <c r="C127" s="1">
        <v>1246</v>
      </c>
      <c r="D127" s="1">
        <v>98.723658218210204</v>
      </c>
      <c r="E127" s="1">
        <v>128.746557092144</v>
      </c>
      <c r="F127" s="1">
        <v>101.753778274326</v>
      </c>
      <c r="G127" s="1">
        <v>211.5672617585</v>
      </c>
      <c r="H127" s="1">
        <v>485.58177768847202</v>
      </c>
      <c r="I127" s="1">
        <v>198.47024079249701</v>
      </c>
      <c r="J127" s="1">
        <v>21.15672617585</v>
      </c>
      <c r="K127" s="1">
        <v>1123.3214136225099</v>
      </c>
      <c r="L127">
        <v>0</v>
      </c>
      <c r="M127" s="1">
        <v>70.522420586166504</v>
      </c>
      <c r="N127" s="1">
        <v>60.447789073857003</v>
      </c>
      <c r="O127" s="1">
        <v>80.597052098475999</v>
      </c>
      <c r="P127" s="1">
        <v>90.671683610785493</v>
      </c>
      <c r="Q127" s="1">
        <v>70.522420586166504</v>
      </c>
      <c r="R127" s="1">
        <v>649.81373254396306</v>
      </c>
      <c r="S127" s="1">
        <v>100.746315123095</v>
      </c>
      <c r="T127" t="s">
        <v>23</v>
      </c>
      <c r="U127" t="s">
        <v>21</v>
      </c>
      <c r="V127" s="9">
        <f t="shared" si="17"/>
        <v>7.9232470480104498</v>
      </c>
      <c r="W127" s="9">
        <f t="shared" si="18"/>
        <v>10.332789493751525</v>
      </c>
      <c r="X127" s="9">
        <f t="shared" si="19"/>
        <v>8.1664348534772078</v>
      </c>
      <c r="Y127" s="9">
        <f t="shared" si="20"/>
        <v>16.979716031982342</v>
      </c>
      <c r="Z127" s="9">
        <f t="shared" si="21"/>
        <v>38.971250215768222</v>
      </c>
      <c r="AA127" s="9">
        <f t="shared" si="22"/>
        <v>15.928590753811958</v>
      </c>
      <c r="AB127" s="9">
        <f t="shared" si="23"/>
        <v>1.6979716031982344</v>
      </c>
      <c r="AC127" s="9">
        <f t="shared" si="24"/>
        <v>0</v>
      </c>
      <c r="AD127" s="9">
        <f t="shared" si="25"/>
        <v>6.2780269058295941</v>
      </c>
      <c r="AE127" s="9">
        <f t="shared" si="26"/>
        <v>5.3811659192825081</v>
      </c>
      <c r="AF127" s="9">
        <f t="shared" si="27"/>
        <v>7.1748878923766775</v>
      </c>
      <c r="AG127" s="9">
        <f t="shared" si="28"/>
        <v>8.0717488789237617</v>
      </c>
      <c r="AH127" s="9">
        <f t="shared" si="29"/>
        <v>6.2780269058295941</v>
      </c>
      <c r="AI127" s="9">
        <f t="shared" si="30"/>
        <v>57.847533632286982</v>
      </c>
      <c r="AJ127" s="9">
        <f t="shared" si="31"/>
        <v>8.9686098654708477</v>
      </c>
    </row>
    <row r="128" spans="1:36" x14ac:dyDescent="0.25">
      <c r="A128" t="s">
        <v>274</v>
      </c>
      <c r="B128" t="s">
        <v>275</v>
      </c>
      <c r="C128" s="1">
        <v>3459.00000000001</v>
      </c>
      <c r="D128" s="1">
        <v>878.31667635096096</v>
      </c>
      <c r="E128" s="1">
        <v>478.35095874491702</v>
      </c>
      <c r="F128" s="1">
        <v>851.18332364904404</v>
      </c>
      <c r="G128" s="1">
        <v>628.08686809994401</v>
      </c>
      <c r="H128" s="1">
        <v>452.22254503195899</v>
      </c>
      <c r="I128" s="1">
        <v>162.80011621150501</v>
      </c>
      <c r="J128" s="1">
        <v>8.0395119116792806</v>
      </c>
      <c r="K128" s="1">
        <v>2582.6932016269602</v>
      </c>
      <c r="L128" s="1">
        <v>20.0987797791982</v>
      </c>
      <c r="M128" s="1">
        <v>85.419814061592206</v>
      </c>
      <c r="N128" s="1">
        <v>185.91371295758299</v>
      </c>
      <c r="O128" s="1">
        <v>497.444799535154</v>
      </c>
      <c r="P128" s="1">
        <v>487.39540964555499</v>
      </c>
      <c r="Q128" s="1">
        <v>432.12376525275999</v>
      </c>
      <c r="R128" s="1">
        <v>557.74113887274905</v>
      </c>
      <c r="S128" s="1">
        <v>316.55578152237098</v>
      </c>
      <c r="T128" t="s">
        <v>23</v>
      </c>
      <c r="U128" t="s">
        <v>21</v>
      </c>
      <c r="V128" s="9">
        <f t="shared" si="17"/>
        <v>25.39221382916908</v>
      </c>
      <c r="W128" s="9">
        <f t="shared" si="18"/>
        <v>13.829169087739684</v>
      </c>
      <c r="X128" s="9">
        <f t="shared" si="19"/>
        <v>24.607786170830924</v>
      </c>
      <c r="Y128" s="9">
        <f t="shared" si="20"/>
        <v>18.158047646717034</v>
      </c>
      <c r="Z128" s="9">
        <f t="shared" si="21"/>
        <v>13.073794305636245</v>
      </c>
      <c r="AA128" s="9">
        <f t="shared" si="22"/>
        <v>4.7065659500290415</v>
      </c>
      <c r="AB128" s="9">
        <f t="shared" si="23"/>
        <v>0.23242300987797795</v>
      </c>
      <c r="AC128" s="9">
        <f t="shared" si="24"/>
        <v>0.77821011673152007</v>
      </c>
      <c r="AD128" s="9">
        <f t="shared" si="25"/>
        <v>3.307392996108955</v>
      </c>
      <c r="AE128" s="9">
        <f t="shared" si="26"/>
        <v>7.198443579766546</v>
      </c>
      <c r="AF128" s="9">
        <f t="shared" si="27"/>
        <v>19.260700389105065</v>
      </c>
      <c r="AG128" s="9">
        <f t="shared" si="28"/>
        <v>18.871595330739311</v>
      </c>
      <c r="AH128" s="9">
        <f t="shared" si="29"/>
        <v>16.731517509727631</v>
      </c>
      <c r="AI128" s="9">
        <f t="shared" si="30"/>
        <v>21.595330739299641</v>
      </c>
      <c r="AJ128" s="9">
        <f t="shared" si="31"/>
        <v>12.256809338521416</v>
      </c>
    </row>
    <row r="129" spans="1:36" x14ac:dyDescent="0.25">
      <c r="A129" t="s">
        <v>276</v>
      </c>
      <c r="B129" t="s">
        <v>277</v>
      </c>
      <c r="C129" s="1">
        <v>1128</v>
      </c>
      <c r="D129" s="1">
        <v>328.878270073088</v>
      </c>
      <c r="E129" s="1">
        <v>154.23776930776799</v>
      </c>
      <c r="F129" s="1">
        <v>301.91982534943003</v>
      </c>
      <c r="G129" s="1">
        <v>196.89516748328799</v>
      </c>
      <c r="H129" s="1">
        <v>98.112450208980206</v>
      </c>
      <c r="I129" s="1">
        <v>41.967943795292001</v>
      </c>
      <c r="J129" s="1">
        <v>5.9885737821539298</v>
      </c>
      <c r="K129" s="1">
        <v>800.14635319425702</v>
      </c>
      <c r="L129" s="1">
        <v>40.3100091198352</v>
      </c>
      <c r="M129" s="1">
        <v>25.131018930672699</v>
      </c>
      <c r="N129" s="1">
        <v>60.388683817671499</v>
      </c>
      <c r="O129" s="1">
        <v>95.755663140304904</v>
      </c>
      <c r="P129" s="1">
        <v>171.32362635936201</v>
      </c>
      <c r="Q129" s="1">
        <v>161.307348360004</v>
      </c>
      <c r="R129" s="1">
        <v>160.036425831896</v>
      </c>
      <c r="S129" s="1">
        <v>85.893577634511701</v>
      </c>
      <c r="T129" t="s">
        <v>23</v>
      </c>
      <c r="U129" t="s">
        <v>21</v>
      </c>
      <c r="V129" s="9">
        <f t="shared" si="17"/>
        <v>29.15587500647943</v>
      </c>
      <c r="W129" s="9">
        <f t="shared" si="18"/>
        <v>13.673561108844682</v>
      </c>
      <c r="X129" s="9">
        <f t="shared" si="19"/>
        <v>26.765941963601954</v>
      </c>
      <c r="Y129" s="9">
        <f t="shared" si="20"/>
        <v>17.455245344263119</v>
      </c>
      <c r="Z129" s="9">
        <f t="shared" si="21"/>
        <v>8.6979122525691679</v>
      </c>
      <c r="AA129" s="9">
        <f t="shared" si="22"/>
        <v>3.7205623931996454</v>
      </c>
      <c r="AB129" s="9">
        <f t="shared" si="23"/>
        <v>0.530901931042015</v>
      </c>
      <c r="AC129" s="9">
        <f t="shared" si="24"/>
        <v>5.0378295119279093</v>
      </c>
      <c r="AD129" s="9">
        <f t="shared" si="25"/>
        <v>3.1408027831842746</v>
      </c>
      <c r="AE129" s="9">
        <f t="shared" si="26"/>
        <v>7.5472047802998015</v>
      </c>
      <c r="AF129" s="9">
        <f t="shared" si="27"/>
        <v>11.967268582558626</v>
      </c>
      <c r="AG129" s="9">
        <f t="shared" si="28"/>
        <v>21.411536236517545</v>
      </c>
      <c r="AH129" s="9">
        <f t="shared" si="29"/>
        <v>20.159730493809089</v>
      </c>
      <c r="AI129" s="9">
        <f t="shared" si="30"/>
        <v>20.000894235537789</v>
      </c>
      <c r="AJ129" s="9">
        <f t="shared" si="31"/>
        <v>10.734733376165089</v>
      </c>
    </row>
    <row r="130" spans="1:36" x14ac:dyDescent="0.25">
      <c r="A130" t="s">
        <v>278</v>
      </c>
      <c r="B130" t="s">
        <v>279</v>
      </c>
      <c r="C130" s="1">
        <v>1380</v>
      </c>
      <c r="D130" s="1">
        <v>339.43538907828503</v>
      </c>
      <c r="E130" s="1">
        <v>241.604332239738</v>
      </c>
      <c r="F130" s="1">
        <v>362.65480610046001</v>
      </c>
      <c r="G130" s="1">
        <v>236.35678549913999</v>
      </c>
      <c r="H130" s="1">
        <v>138.90853044776199</v>
      </c>
      <c r="I130" s="1">
        <v>52.881618836471802</v>
      </c>
      <c r="J130" s="1">
        <v>8.1585377981445806</v>
      </c>
      <c r="K130" s="1">
        <v>1078.47165424031</v>
      </c>
      <c r="L130" s="1">
        <v>15.0085970089141</v>
      </c>
      <c r="M130" s="1">
        <v>50.001128988997799</v>
      </c>
      <c r="N130" s="1">
        <v>75.2768449080734</v>
      </c>
      <c r="O130" s="1">
        <v>220.72024115011601</v>
      </c>
      <c r="P130" s="1">
        <v>165.152372533299</v>
      </c>
      <c r="Q130" s="1">
        <v>195.03461857985801</v>
      </c>
      <c r="R130" s="1">
        <v>203.07991216668299</v>
      </c>
      <c r="S130" s="1">
        <v>154.19793890436901</v>
      </c>
      <c r="T130" t="s">
        <v>23</v>
      </c>
      <c r="U130" t="s">
        <v>21</v>
      </c>
      <c r="V130" s="9">
        <f t="shared" si="17"/>
        <v>24.596767324513408</v>
      </c>
      <c r="W130" s="9">
        <f t="shared" si="18"/>
        <v>17.50756030722739</v>
      </c>
      <c r="X130" s="9">
        <f t="shared" si="19"/>
        <v>26.279333775395653</v>
      </c>
      <c r="Y130" s="9">
        <f t="shared" si="20"/>
        <v>17.127303297039127</v>
      </c>
      <c r="Z130" s="9">
        <f t="shared" si="21"/>
        <v>10.065835539692898</v>
      </c>
      <c r="AA130" s="9">
        <f t="shared" si="22"/>
        <v>3.8320013649617248</v>
      </c>
      <c r="AB130" s="9">
        <f t="shared" si="23"/>
        <v>0.59119839116989714</v>
      </c>
      <c r="AC130" s="9">
        <f t="shared" si="24"/>
        <v>1.3916542868700947</v>
      </c>
      <c r="AD130" s="9">
        <f t="shared" si="25"/>
        <v>4.6362951490105946</v>
      </c>
      <c r="AE130" s="9">
        <f t="shared" si="26"/>
        <v>6.97995581173614</v>
      </c>
      <c r="AF130" s="9">
        <f t="shared" si="27"/>
        <v>20.466021548391488</v>
      </c>
      <c r="AG130" s="9">
        <f t="shared" si="28"/>
        <v>15.313557095724928</v>
      </c>
      <c r="AH130" s="9">
        <f t="shared" si="29"/>
        <v>18.084352779512134</v>
      </c>
      <c r="AI130" s="9">
        <f t="shared" si="30"/>
        <v>18.830343047795282</v>
      </c>
      <c r="AJ130" s="9">
        <f t="shared" si="31"/>
        <v>14.297820280959364</v>
      </c>
    </row>
    <row r="131" spans="1:36" x14ac:dyDescent="0.25">
      <c r="A131" t="s">
        <v>280</v>
      </c>
      <c r="B131" t="s">
        <v>281</v>
      </c>
      <c r="C131" s="1">
        <v>1527</v>
      </c>
      <c r="D131" s="1">
        <v>355.53433616743001</v>
      </c>
      <c r="E131" s="1">
        <v>245.67822105951601</v>
      </c>
      <c r="F131" s="1">
        <v>359.529103989536</v>
      </c>
      <c r="G131" s="1">
        <v>299.607586657946</v>
      </c>
      <c r="H131" s="1">
        <v>186.755395683453</v>
      </c>
      <c r="I131" s="1">
        <v>71.905820797907097</v>
      </c>
      <c r="J131" s="1">
        <v>7.9895356442118999</v>
      </c>
      <c r="K131" s="1">
        <v>1193.4368868541501</v>
      </c>
      <c r="L131" s="1">
        <v>29.9607586657946</v>
      </c>
      <c r="M131" s="1">
        <v>39.947678221059498</v>
      </c>
      <c r="N131" s="1">
        <v>44.941137998692</v>
      </c>
      <c r="O131" s="1">
        <v>184.75801177240001</v>
      </c>
      <c r="P131" s="1">
        <v>269.646827992152</v>
      </c>
      <c r="Q131" s="1">
        <v>309.59450621321099</v>
      </c>
      <c r="R131" s="1">
        <v>179.764551994768</v>
      </c>
      <c r="S131" s="1">
        <v>134.823413996076</v>
      </c>
      <c r="T131" t="s">
        <v>23</v>
      </c>
      <c r="U131" t="s">
        <v>21</v>
      </c>
      <c r="V131" s="9">
        <f t="shared" ref="V131:V194" si="32">D131/$C131*100</f>
        <v>23.283191628515389</v>
      </c>
      <c r="W131" s="9">
        <f t="shared" ref="W131:W194" si="33">E131/$C131*100</f>
        <v>16.08894702419882</v>
      </c>
      <c r="X131" s="9">
        <f t="shared" ref="X131:X194" si="34">F131/$C131*100</f>
        <v>23.544800523217813</v>
      </c>
      <c r="Y131" s="9">
        <f t="shared" ref="Y131:Y194" si="35">G131/$C131*100</f>
        <v>19.620667102681466</v>
      </c>
      <c r="Z131" s="9">
        <f t="shared" ref="Z131:Z194" si="36">H131/$C131*100</f>
        <v>12.230215827338114</v>
      </c>
      <c r="AA131" s="9">
        <f t="shared" ref="AA131:AA194" si="37">I131/$C131*100</f>
        <v>4.7089601046435554</v>
      </c>
      <c r="AB131" s="9">
        <f t="shared" ref="AB131:AB194" si="38">J131/$C131*100</f>
        <v>0.52321778940483954</v>
      </c>
      <c r="AC131" s="9">
        <f t="shared" ref="AC131:AC194" si="39">L131/$K131*100</f>
        <v>2.5104602510460281</v>
      </c>
      <c r="AD131" s="9">
        <f t="shared" ref="AD131:AD194" si="40">M131/$K131*100</f>
        <v>3.34728033472804</v>
      </c>
      <c r="AE131" s="9">
        <f t="shared" ref="AE131:AE194" si="41">N131/$K131*100</f>
        <v>3.7656903765690508</v>
      </c>
      <c r="AF131" s="9">
        <f t="shared" ref="AF131:AF194" si="42">O131/$K131*100</f>
        <v>15.481171548117173</v>
      </c>
      <c r="AG131" s="9">
        <f t="shared" ref="AG131:AG194" si="43">P131/$K131*100</f>
        <v>22.594142259414305</v>
      </c>
      <c r="AH131" s="9">
        <f t="shared" ref="AH131:AH194" si="44">Q131/$K131*100</f>
        <v>25.941422594142299</v>
      </c>
      <c r="AI131" s="9">
        <f t="shared" ref="AI131:AI194" si="45">R131/$K131*100</f>
        <v>15.062761506276203</v>
      </c>
      <c r="AJ131" s="9">
        <f t="shared" ref="AJ131:AJ194" si="46">S131/$K131*100</f>
        <v>11.297071129707152</v>
      </c>
    </row>
    <row r="132" spans="1:36" x14ac:dyDescent="0.25">
      <c r="A132" t="s">
        <v>282</v>
      </c>
      <c r="B132" t="s">
        <v>283</v>
      </c>
      <c r="C132" s="1">
        <v>1285</v>
      </c>
      <c r="D132" s="1">
        <v>326.72868217054298</v>
      </c>
      <c r="E132" s="1">
        <v>176.31395348837199</v>
      </c>
      <c r="F132" s="1">
        <v>339.67829457364297</v>
      </c>
      <c r="G132" s="1">
        <v>229.10852713178301</v>
      </c>
      <c r="H132" s="1">
        <v>160.375968992248</v>
      </c>
      <c r="I132" s="1">
        <v>47.8139534883721</v>
      </c>
      <c r="J132" s="1">
        <v>4.9806201550387597</v>
      </c>
      <c r="K132" s="1">
        <v>956.27906976744202</v>
      </c>
      <c r="L132" s="1">
        <v>34.864341085271299</v>
      </c>
      <c r="M132" s="1">
        <v>29.883720930232599</v>
      </c>
      <c r="N132" s="1">
        <v>69.728682170542598</v>
      </c>
      <c r="O132" s="1">
        <v>194.244186046512</v>
      </c>
      <c r="P132" s="1">
        <v>149.41860465116301</v>
      </c>
      <c r="Q132" s="1">
        <v>184.28294573643399</v>
      </c>
      <c r="R132" s="1">
        <v>194.244186046512</v>
      </c>
      <c r="S132" s="1">
        <v>99.612403100775197</v>
      </c>
      <c r="T132" t="s">
        <v>23</v>
      </c>
      <c r="U132" t="s">
        <v>21</v>
      </c>
      <c r="V132" s="9">
        <f t="shared" si="32"/>
        <v>25.426356589147314</v>
      </c>
      <c r="W132" s="9">
        <f t="shared" si="33"/>
        <v>13.720930232558132</v>
      </c>
      <c r="X132" s="9">
        <f t="shared" si="34"/>
        <v>26.434108527131748</v>
      </c>
      <c r="Y132" s="9">
        <f t="shared" si="35"/>
        <v>17.829457364341089</v>
      </c>
      <c r="Z132" s="9">
        <f t="shared" si="36"/>
        <v>12.480620155038755</v>
      </c>
      <c r="AA132" s="9">
        <f t="shared" si="37"/>
        <v>3.7209302325581404</v>
      </c>
      <c r="AB132" s="9">
        <f t="shared" si="38"/>
        <v>0.38759689922480622</v>
      </c>
      <c r="AC132" s="9">
        <f t="shared" si="39"/>
        <v>3.6458333333333308</v>
      </c>
      <c r="AD132" s="9">
        <f t="shared" si="40"/>
        <v>3.1250000000000036</v>
      </c>
      <c r="AE132" s="9">
        <f t="shared" si="41"/>
        <v>7.2916666666666616</v>
      </c>
      <c r="AF132" s="9">
        <f t="shared" si="42"/>
        <v>20.312500000000036</v>
      </c>
      <c r="AG132" s="9">
        <f t="shared" si="43"/>
        <v>15.62500000000002</v>
      </c>
      <c r="AH132" s="9">
        <f t="shared" si="44"/>
        <v>19.270833333333318</v>
      </c>
      <c r="AI132" s="9">
        <f t="shared" si="45"/>
        <v>20.312500000000036</v>
      </c>
      <c r="AJ132" s="9">
        <f t="shared" si="46"/>
        <v>10.416666666666666</v>
      </c>
    </row>
    <row r="133" spans="1:36" x14ac:dyDescent="0.25">
      <c r="A133" t="s">
        <v>284</v>
      </c>
      <c r="B133" t="s">
        <v>285</v>
      </c>
      <c r="C133" s="1">
        <v>1903</v>
      </c>
      <c r="D133" s="1">
        <v>461.69788902912398</v>
      </c>
      <c r="E133" s="1">
        <v>285.55988501367102</v>
      </c>
      <c r="F133" s="1">
        <v>468.55566661039597</v>
      </c>
      <c r="G133" s="1">
        <v>375.256018975019</v>
      </c>
      <c r="H133" s="1">
        <v>208.24314862954901</v>
      </c>
      <c r="I133" s="1">
        <v>94.6177211892239</v>
      </c>
      <c r="J133" s="1">
        <v>9.0696705530188506</v>
      </c>
      <c r="K133" s="1">
        <v>1459.269942142</v>
      </c>
      <c r="L133" s="1">
        <v>10.0287753366394</v>
      </c>
      <c r="M133" s="1">
        <v>50.042407319372799</v>
      </c>
      <c r="N133" s="1">
        <v>90.085145625719207</v>
      </c>
      <c r="O133" s="1">
        <v>235.72154740498399</v>
      </c>
      <c r="P133" s="1">
        <v>280.69097588051602</v>
      </c>
      <c r="Q133" s="1">
        <v>325.67527361142902</v>
      </c>
      <c r="R133" s="1">
        <v>286.68106038667997</v>
      </c>
      <c r="S133" s="1">
        <v>180.34475657666201</v>
      </c>
      <c r="T133" t="s">
        <v>23</v>
      </c>
      <c r="U133" t="s">
        <v>21</v>
      </c>
      <c r="V133" s="9">
        <f t="shared" si="32"/>
        <v>24.261581136580347</v>
      </c>
      <c r="W133" s="9">
        <f t="shared" si="33"/>
        <v>15.005774304449343</v>
      </c>
      <c r="X133" s="9">
        <f t="shared" si="34"/>
        <v>24.621947798759642</v>
      </c>
      <c r="Y133" s="9">
        <f t="shared" si="35"/>
        <v>19.71918123883442</v>
      </c>
      <c r="Z133" s="9">
        <f t="shared" si="36"/>
        <v>10.94288747396474</v>
      </c>
      <c r="AA133" s="9">
        <f t="shared" si="37"/>
        <v>4.9720294897122388</v>
      </c>
      <c r="AB133" s="9">
        <f t="shared" si="38"/>
        <v>0.47659855769936155</v>
      </c>
      <c r="AC133" s="9">
        <f t="shared" si="39"/>
        <v>0.68724607058777554</v>
      </c>
      <c r="AD133" s="9">
        <f t="shared" si="40"/>
        <v>3.4292769195202975</v>
      </c>
      <c r="AE133" s="9">
        <f t="shared" si="41"/>
        <v>6.1733023496315615</v>
      </c>
      <c r="AF133" s="9">
        <f t="shared" si="42"/>
        <v>16.153388800633994</v>
      </c>
      <c r="AG133" s="9">
        <f t="shared" si="43"/>
        <v>19.235027582936556</v>
      </c>
      <c r="AH133" s="9">
        <f t="shared" si="44"/>
        <v>22.317685316904711</v>
      </c>
      <c r="AI133" s="9">
        <f t="shared" si="45"/>
        <v>19.645512602409468</v>
      </c>
      <c r="AJ133" s="9">
        <f t="shared" si="46"/>
        <v>12.358560357375801</v>
      </c>
    </row>
    <row r="134" spans="1:36" x14ac:dyDescent="0.25">
      <c r="A134" t="s">
        <v>286</v>
      </c>
      <c r="B134" t="s">
        <v>287</v>
      </c>
      <c r="C134" s="1">
        <v>41411</v>
      </c>
      <c r="D134" s="1">
        <v>7701.4365388084198</v>
      </c>
      <c r="E134" s="1">
        <v>7565.6349832917704</v>
      </c>
      <c r="F134" s="1">
        <v>8314.1393056326797</v>
      </c>
      <c r="G134" s="1">
        <v>8346.8919459634799</v>
      </c>
      <c r="H134" s="1">
        <v>5304.7681150286899</v>
      </c>
      <c r="I134" s="1">
        <v>3573.6717439505501</v>
      </c>
      <c r="J134" s="1">
        <v>604.45736732441105</v>
      </c>
      <c r="K134" s="1">
        <v>33704.510467194901</v>
      </c>
      <c r="L134" s="1">
        <v>22.391538009851601</v>
      </c>
      <c r="M134" s="1">
        <v>855.171758356596</v>
      </c>
      <c r="N134" s="1">
        <v>3988.0964740837799</v>
      </c>
      <c r="O134" s="1">
        <v>6301.8157976317198</v>
      </c>
      <c r="P134" s="1">
        <v>5400.1982673626799</v>
      </c>
      <c r="Q134" s="1">
        <v>3545.2898298596301</v>
      </c>
      <c r="R134" s="1">
        <v>8618.7813717810604</v>
      </c>
      <c r="S134" s="1">
        <v>4972.7654301095999</v>
      </c>
      <c r="T134" t="s">
        <v>23</v>
      </c>
      <c r="U134" t="s">
        <v>21</v>
      </c>
      <c r="V134" s="9">
        <f t="shared" si="32"/>
        <v>18.597562335631643</v>
      </c>
      <c r="W134" s="9">
        <f t="shared" si="33"/>
        <v>18.269626387413417</v>
      </c>
      <c r="X134" s="9">
        <f t="shared" si="34"/>
        <v>20.07712758840086</v>
      </c>
      <c r="Y134" s="9">
        <f t="shared" si="35"/>
        <v>20.156219231516939</v>
      </c>
      <c r="Z134" s="9">
        <f t="shared" si="36"/>
        <v>12.810045917820604</v>
      </c>
      <c r="AA134" s="9">
        <f t="shared" si="37"/>
        <v>8.6297644199622088</v>
      </c>
      <c r="AB134" s="9">
        <f t="shared" si="38"/>
        <v>1.4596541192543311</v>
      </c>
      <c r="AC134" s="9">
        <f t="shared" si="39"/>
        <v>6.6434841211076526E-2</v>
      </c>
      <c r="AD134" s="9">
        <f t="shared" si="40"/>
        <v>2.5372620652329227</v>
      </c>
      <c r="AE134" s="9">
        <f t="shared" si="41"/>
        <v>11.832530479757162</v>
      </c>
      <c r="AF134" s="9">
        <f t="shared" si="42"/>
        <v>18.697247668870226</v>
      </c>
      <c r="AG134" s="9">
        <f t="shared" si="43"/>
        <v>16.022182765771877</v>
      </c>
      <c r="AH134" s="9">
        <f t="shared" si="44"/>
        <v>10.518740016444722</v>
      </c>
      <c r="AI134" s="9">
        <f t="shared" si="45"/>
        <v>25.57159635998822</v>
      </c>
      <c r="AJ134" s="9">
        <f t="shared" si="46"/>
        <v>14.754005802723841</v>
      </c>
    </row>
    <row r="135" spans="1:36" x14ac:dyDescent="0.25">
      <c r="A135" t="s">
        <v>288</v>
      </c>
      <c r="B135" t="s">
        <v>289</v>
      </c>
      <c r="C135" s="1">
        <v>2333</v>
      </c>
      <c r="D135" s="1">
        <v>529.62836425904902</v>
      </c>
      <c r="E135" s="1">
        <v>345.15992185340099</v>
      </c>
      <c r="F135" s="1">
        <v>482.10192826165297</v>
      </c>
      <c r="G135" s="1">
        <v>413.45358640306199</v>
      </c>
      <c r="H135" s="1">
        <v>325.78553720071602</v>
      </c>
      <c r="I135" s="1">
        <v>185.770915676539</v>
      </c>
      <c r="J135" s="1">
        <v>51.099746345582098</v>
      </c>
      <c r="K135" s="1">
        <v>1800.37413728663</v>
      </c>
      <c r="L135" s="1">
        <v>25.155852305169802</v>
      </c>
      <c r="M135" s="1">
        <v>55.329240731530497</v>
      </c>
      <c r="N135" s="1">
        <v>55.329239368273697</v>
      </c>
      <c r="O135" s="1">
        <v>226.379042337313</v>
      </c>
      <c r="P135" s="1">
        <v>342.09178025519299</v>
      </c>
      <c r="Q135" s="1">
        <v>407.49278354907801</v>
      </c>
      <c r="R135" s="1">
        <v>472.16579423778597</v>
      </c>
      <c r="S135" s="1">
        <v>216.43040450229</v>
      </c>
      <c r="T135" t="s">
        <v>23</v>
      </c>
      <c r="U135" t="s">
        <v>21</v>
      </c>
      <c r="V135" s="9">
        <f t="shared" si="32"/>
        <v>22.70160155418127</v>
      </c>
      <c r="W135" s="9">
        <f t="shared" si="33"/>
        <v>14.794681605375096</v>
      </c>
      <c r="X135" s="9">
        <f t="shared" si="34"/>
        <v>20.664463277396184</v>
      </c>
      <c r="Y135" s="9">
        <f t="shared" si="35"/>
        <v>17.72197112743515</v>
      </c>
      <c r="Z135" s="9">
        <f t="shared" si="36"/>
        <v>13.964232198916246</v>
      </c>
      <c r="AA135" s="9">
        <f t="shared" si="37"/>
        <v>7.9627482073098586</v>
      </c>
      <c r="AB135" s="9">
        <f t="shared" si="38"/>
        <v>2.190302029386288</v>
      </c>
      <c r="AC135" s="9">
        <f t="shared" si="39"/>
        <v>1.3972569247791213</v>
      </c>
      <c r="AD135" s="9">
        <f t="shared" si="40"/>
        <v>3.0732079285985523</v>
      </c>
      <c r="AE135" s="9">
        <f t="shared" si="41"/>
        <v>3.0732078528778022</v>
      </c>
      <c r="AF135" s="9">
        <f t="shared" si="42"/>
        <v>12.573999906402349</v>
      </c>
      <c r="AG135" s="9">
        <f t="shared" si="43"/>
        <v>19.001149437236666</v>
      </c>
      <c r="AH135" s="9">
        <f t="shared" si="44"/>
        <v>22.633783451433949</v>
      </c>
      <c r="AI135" s="9">
        <f t="shared" si="45"/>
        <v>26.225981836719441</v>
      </c>
      <c r="AJ135" s="9">
        <f t="shared" si="46"/>
        <v>12.021412661952333</v>
      </c>
    </row>
    <row r="136" spans="1:36" x14ac:dyDescent="0.25">
      <c r="A136" t="s">
        <v>290</v>
      </c>
      <c r="B136" t="s">
        <v>291</v>
      </c>
      <c r="C136" s="1">
        <v>2956</v>
      </c>
      <c r="D136" s="1">
        <v>680.81792885425398</v>
      </c>
      <c r="E136" s="1">
        <v>414.15082299353003</v>
      </c>
      <c r="F136" s="1">
        <v>645.52093592661197</v>
      </c>
      <c r="G136" s="1">
        <v>625.51138228908701</v>
      </c>
      <c r="H136" s="1">
        <v>340.248972130646</v>
      </c>
      <c r="I136" s="1">
        <v>203.50592084403499</v>
      </c>
      <c r="J136" s="1">
        <v>46.244036961835299</v>
      </c>
      <c r="K136" s="1">
        <v>2258.0064455182401</v>
      </c>
      <c r="L136" s="1">
        <v>35.530242228664299</v>
      </c>
      <c r="M136" s="1">
        <v>126.915723860298</v>
      </c>
      <c r="N136" s="1">
        <v>192.88213356401201</v>
      </c>
      <c r="O136" s="1">
        <v>406.07782739388398</v>
      </c>
      <c r="P136" s="1">
        <v>390.91534854774301</v>
      </c>
      <c r="Q136" s="1">
        <v>385.82699464682901</v>
      </c>
      <c r="R136" s="1">
        <v>486.37739727828699</v>
      </c>
      <c r="S136" s="1">
        <v>233.480777998517</v>
      </c>
      <c r="T136" t="s">
        <v>23</v>
      </c>
      <c r="U136" t="s">
        <v>21</v>
      </c>
      <c r="V136" s="9">
        <f t="shared" si="32"/>
        <v>23.031729663540393</v>
      </c>
      <c r="W136" s="9">
        <f t="shared" si="33"/>
        <v>14.010514986249326</v>
      </c>
      <c r="X136" s="9">
        <f t="shared" si="34"/>
        <v>21.837650065176316</v>
      </c>
      <c r="Y136" s="9">
        <f t="shared" si="35"/>
        <v>21.160736883933932</v>
      </c>
      <c r="Z136" s="9">
        <f t="shared" si="36"/>
        <v>11.510452372484641</v>
      </c>
      <c r="AA136" s="9">
        <f t="shared" si="37"/>
        <v>6.8845034115032133</v>
      </c>
      <c r="AB136" s="9">
        <f t="shared" si="38"/>
        <v>1.5644126171121548</v>
      </c>
      <c r="AC136" s="9">
        <f t="shared" si="39"/>
        <v>1.57352262209817</v>
      </c>
      <c r="AD136" s="9">
        <f t="shared" si="40"/>
        <v>5.6206980326475238</v>
      </c>
      <c r="AE136" s="9">
        <f t="shared" si="41"/>
        <v>8.5421427359895432</v>
      </c>
      <c r="AF136" s="9">
        <f t="shared" si="42"/>
        <v>17.983909133646613</v>
      </c>
      <c r="AG136" s="9">
        <f t="shared" si="43"/>
        <v>17.312410658687167</v>
      </c>
      <c r="AH136" s="9">
        <f t="shared" si="44"/>
        <v>17.087063476396633</v>
      </c>
      <c r="AI136" s="9">
        <f t="shared" si="45"/>
        <v>21.540124397946855</v>
      </c>
      <c r="AJ136" s="9">
        <f t="shared" si="46"/>
        <v>10.340128942587242</v>
      </c>
    </row>
    <row r="137" spans="1:36" x14ac:dyDescent="0.25">
      <c r="A137" t="s">
        <v>292</v>
      </c>
      <c r="B137" t="s">
        <v>293</v>
      </c>
      <c r="C137" s="1">
        <v>2230</v>
      </c>
      <c r="D137" s="1">
        <v>407.67393547186998</v>
      </c>
      <c r="E137" s="1">
        <v>322.16332949438402</v>
      </c>
      <c r="F137" s="1">
        <v>370.26053601955999</v>
      </c>
      <c r="G137" s="1">
        <v>499.03216169020902</v>
      </c>
      <c r="H137" s="1">
        <v>387.86025577964602</v>
      </c>
      <c r="I137" s="1">
        <v>209.815810475289</v>
      </c>
      <c r="J137" s="1">
        <v>33.193971069039598</v>
      </c>
      <c r="K137" s="1">
        <v>1797.4672873387899</v>
      </c>
      <c r="L137" s="1">
        <v>105.21444742851</v>
      </c>
      <c r="M137" s="1">
        <v>44.6414871274592</v>
      </c>
      <c r="N137" s="1">
        <v>44.733578298879898</v>
      </c>
      <c r="O137" s="1">
        <v>148.68925890106601</v>
      </c>
      <c r="P137" s="1">
        <v>291.01389910426201</v>
      </c>
      <c r="Q137" s="1">
        <v>290.88150937910098</v>
      </c>
      <c r="R137" s="1">
        <v>655.75321189721103</v>
      </c>
      <c r="S137" s="1">
        <v>216.539895202303</v>
      </c>
      <c r="T137" t="s">
        <v>23</v>
      </c>
      <c r="U137" t="s">
        <v>21</v>
      </c>
      <c r="V137" s="9">
        <f t="shared" si="32"/>
        <v>18.281342397841705</v>
      </c>
      <c r="W137" s="9">
        <f t="shared" si="33"/>
        <v>14.446786075981347</v>
      </c>
      <c r="X137" s="9">
        <f t="shared" si="34"/>
        <v>16.603611480697758</v>
      </c>
      <c r="Y137" s="9">
        <f t="shared" si="35"/>
        <v>22.378123842610272</v>
      </c>
      <c r="Z137" s="9">
        <f t="shared" si="36"/>
        <v>17.392836582046908</v>
      </c>
      <c r="AA137" s="9">
        <f t="shared" si="37"/>
        <v>9.4087807388021965</v>
      </c>
      <c r="AB137" s="9">
        <f t="shared" si="38"/>
        <v>1.4885188820197131</v>
      </c>
      <c r="AC137" s="9">
        <f t="shared" si="39"/>
        <v>5.8534832967271129</v>
      </c>
      <c r="AD137" s="9">
        <f t="shared" si="40"/>
        <v>2.4835771667117461</v>
      </c>
      <c r="AE137" s="9">
        <f t="shared" si="41"/>
        <v>2.48870055182531</v>
      </c>
      <c r="AF137" s="9">
        <f t="shared" si="42"/>
        <v>8.272153821569983</v>
      </c>
      <c r="AG137" s="9">
        <f t="shared" si="43"/>
        <v>16.190219491288644</v>
      </c>
      <c r="AH137" s="9">
        <f t="shared" si="44"/>
        <v>16.182854143051511</v>
      </c>
      <c r="AI137" s="9">
        <f t="shared" si="45"/>
        <v>36.482066545315291</v>
      </c>
      <c r="AJ137" s="9">
        <f t="shared" si="46"/>
        <v>12.046944983510521</v>
      </c>
    </row>
    <row r="138" spans="1:36" x14ac:dyDescent="0.25">
      <c r="A138" t="s">
        <v>294</v>
      </c>
      <c r="B138" t="s">
        <v>295</v>
      </c>
      <c r="C138" s="1">
        <v>702.99999999999898</v>
      </c>
      <c r="D138" s="1">
        <v>167.428981348637</v>
      </c>
      <c r="E138" s="1">
        <v>94.809182209469</v>
      </c>
      <c r="F138" s="1">
        <v>137.170731707317</v>
      </c>
      <c r="G138" s="1">
        <v>130.11047345767599</v>
      </c>
      <c r="H138" s="1">
        <v>110.94691535150599</v>
      </c>
      <c r="I138" s="1">
        <v>57.4906743185078</v>
      </c>
      <c r="J138" s="1">
        <v>5.0430416068866499</v>
      </c>
      <c r="K138" s="1">
        <v>564.82065997130599</v>
      </c>
      <c r="L138" s="1">
        <v>30.258249641319999</v>
      </c>
      <c r="M138" s="1">
        <v>20.1721664275466</v>
      </c>
      <c r="N138" s="1">
        <v>15.12912482066</v>
      </c>
      <c r="O138" s="1">
        <v>45.387374461979903</v>
      </c>
      <c r="P138" s="1">
        <v>90.774748923959905</v>
      </c>
      <c r="Q138" s="1">
        <v>110.946915351507</v>
      </c>
      <c r="R138" s="1">
        <v>146.248206599713</v>
      </c>
      <c r="S138" s="1">
        <v>105.90387374462</v>
      </c>
      <c r="T138" t="s">
        <v>23</v>
      </c>
      <c r="U138" t="s">
        <v>21</v>
      </c>
      <c r="V138" s="9">
        <f t="shared" si="32"/>
        <v>23.816355810616962</v>
      </c>
      <c r="W138" s="9">
        <f t="shared" si="33"/>
        <v>13.486370157819222</v>
      </c>
      <c r="X138" s="9">
        <f t="shared" si="34"/>
        <v>19.512195121951237</v>
      </c>
      <c r="Y138" s="9">
        <f t="shared" si="35"/>
        <v>18.507890961262614</v>
      </c>
      <c r="Z138" s="9">
        <f t="shared" si="36"/>
        <v>15.781922525107561</v>
      </c>
      <c r="AA138" s="9">
        <f t="shared" si="37"/>
        <v>8.1779053084648492</v>
      </c>
      <c r="AB138" s="9">
        <f t="shared" si="38"/>
        <v>0.71736011477761841</v>
      </c>
      <c r="AC138" s="9">
        <f t="shared" si="39"/>
        <v>5.357142857142863</v>
      </c>
      <c r="AD138" s="9">
        <f t="shared" si="40"/>
        <v>3.5714285714285636</v>
      </c>
      <c r="AE138" s="9">
        <f t="shared" si="41"/>
        <v>2.6785714285714315</v>
      </c>
      <c r="AF138" s="9">
        <f t="shared" si="42"/>
        <v>8.0357142857142776</v>
      </c>
      <c r="AG138" s="9">
        <f t="shared" si="43"/>
        <v>16.071428571428573</v>
      </c>
      <c r="AH138" s="9">
        <f t="shared" si="44"/>
        <v>19.642857142857224</v>
      </c>
      <c r="AI138" s="9">
        <f t="shared" si="45"/>
        <v>25.892857142857117</v>
      </c>
      <c r="AJ138" s="9">
        <f t="shared" si="46"/>
        <v>18.750000000000021</v>
      </c>
    </row>
    <row r="139" spans="1:36" x14ac:dyDescent="0.25">
      <c r="A139" t="s">
        <v>296</v>
      </c>
      <c r="B139" t="s">
        <v>297</v>
      </c>
      <c r="C139" s="1">
        <v>3907</v>
      </c>
      <c r="D139" s="1">
        <v>969</v>
      </c>
      <c r="E139" s="1">
        <v>578</v>
      </c>
      <c r="F139" s="1">
        <v>900</v>
      </c>
      <c r="G139" s="1">
        <v>726</v>
      </c>
      <c r="H139" s="1">
        <v>507</v>
      </c>
      <c r="I139" s="1">
        <v>208</v>
      </c>
      <c r="J139" s="1">
        <v>19</v>
      </c>
      <c r="K139" s="1">
        <v>2940</v>
      </c>
      <c r="L139" s="1">
        <v>40</v>
      </c>
      <c r="M139" s="1">
        <v>105</v>
      </c>
      <c r="N139" s="1">
        <v>205</v>
      </c>
      <c r="O139" s="1">
        <v>490</v>
      </c>
      <c r="P139" s="1">
        <v>605</v>
      </c>
      <c r="Q139" s="1">
        <v>490</v>
      </c>
      <c r="R139" s="1">
        <v>685</v>
      </c>
      <c r="S139" s="1">
        <v>320</v>
      </c>
      <c r="T139" t="s">
        <v>23</v>
      </c>
      <c r="U139" t="s">
        <v>21</v>
      </c>
      <c r="V139" s="9">
        <f t="shared" si="32"/>
        <v>24.801638085487589</v>
      </c>
      <c r="W139" s="9">
        <f t="shared" si="33"/>
        <v>14.793959559764524</v>
      </c>
      <c r="X139" s="9">
        <f t="shared" si="34"/>
        <v>23.035577169183515</v>
      </c>
      <c r="Y139" s="9">
        <f t="shared" si="35"/>
        <v>18.582032249808037</v>
      </c>
      <c r="Z139" s="9">
        <f t="shared" si="36"/>
        <v>12.97670847197338</v>
      </c>
      <c r="AA139" s="9">
        <f t="shared" si="37"/>
        <v>5.3237778346557461</v>
      </c>
      <c r="AB139" s="9">
        <f t="shared" si="38"/>
        <v>0.48630662912720762</v>
      </c>
      <c r="AC139" s="9">
        <f t="shared" si="39"/>
        <v>1.3605442176870748</v>
      </c>
      <c r="AD139" s="9">
        <f t="shared" si="40"/>
        <v>3.5714285714285712</v>
      </c>
      <c r="AE139" s="9">
        <f t="shared" si="41"/>
        <v>6.9727891156462576</v>
      </c>
      <c r="AF139" s="9">
        <f t="shared" si="42"/>
        <v>16.666666666666664</v>
      </c>
      <c r="AG139" s="9">
        <f t="shared" si="43"/>
        <v>20.578231292517007</v>
      </c>
      <c r="AH139" s="9">
        <f t="shared" si="44"/>
        <v>16.666666666666664</v>
      </c>
      <c r="AI139" s="9">
        <f t="shared" si="45"/>
        <v>23.299319727891156</v>
      </c>
      <c r="AJ139" s="9">
        <f t="shared" si="46"/>
        <v>10.884353741496598</v>
      </c>
    </row>
    <row r="140" spans="1:36" x14ac:dyDescent="0.25">
      <c r="A140" t="s">
        <v>298</v>
      </c>
      <c r="B140" t="s">
        <v>299</v>
      </c>
      <c r="C140" s="1">
        <v>3944</v>
      </c>
      <c r="D140" s="1">
        <v>800</v>
      </c>
      <c r="E140" s="1">
        <v>572</v>
      </c>
      <c r="F140" s="1">
        <v>755</v>
      </c>
      <c r="G140" s="1">
        <v>950</v>
      </c>
      <c r="H140" s="1">
        <v>684</v>
      </c>
      <c r="I140" s="1">
        <v>173</v>
      </c>
      <c r="J140" s="1">
        <v>10</v>
      </c>
      <c r="K140" s="1">
        <v>3140</v>
      </c>
      <c r="L140">
        <v>0</v>
      </c>
      <c r="M140" s="1">
        <v>90</v>
      </c>
      <c r="N140" s="1">
        <v>245</v>
      </c>
      <c r="O140" s="1">
        <v>575</v>
      </c>
      <c r="P140" s="1">
        <v>590</v>
      </c>
      <c r="Q140" s="1">
        <v>505</v>
      </c>
      <c r="R140" s="1">
        <v>795</v>
      </c>
      <c r="S140" s="1">
        <v>340</v>
      </c>
      <c r="T140" t="s">
        <v>23</v>
      </c>
      <c r="U140" t="s">
        <v>21</v>
      </c>
      <c r="V140" s="9">
        <f t="shared" si="32"/>
        <v>20.28397565922921</v>
      </c>
      <c r="W140" s="9">
        <f t="shared" si="33"/>
        <v>14.503042596348884</v>
      </c>
      <c r="X140" s="9">
        <f t="shared" si="34"/>
        <v>19.143002028397564</v>
      </c>
      <c r="Y140" s="9">
        <f t="shared" si="35"/>
        <v>24.087221095334684</v>
      </c>
      <c r="Z140" s="9">
        <f t="shared" si="36"/>
        <v>17.342799188640974</v>
      </c>
      <c r="AA140" s="9">
        <f t="shared" si="37"/>
        <v>4.3864097363083161</v>
      </c>
      <c r="AB140" s="9">
        <f t="shared" si="38"/>
        <v>0.25354969574036512</v>
      </c>
      <c r="AC140" s="9">
        <f t="shared" si="39"/>
        <v>0</v>
      </c>
      <c r="AD140" s="9">
        <f t="shared" si="40"/>
        <v>2.8662420382165608</v>
      </c>
      <c r="AE140" s="9">
        <f t="shared" si="41"/>
        <v>7.8025477707006363</v>
      </c>
      <c r="AF140" s="9">
        <f t="shared" si="42"/>
        <v>18.312101910828023</v>
      </c>
      <c r="AG140" s="9">
        <f t="shared" si="43"/>
        <v>18.789808917197455</v>
      </c>
      <c r="AH140" s="9">
        <f t="shared" si="44"/>
        <v>16.082802547770701</v>
      </c>
      <c r="AI140" s="9">
        <f t="shared" si="45"/>
        <v>25.318471337579616</v>
      </c>
      <c r="AJ140" s="9">
        <f t="shared" si="46"/>
        <v>10.828025477707007</v>
      </c>
    </row>
    <row r="141" spans="1:36" x14ac:dyDescent="0.25">
      <c r="A141" t="s">
        <v>300</v>
      </c>
      <c r="B141" t="s">
        <v>301</v>
      </c>
      <c r="C141" s="1">
        <v>6473</v>
      </c>
      <c r="D141" s="1">
        <v>1445.47592289148</v>
      </c>
      <c r="E141" s="1">
        <v>902.02768343019295</v>
      </c>
      <c r="F141" s="1">
        <v>1365.5236891014299</v>
      </c>
      <c r="G141" s="1">
        <v>1331.1575883190101</v>
      </c>
      <c r="H141" s="1">
        <v>1088.9617862058601</v>
      </c>
      <c r="I141" s="1">
        <v>304.366436599081</v>
      </c>
      <c r="J141" s="1">
        <v>35.486893452930801</v>
      </c>
      <c r="K141" s="1">
        <v>5031.9516351289803</v>
      </c>
      <c r="L141" s="1">
        <v>30.509376415592701</v>
      </c>
      <c r="M141" s="1">
        <v>188.21105688038401</v>
      </c>
      <c r="N141" s="1">
        <v>332.01090389326998</v>
      </c>
      <c r="O141" s="1">
        <v>890.38487945225097</v>
      </c>
      <c r="P141" s="1">
        <v>941.83239390894403</v>
      </c>
      <c r="Q141" s="1">
        <v>743.74979660485599</v>
      </c>
      <c r="R141" s="1">
        <v>1393.5223549837499</v>
      </c>
      <c r="S141" s="1">
        <v>511.73087298992999</v>
      </c>
      <c r="T141" t="s">
        <v>23</v>
      </c>
      <c r="U141" t="s">
        <v>21</v>
      </c>
      <c r="V141" s="9">
        <f t="shared" si="32"/>
        <v>22.330850036945467</v>
      </c>
      <c r="W141" s="9">
        <f t="shared" si="33"/>
        <v>13.93523379314372</v>
      </c>
      <c r="X141" s="9">
        <f t="shared" si="34"/>
        <v>21.095684985345741</v>
      </c>
      <c r="Y141" s="9">
        <f t="shared" si="35"/>
        <v>20.56477040505191</v>
      </c>
      <c r="Z141" s="9">
        <f t="shared" si="36"/>
        <v>16.823138980470574</v>
      </c>
      <c r="AA141" s="9">
        <f t="shared" si="37"/>
        <v>4.7020923312078011</v>
      </c>
      <c r="AB141" s="9">
        <f t="shared" si="38"/>
        <v>0.54822946783455584</v>
      </c>
      <c r="AC141" s="9">
        <f t="shared" si="39"/>
        <v>0.60631299002560224</v>
      </c>
      <c r="AD141" s="9">
        <f t="shared" si="40"/>
        <v>3.7403192742642437</v>
      </c>
      <c r="AE141" s="9">
        <f t="shared" si="41"/>
        <v>6.5980543528169218</v>
      </c>
      <c r="AF141" s="9">
        <f t="shared" si="42"/>
        <v>17.69462316045151</v>
      </c>
      <c r="AG141" s="9">
        <f t="shared" si="43"/>
        <v>18.71703987243913</v>
      </c>
      <c r="AH141" s="9">
        <f t="shared" si="44"/>
        <v>14.780543425986089</v>
      </c>
      <c r="AI141" s="9">
        <f t="shared" si="45"/>
        <v>27.693476726908777</v>
      </c>
      <c r="AJ141" s="9">
        <f t="shared" si="46"/>
        <v>10.16963019710767</v>
      </c>
    </row>
    <row r="142" spans="1:36" x14ac:dyDescent="0.25">
      <c r="A142" t="s">
        <v>302</v>
      </c>
      <c r="B142" t="s">
        <v>303</v>
      </c>
      <c r="C142" s="1">
        <v>2966.99999999999</v>
      </c>
      <c r="D142" s="1">
        <v>716.20729628366701</v>
      </c>
      <c r="E142" s="1">
        <v>402.61370610296501</v>
      </c>
      <c r="F142" s="1">
        <v>710.13774292533105</v>
      </c>
      <c r="G142" s="1">
        <v>542.21343334469702</v>
      </c>
      <c r="H142" s="1">
        <v>425.88032730992097</v>
      </c>
      <c r="I142" s="1">
        <v>156.796795090351</v>
      </c>
      <c r="J142" s="1">
        <v>13.1506989430617</v>
      </c>
      <c r="K142" s="1">
        <v>2311.4882372996899</v>
      </c>
      <c r="L142" s="1">
        <v>10.1159222638936</v>
      </c>
      <c r="M142" s="1">
        <v>55.637572451414897</v>
      </c>
      <c r="N142" s="1">
        <v>136.56495056256401</v>
      </c>
      <c r="O142" s="1">
        <v>364.17320150017002</v>
      </c>
      <c r="P142" s="1">
        <v>409.69485168769199</v>
      </c>
      <c r="Q142" s="1">
        <v>551.31776338220197</v>
      </c>
      <c r="R142" s="1">
        <v>485.56426866689401</v>
      </c>
      <c r="S142" s="1">
        <v>298.419706784862</v>
      </c>
      <c r="T142" t="s">
        <v>23</v>
      </c>
      <c r="U142" t="s">
        <v>21</v>
      </c>
      <c r="V142" s="9">
        <f t="shared" si="32"/>
        <v>24.139106716672377</v>
      </c>
      <c r="W142" s="9">
        <f t="shared" si="33"/>
        <v>13.569723832253668</v>
      </c>
      <c r="X142" s="9">
        <f t="shared" si="34"/>
        <v>23.934538015683636</v>
      </c>
      <c r="Y142" s="9">
        <f t="shared" si="35"/>
        <v>18.274803954994905</v>
      </c>
      <c r="Z142" s="9">
        <f t="shared" si="36"/>
        <v>14.353903852710564</v>
      </c>
      <c r="AA142" s="9">
        <f t="shared" si="37"/>
        <v>5.2846914422093532</v>
      </c>
      <c r="AB142" s="9">
        <f t="shared" si="38"/>
        <v>0.44323218547562332</v>
      </c>
      <c r="AC142" s="9">
        <f t="shared" si="39"/>
        <v>0.43763676148796454</v>
      </c>
      <c r="AD142" s="9">
        <f t="shared" si="40"/>
        <v>2.4070021881838093</v>
      </c>
      <c r="AE142" s="9">
        <f t="shared" si="41"/>
        <v>5.9080962800875385</v>
      </c>
      <c r="AF142" s="9">
        <f t="shared" si="42"/>
        <v>15.754923413566743</v>
      </c>
      <c r="AG142" s="9">
        <f t="shared" si="43"/>
        <v>17.724288840262616</v>
      </c>
      <c r="AH142" s="9">
        <f t="shared" si="44"/>
        <v>23.851203501094101</v>
      </c>
      <c r="AI142" s="9">
        <f t="shared" si="45"/>
        <v>21.00656455142235</v>
      </c>
      <c r="AJ142" s="9">
        <f t="shared" si="46"/>
        <v>12.910284463894989</v>
      </c>
    </row>
    <row r="143" spans="1:36" x14ac:dyDescent="0.25">
      <c r="A143" t="s">
        <v>304</v>
      </c>
      <c r="B143" t="s">
        <v>305</v>
      </c>
      <c r="C143" s="1">
        <v>1795</v>
      </c>
      <c r="D143" s="1">
        <v>414.664166472641</v>
      </c>
      <c r="E143" s="1">
        <v>264.76161835530399</v>
      </c>
      <c r="F143" s="1">
        <v>359.66319815067499</v>
      </c>
      <c r="G143" s="1">
        <v>362.46890030548599</v>
      </c>
      <c r="H143" s="1">
        <v>249.91787860579601</v>
      </c>
      <c r="I143" s="1">
        <v>130.380285729002</v>
      </c>
      <c r="J143" s="1">
        <v>13.1439523810983</v>
      </c>
      <c r="K143" s="1">
        <v>1381.2506999893899</v>
      </c>
      <c r="L143" s="1">
        <v>35.5904286718675</v>
      </c>
      <c r="M143" s="1">
        <v>50.816766071419302</v>
      </c>
      <c r="N143" s="1">
        <v>76.282325728066695</v>
      </c>
      <c r="O143" s="1">
        <v>167.63771069033501</v>
      </c>
      <c r="P143" s="1">
        <v>142.286503206265</v>
      </c>
      <c r="Q143" s="1">
        <v>360.77990730168102</v>
      </c>
      <c r="R143" s="1">
        <v>339.071794558818</v>
      </c>
      <c r="S143" s="1">
        <v>208.78526376093299</v>
      </c>
      <c r="T143" t="s">
        <v>23</v>
      </c>
      <c r="U143" t="s">
        <v>21</v>
      </c>
      <c r="V143" s="9">
        <f t="shared" si="32"/>
        <v>23.101067770063565</v>
      </c>
      <c r="W143" s="9">
        <f t="shared" si="33"/>
        <v>14.749950883303844</v>
      </c>
      <c r="X143" s="9">
        <f t="shared" si="34"/>
        <v>20.036946972182452</v>
      </c>
      <c r="Y143" s="9">
        <f t="shared" si="35"/>
        <v>20.19325349891287</v>
      </c>
      <c r="Z143" s="9">
        <f t="shared" si="36"/>
        <v>13.923001593637659</v>
      </c>
      <c r="AA143" s="9">
        <f t="shared" si="37"/>
        <v>7.2635256673538722</v>
      </c>
      <c r="AB143" s="9">
        <f t="shared" si="38"/>
        <v>0.73225361454586624</v>
      </c>
      <c r="AC143" s="9">
        <f t="shared" si="39"/>
        <v>2.5766813129680868</v>
      </c>
      <c r="AD143" s="9">
        <f t="shared" si="40"/>
        <v>3.679040023060959</v>
      </c>
      <c r="AE143" s="9">
        <f t="shared" si="41"/>
        <v>5.5226995163624286</v>
      </c>
      <c r="AF143" s="9">
        <f t="shared" si="42"/>
        <v>12.136660686696683</v>
      </c>
      <c r="AG143" s="9">
        <f t="shared" si="43"/>
        <v>10.301280079521986</v>
      </c>
      <c r="AH143" s="9">
        <f t="shared" si="44"/>
        <v>26.119799056351777</v>
      </c>
      <c r="AI143" s="9">
        <f t="shared" si="45"/>
        <v>24.548171780939011</v>
      </c>
      <c r="AJ143" s="9">
        <f t="shared" si="46"/>
        <v>15.115667544098748</v>
      </c>
    </row>
    <row r="144" spans="1:36" x14ac:dyDescent="0.25">
      <c r="A144" t="s">
        <v>306</v>
      </c>
      <c r="B144" t="s">
        <v>307</v>
      </c>
      <c r="C144" s="1">
        <v>13802</v>
      </c>
      <c r="D144" s="1">
        <v>2060.6209828190499</v>
      </c>
      <c r="E144" s="1">
        <v>1622.33020884701</v>
      </c>
      <c r="F144" s="1">
        <v>2266.3132042536499</v>
      </c>
      <c r="G144" s="1">
        <v>2870.26426184706</v>
      </c>
      <c r="H144" s="1">
        <v>3251.73407049772</v>
      </c>
      <c r="I144" s="1">
        <v>1506.28390595257</v>
      </c>
      <c r="J144" s="1">
        <v>224.45336578294101</v>
      </c>
      <c r="K144" s="1">
        <v>11744.378973938899</v>
      </c>
      <c r="L144" s="1">
        <v>4.95850503243528</v>
      </c>
      <c r="M144" s="1">
        <v>512.248090224517</v>
      </c>
      <c r="N144" s="1">
        <v>803.59919314426895</v>
      </c>
      <c r="O144" s="1">
        <v>1652.2854127985499</v>
      </c>
      <c r="P144" s="1">
        <v>1532.33503987111</v>
      </c>
      <c r="Q144" s="1">
        <v>1074.34839248498</v>
      </c>
      <c r="R144" s="1">
        <v>4473.9409609778704</v>
      </c>
      <c r="S144" s="1">
        <v>1690.6633794051199</v>
      </c>
      <c r="T144" t="s">
        <v>23</v>
      </c>
      <c r="U144" t="s">
        <v>21</v>
      </c>
      <c r="V144" s="9">
        <f t="shared" si="32"/>
        <v>14.929872357767351</v>
      </c>
      <c r="W144" s="9">
        <f t="shared" si="33"/>
        <v>11.754312482589551</v>
      </c>
      <c r="X144" s="9">
        <f t="shared" si="34"/>
        <v>16.420179714922835</v>
      </c>
      <c r="Y144" s="9">
        <f t="shared" si="35"/>
        <v>20.796002476793653</v>
      </c>
      <c r="Z144" s="9">
        <f t="shared" si="36"/>
        <v>23.559875891158676</v>
      </c>
      <c r="AA144" s="9">
        <f t="shared" si="37"/>
        <v>10.913519098337703</v>
      </c>
      <c r="AB144" s="9">
        <f t="shared" si="38"/>
        <v>1.626237978430235</v>
      </c>
      <c r="AC144" s="9">
        <f t="shared" si="39"/>
        <v>4.2220240367228774E-2</v>
      </c>
      <c r="AD144" s="9">
        <f t="shared" si="40"/>
        <v>4.3616447609636033</v>
      </c>
      <c r="AE144" s="9">
        <f t="shared" si="41"/>
        <v>6.8424153795400997</v>
      </c>
      <c r="AF144" s="9">
        <f t="shared" si="42"/>
        <v>14.06873378715909</v>
      </c>
      <c r="AG144" s="9">
        <f t="shared" si="43"/>
        <v>13.04739095418671</v>
      </c>
      <c r="AH144" s="9">
        <f t="shared" si="44"/>
        <v>9.1477667305269073</v>
      </c>
      <c r="AI144" s="9">
        <f t="shared" si="45"/>
        <v>38.094317042269061</v>
      </c>
      <c r="AJ144" s="9">
        <f t="shared" si="46"/>
        <v>14.395511104986895</v>
      </c>
    </row>
    <row r="145" spans="1:36" x14ac:dyDescent="0.25">
      <c r="A145" t="s">
        <v>308</v>
      </c>
      <c r="B145" t="s">
        <v>309</v>
      </c>
      <c r="C145" s="1">
        <v>3355</v>
      </c>
      <c r="D145" s="1">
        <v>810.05080763580804</v>
      </c>
      <c r="E145" s="1">
        <v>606.85638766512204</v>
      </c>
      <c r="F145" s="1">
        <v>745.179735682873</v>
      </c>
      <c r="G145" s="1">
        <v>649.94596182089799</v>
      </c>
      <c r="H145" s="1">
        <v>414.35242290747902</v>
      </c>
      <c r="I145" s="1">
        <v>116.833186490464</v>
      </c>
      <c r="J145" s="1">
        <v>11.7814977973577</v>
      </c>
      <c r="K145" s="1">
        <v>2493.75036710737</v>
      </c>
      <c r="L145" s="1">
        <v>24.544787077828399</v>
      </c>
      <c r="M145" s="1">
        <v>98.179148311313796</v>
      </c>
      <c r="N145" s="1">
        <v>191.449339207062</v>
      </c>
      <c r="O145" s="1">
        <v>505.62261380326601</v>
      </c>
      <c r="P145" s="1">
        <v>377.98972099855803</v>
      </c>
      <c r="Q145" s="1">
        <v>549.80323054335702</v>
      </c>
      <c r="R145" s="1">
        <v>495.80469897213499</v>
      </c>
      <c r="S145" s="1">
        <v>250.35682819384999</v>
      </c>
      <c r="T145" t="s">
        <v>23</v>
      </c>
      <c r="U145" t="s">
        <v>21</v>
      </c>
      <c r="V145" s="9">
        <f t="shared" si="32"/>
        <v>24.144584430277437</v>
      </c>
      <c r="W145" s="9">
        <f t="shared" si="33"/>
        <v>18.088118857380685</v>
      </c>
      <c r="X145" s="9">
        <f t="shared" si="34"/>
        <v>22.211020437641523</v>
      </c>
      <c r="Y145" s="9">
        <f t="shared" si="35"/>
        <v>19.372457878417229</v>
      </c>
      <c r="Z145" s="9">
        <f t="shared" si="36"/>
        <v>12.350295764753474</v>
      </c>
      <c r="AA145" s="9">
        <f t="shared" si="37"/>
        <v>3.4823602530689715</v>
      </c>
      <c r="AB145" s="9">
        <f t="shared" si="38"/>
        <v>0.35116237846073617</v>
      </c>
      <c r="AC145" s="9">
        <f t="shared" si="39"/>
        <v>0.98425196850393504</v>
      </c>
      <c r="AD145" s="9">
        <f t="shared" si="40"/>
        <v>3.9370078740157486</v>
      </c>
      <c r="AE145" s="9">
        <f t="shared" si="41"/>
        <v>7.6771653543307128</v>
      </c>
      <c r="AF145" s="9">
        <f t="shared" si="42"/>
        <v>20.275590551181104</v>
      </c>
      <c r="AG145" s="9">
        <f t="shared" si="43"/>
        <v>15.157480314960628</v>
      </c>
      <c r="AH145" s="9">
        <f t="shared" si="44"/>
        <v>22.047244094488182</v>
      </c>
      <c r="AI145" s="9">
        <f t="shared" si="45"/>
        <v>19.881889763779544</v>
      </c>
      <c r="AJ145" s="9">
        <f t="shared" si="46"/>
        <v>10.039370078740152</v>
      </c>
    </row>
    <row r="146" spans="1:36" x14ac:dyDescent="0.25">
      <c r="A146" t="s">
        <v>310</v>
      </c>
      <c r="B146" t="s">
        <v>311</v>
      </c>
      <c r="C146" s="1">
        <v>2927</v>
      </c>
      <c r="D146" s="1">
        <v>708.22088285839402</v>
      </c>
      <c r="E146" s="1">
        <v>398.87443343977299</v>
      </c>
      <c r="F146" s="1">
        <v>681.96358940999596</v>
      </c>
      <c r="G146" s="1">
        <v>534.45448069433598</v>
      </c>
      <c r="H146" s="1">
        <v>381.69236847813301</v>
      </c>
      <c r="I146" s="1">
        <v>190.509329261972</v>
      </c>
      <c r="J146" s="1">
        <v>31.284915857396602</v>
      </c>
      <c r="K146" s="1">
        <v>2271.7278014526401</v>
      </c>
      <c r="L146" s="1">
        <v>98.227584307682804</v>
      </c>
      <c r="M146" s="1">
        <v>54.025171369225497</v>
      </c>
      <c r="N146" s="1">
        <v>103.13896352306701</v>
      </c>
      <c r="O146" s="1">
        <v>299.594132138433</v>
      </c>
      <c r="P146" s="1">
        <v>446.93550859995702</v>
      </c>
      <c r="Q146" s="1">
        <v>446.93550859995702</v>
      </c>
      <c r="R146" s="1">
        <v>512.94113315798199</v>
      </c>
      <c r="S146" s="1">
        <v>309.92979975633699</v>
      </c>
      <c r="T146" t="s">
        <v>23</v>
      </c>
      <c r="U146" t="s">
        <v>21</v>
      </c>
      <c r="V146" s="9">
        <f t="shared" si="32"/>
        <v>24.196135389764059</v>
      </c>
      <c r="W146" s="9">
        <f t="shared" si="33"/>
        <v>13.627414876657774</v>
      </c>
      <c r="X146" s="9">
        <f t="shared" si="34"/>
        <v>23.299063526135839</v>
      </c>
      <c r="Y146" s="9">
        <f t="shared" si="35"/>
        <v>18.259462955050768</v>
      </c>
      <c r="Z146" s="9">
        <f t="shared" si="36"/>
        <v>13.040395233280936</v>
      </c>
      <c r="AA146" s="9">
        <f t="shared" si="37"/>
        <v>6.508689076254595</v>
      </c>
      <c r="AB146" s="9">
        <f t="shared" si="38"/>
        <v>1.0688389428560505</v>
      </c>
      <c r="AC146" s="9">
        <f t="shared" si="39"/>
        <v>4.3239152263256138</v>
      </c>
      <c r="AD146" s="9">
        <f t="shared" si="40"/>
        <v>2.3781533744790853</v>
      </c>
      <c r="AE146" s="9">
        <f t="shared" si="41"/>
        <v>4.5401109876418966</v>
      </c>
      <c r="AF146" s="9">
        <f t="shared" si="42"/>
        <v>13.187941440293141</v>
      </c>
      <c r="AG146" s="9">
        <f t="shared" si="43"/>
        <v>19.673814279781553</v>
      </c>
      <c r="AH146" s="9">
        <f t="shared" si="44"/>
        <v>19.673814279781553</v>
      </c>
      <c r="AI146" s="9">
        <f t="shared" si="45"/>
        <v>22.579339515499413</v>
      </c>
      <c r="AJ146" s="9">
        <f t="shared" si="46"/>
        <v>13.642910896197801</v>
      </c>
    </row>
    <row r="147" spans="1:36" x14ac:dyDescent="0.25">
      <c r="A147" t="s">
        <v>312</v>
      </c>
      <c r="B147" t="s">
        <v>313</v>
      </c>
      <c r="C147" s="1">
        <v>1733</v>
      </c>
      <c r="D147" s="1">
        <v>476.021771895943</v>
      </c>
      <c r="E147" s="1">
        <v>247.45993208006399</v>
      </c>
      <c r="F147" s="1">
        <v>422.75292370924899</v>
      </c>
      <c r="G147" s="1">
        <v>277.58337204886499</v>
      </c>
      <c r="H147" s="1">
        <v>185.44820731719301</v>
      </c>
      <c r="I147" s="1">
        <v>117.592647235678</v>
      </c>
      <c r="J147" s="1">
        <v>6.1411457130106699</v>
      </c>
      <c r="K147" s="1">
        <v>1235.45858494811</v>
      </c>
      <c r="L147" s="1">
        <v>46.426288573937398</v>
      </c>
      <c r="M147" s="1">
        <v>51.547513016885503</v>
      </c>
      <c r="N147" s="1">
        <v>20.651452005876902</v>
      </c>
      <c r="O147" s="1">
        <v>165.18395113880999</v>
      </c>
      <c r="P147" s="1">
        <v>221.61034302093199</v>
      </c>
      <c r="Q147" s="1">
        <v>283.18763818398298</v>
      </c>
      <c r="R147" s="1">
        <v>333.02188924621697</v>
      </c>
      <c r="S147" s="1">
        <v>113.82950976147301</v>
      </c>
      <c r="T147" t="s">
        <v>23</v>
      </c>
      <c r="U147" t="s">
        <v>21</v>
      </c>
      <c r="V147" s="9">
        <f t="shared" si="32"/>
        <v>27.468076854930352</v>
      </c>
      <c r="W147" s="9">
        <f t="shared" si="33"/>
        <v>14.279280558572649</v>
      </c>
      <c r="X147" s="9">
        <f t="shared" si="34"/>
        <v>24.39428296071835</v>
      </c>
      <c r="Y147" s="9">
        <f t="shared" si="35"/>
        <v>16.017505600049915</v>
      </c>
      <c r="Z147" s="9">
        <f t="shared" si="36"/>
        <v>10.700992920784364</v>
      </c>
      <c r="AA147" s="9">
        <f t="shared" si="37"/>
        <v>6.7854960897679177</v>
      </c>
      <c r="AB147" s="9">
        <f t="shared" si="38"/>
        <v>0.35436501517661106</v>
      </c>
      <c r="AC147" s="9">
        <f t="shared" si="39"/>
        <v>3.7578182821795951</v>
      </c>
      <c r="AD147" s="9">
        <f t="shared" si="40"/>
        <v>4.1723384049373475</v>
      </c>
      <c r="AE147" s="9">
        <f t="shared" si="41"/>
        <v>1.671561657952644</v>
      </c>
      <c r="AF147" s="9">
        <f t="shared" si="42"/>
        <v>13.370254021566236</v>
      </c>
      <c r="AG147" s="9">
        <f t="shared" si="43"/>
        <v>17.93749670938907</v>
      </c>
      <c r="AH147" s="9">
        <f t="shared" si="44"/>
        <v>22.921661772731706</v>
      </c>
      <c r="AI147" s="9">
        <f t="shared" si="45"/>
        <v>26.955326006351243</v>
      </c>
      <c r="AJ147" s="9">
        <f t="shared" si="46"/>
        <v>9.213543144892542</v>
      </c>
    </row>
    <row r="148" spans="1:36" x14ac:dyDescent="0.25">
      <c r="A148" t="s">
        <v>314</v>
      </c>
      <c r="B148" t="s">
        <v>315</v>
      </c>
      <c r="C148" s="1">
        <v>7128.99999999999</v>
      </c>
      <c r="D148" s="1">
        <v>1435.4142046623999</v>
      </c>
      <c r="E148" s="1">
        <v>1136.6817320590201</v>
      </c>
      <c r="F148" s="1">
        <v>1310.05299718947</v>
      </c>
      <c r="G148" s="1">
        <v>1611.3766180085099</v>
      </c>
      <c r="H148" s="1">
        <v>1074.2681340153599</v>
      </c>
      <c r="I148" s="1">
        <v>508.18585810366898</v>
      </c>
      <c r="J148" s="1">
        <v>53.020455961564203</v>
      </c>
      <c r="K148" s="1">
        <v>5581.4708151622899</v>
      </c>
      <c r="L148" s="1">
        <v>35.796889937359502</v>
      </c>
      <c r="M148" s="1">
        <v>230.73991920539399</v>
      </c>
      <c r="N148" s="1">
        <v>753.46970990471698</v>
      </c>
      <c r="O148" s="1">
        <v>1072.7385766018799</v>
      </c>
      <c r="P148" s="1">
        <v>851.36923572548994</v>
      </c>
      <c r="Q148" s="1">
        <v>594.67406839825901</v>
      </c>
      <c r="R148" s="1">
        <v>1449.1779022261901</v>
      </c>
      <c r="S148" s="1">
        <v>593.50451316300303</v>
      </c>
      <c r="T148" t="s">
        <v>23</v>
      </c>
      <c r="U148" t="s">
        <v>21</v>
      </c>
      <c r="V148" s="9">
        <f t="shared" si="32"/>
        <v>20.134860494633216</v>
      </c>
      <c r="W148" s="9">
        <f t="shared" si="33"/>
        <v>15.944476533300907</v>
      </c>
      <c r="X148" s="9">
        <f t="shared" si="34"/>
        <v>18.376392161445811</v>
      </c>
      <c r="Y148" s="9">
        <f t="shared" si="35"/>
        <v>22.603122710176915</v>
      </c>
      <c r="Z148" s="9">
        <f t="shared" si="36"/>
        <v>15.068987712377071</v>
      </c>
      <c r="AA148" s="9">
        <f t="shared" si="37"/>
        <v>7.1284311699210221</v>
      </c>
      <c r="AB148" s="9">
        <f t="shared" si="38"/>
        <v>0.7437292181451014</v>
      </c>
      <c r="AC148" s="9">
        <f t="shared" si="39"/>
        <v>0.64135227295493169</v>
      </c>
      <c r="AD148" s="9">
        <f t="shared" si="40"/>
        <v>4.1340343226122354</v>
      </c>
      <c r="AE148" s="9">
        <f t="shared" si="41"/>
        <v>13.49948310860797</v>
      </c>
      <c r="AF148" s="9">
        <f t="shared" si="42"/>
        <v>19.219639627743685</v>
      </c>
      <c r="AG148" s="9">
        <f t="shared" si="43"/>
        <v>15.253492563514104</v>
      </c>
      <c r="AH148" s="9">
        <f t="shared" si="44"/>
        <v>10.654432999681786</v>
      </c>
      <c r="AI148" s="9">
        <f t="shared" si="45"/>
        <v>25.964086353178452</v>
      </c>
      <c r="AJ148" s="9">
        <f t="shared" si="46"/>
        <v>10.633478751706882</v>
      </c>
    </row>
    <row r="149" spans="1:36" x14ac:dyDescent="0.25">
      <c r="A149" t="s">
        <v>316</v>
      </c>
      <c r="B149" t="s">
        <v>317</v>
      </c>
      <c r="C149" s="1">
        <v>1207</v>
      </c>
      <c r="D149" s="1">
        <v>240</v>
      </c>
      <c r="E149" s="1">
        <v>188</v>
      </c>
      <c r="F149" s="1">
        <v>229</v>
      </c>
      <c r="G149" s="1">
        <v>292</v>
      </c>
      <c r="H149" s="1">
        <v>169</v>
      </c>
      <c r="I149" s="1">
        <v>82</v>
      </c>
      <c r="J149" s="1">
        <v>7</v>
      </c>
      <c r="K149" s="1">
        <v>975</v>
      </c>
      <c r="L149">
        <v>0</v>
      </c>
      <c r="M149" s="1">
        <v>35</v>
      </c>
      <c r="N149" s="1">
        <v>170</v>
      </c>
      <c r="O149" s="1">
        <v>175</v>
      </c>
      <c r="P149" s="1">
        <v>145</v>
      </c>
      <c r="Q149" s="1">
        <v>120</v>
      </c>
      <c r="R149" s="1">
        <v>235</v>
      </c>
      <c r="S149" s="1">
        <v>95</v>
      </c>
      <c r="T149" t="s">
        <v>23</v>
      </c>
      <c r="U149" t="s">
        <v>21</v>
      </c>
      <c r="V149" s="9">
        <f t="shared" si="32"/>
        <v>19.884009942004973</v>
      </c>
      <c r="W149" s="9">
        <f t="shared" si="33"/>
        <v>15.575807787903894</v>
      </c>
      <c r="X149" s="9">
        <f t="shared" si="34"/>
        <v>18.972659486329743</v>
      </c>
      <c r="Y149" s="9">
        <f t="shared" si="35"/>
        <v>24.192212096106047</v>
      </c>
      <c r="Z149" s="9">
        <f t="shared" si="36"/>
        <v>14.0016570008285</v>
      </c>
      <c r="AA149" s="9">
        <f t="shared" si="37"/>
        <v>6.793703396851698</v>
      </c>
      <c r="AB149" s="9">
        <f t="shared" si="38"/>
        <v>0.57995028997514497</v>
      </c>
      <c r="AC149" s="9">
        <f t="shared" si="39"/>
        <v>0</v>
      </c>
      <c r="AD149" s="9">
        <f t="shared" si="40"/>
        <v>3.5897435897435894</v>
      </c>
      <c r="AE149" s="9">
        <f t="shared" si="41"/>
        <v>17.435897435897434</v>
      </c>
      <c r="AF149" s="9">
        <f t="shared" si="42"/>
        <v>17.948717948717949</v>
      </c>
      <c r="AG149" s="9">
        <f t="shared" si="43"/>
        <v>14.871794871794872</v>
      </c>
      <c r="AH149" s="9">
        <f t="shared" si="44"/>
        <v>12.307692307692308</v>
      </c>
      <c r="AI149" s="9">
        <f t="shared" si="45"/>
        <v>24.102564102564102</v>
      </c>
      <c r="AJ149" s="9">
        <f t="shared" si="46"/>
        <v>9.7435897435897445</v>
      </c>
    </row>
    <row r="150" spans="1:36" x14ac:dyDescent="0.25">
      <c r="A150" t="s">
        <v>318</v>
      </c>
      <c r="B150" t="s">
        <v>319</v>
      </c>
      <c r="C150" s="1">
        <v>3774.00000000001</v>
      </c>
      <c r="D150" s="1">
        <v>775.21693739739101</v>
      </c>
      <c r="E150" s="1">
        <v>521.14583791489099</v>
      </c>
      <c r="F150" s="1">
        <v>683.857718795403</v>
      </c>
      <c r="G150" s="1">
        <v>683.85522815396496</v>
      </c>
      <c r="H150" s="1">
        <v>655.17625834198998</v>
      </c>
      <c r="I150" s="1">
        <v>338.02175708084599</v>
      </c>
      <c r="J150" s="1">
        <v>116.72626231552</v>
      </c>
      <c r="K150" s="1">
        <v>2990.4025766745799</v>
      </c>
      <c r="L150" s="1">
        <v>40.011196768897499</v>
      </c>
      <c r="M150" s="1">
        <v>75.020993941682804</v>
      </c>
      <c r="N150" s="1">
        <v>90.025192730019398</v>
      </c>
      <c r="O150" s="1">
        <v>408.446995056486</v>
      </c>
      <c r="P150" s="1">
        <v>530.14835718789197</v>
      </c>
      <c r="Q150" s="1">
        <v>580.16235314901405</v>
      </c>
      <c r="R150" s="1">
        <v>870.43250496553003</v>
      </c>
      <c r="S150" s="1">
        <v>396.15498287505898</v>
      </c>
      <c r="T150" t="s">
        <v>23</v>
      </c>
      <c r="U150" t="s">
        <v>21</v>
      </c>
      <c r="V150" s="9">
        <f t="shared" si="32"/>
        <v>20.540989332204266</v>
      </c>
      <c r="W150" s="9">
        <f t="shared" si="33"/>
        <v>13.808845731714086</v>
      </c>
      <c r="X150" s="9">
        <f t="shared" si="34"/>
        <v>18.120236322082704</v>
      </c>
      <c r="Y150" s="9">
        <f t="shared" si="35"/>
        <v>18.120170327344017</v>
      </c>
      <c r="Z150" s="9">
        <f t="shared" si="36"/>
        <v>17.36026121732878</v>
      </c>
      <c r="AA150" s="9">
        <f t="shared" si="37"/>
        <v>8.9565913375952597</v>
      </c>
      <c r="AB150" s="9">
        <f t="shared" si="38"/>
        <v>3.0929057317307813</v>
      </c>
      <c r="AC150" s="9">
        <f t="shared" si="39"/>
        <v>1.3379869680754215</v>
      </c>
      <c r="AD150" s="9">
        <f t="shared" si="40"/>
        <v>2.5087255651414155</v>
      </c>
      <c r="AE150" s="9">
        <f t="shared" si="41"/>
        <v>3.0104706781696997</v>
      </c>
      <c r="AF150" s="9">
        <f t="shared" si="42"/>
        <v>13.658595609915897</v>
      </c>
      <c r="AG150" s="9">
        <f t="shared" si="43"/>
        <v>17.728327326999342</v>
      </c>
      <c r="AH150" s="9">
        <f t="shared" si="44"/>
        <v>19.400811037093625</v>
      </c>
      <c r="AI150" s="9">
        <f t="shared" si="45"/>
        <v>29.107535946998741</v>
      </c>
      <c r="AJ150" s="9">
        <f t="shared" si="46"/>
        <v>13.247546867605886</v>
      </c>
    </row>
    <row r="151" spans="1:36" x14ac:dyDescent="0.25">
      <c r="A151" t="s">
        <v>320</v>
      </c>
      <c r="B151" t="s">
        <v>321</v>
      </c>
      <c r="C151" s="1">
        <v>46268</v>
      </c>
      <c r="D151" s="1">
        <v>8828.7492106199697</v>
      </c>
      <c r="E151" s="1">
        <v>8813.8311551626502</v>
      </c>
      <c r="F151" s="1">
        <v>9174.07664455138</v>
      </c>
      <c r="G151" s="1">
        <v>8468.0851593301995</v>
      </c>
      <c r="H151" s="1">
        <v>6962.7688930089798</v>
      </c>
      <c r="I151" s="1">
        <v>3633.54205749518</v>
      </c>
      <c r="J151" s="1">
        <v>386.94687983163999</v>
      </c>
      <c r="K151" s="1">
        <v>37439.250789379999</v>
      </c>
      <c r="L151" s="1">
        <v>18.540298326314399</v>
      </c>
      <c r="M151" s="1">
        <v>956.28347799673497</v>
      </c>
      <c r="N151" s="1">
        <v>4185.4819615726001</v>
      </c>
      <c r="O151" s="1">
        <v>6028.3444373291004</v>
      </c>
      <c r="P151" s="1">
        <v>6524.6837933807201</v>
      </c>
      <c r="Q151" s="1">
        <v>4079.8096379906601</v>
      </c>
      <c r="R151" s="1">
        <v>9840.2392115570801</v>
      </c>
      <c r="S151" s="1">
        <v>5805.8679712268104</v>
      </c>
      <c r="T151" t="s">
        <v>23</v>
      </c>
      <c r="U151" t="s">
        <v>21</v>
      </c>
      <c r="V151" s="9">
        <f t="shared" si="32"/>
        <v>19.081761067303471</v>
      </c>
      <c r="W151" s="9">
        <f t="shared" si="33"/>
        <v>19.04951836077343</v>
      </c>
      <c r="X151" s="9">
        <f t="shared" si="34"/>
        <v>19.82812450192656</v>
      </c>
      <c r="Y151" s="9">
        <f t="shared" si="35"/>
        <v>18.302250279524078</v>
      </c>
      <c r="Z151" s="9">
        <f t="shared" si="36"/>
        <v>15.048778622393403</v>
      </c>
      <c r="AA151" s="9">
        <f t="shared" si="37"/>
        <v>7.8532507510486296</v>
      </c>
      <c r="AB151" s="9">
        <f t="shared" si="38"/>
        <v>0.83631641703043136</v>
      </c>
      <c r="AC151" s="9">
        <f t="shared" si="39"/>
        <v>4.9521018544456376E-2</v>
      </c>
      <c r="AD151" s="9">
        <f t="shared" si="40"/>
        <v>2.5542270687425024</v>
      </c>
      <c r="AE151" s="9">
        <f t="shared" si="41"/>
        <v>11.179395616431117</v>
      </c>
      <c r="AF151" s="9">
        <f t="shared" si="42"/>
        <v>16.101669531910339</v>
      </c>
      <c r="AG151" s="9">
        <f t="shared" si="43"/>
        <v>17.427388785331967</v>
      </c>
      <c r="AH151" s="9">
        <f t="shared" si="44"/>
        <v>10.897145514321929</v>
      </c>
      <c r="AI151" s="9">
        <f t="shared" si="45"/>
        <v>26.283216154390455</v>
      </c>
      <c r="AJ151" s="9">
        <f t="shared" si="46"/>
        <v>15.507436310327288</v>
      </c>
    </row>
    <row r="152" spans="1:36" x14ac:dyDescent="0.25">
      <c r="A152" t="s">
        <v>322</v>
      </c>
      <c r="B152" t="s">
        <v>323</v>
      </c>
      <c r="C152" s="1">
        <v>4671</v>
      </c>
      <c r="D152" s="1">
        <v>1139.3161209068001</v>
      </c>
      <c r="E152" s="1">
        <v>629.46725440806097</v>
      </c>
      <c r="F152" s="1">
        <v>1054.99496221662</v>
      </c>
      <c r="G152" s="1">
        <v>867.72355163728002</v>
      </c>
      <c r="H152" s="1">
        <v>716.72984886649897</v>
      </c>
      <c r="I152" s="1">
        <v>243.15869017632201</v>
      </c>
      <c r="J152" s="1">
        <v>19.609571788413099</v>
      </c>
      <c r="K152" s="1">
        <v>3461.0894206549101</v>
      </c>
      <c r="L152" s="1">
        <v>53.926322418136003</v>
      </c>
      <c r="M152" s="1">
        <v>117.657430730478</v>
      </c>
      <c r="N152" s="1">
        <v>220.60768261964699</v>
      </c>
      <c r="O152" s="1">
        <v>568.67758186397896</v>
      </c>
      <c r="P152" s="1">
        <v>598.09193954659895</v>
      </c>
      <c r="Q152" s="1">
        <v>681.43261964735404</v>
      </c>
      <c r="R152" s="1">
        <v>867.723551637279</v>
      </c>
      <c r="S152" s="1">
        <v>352.97229219143497</v>
      </c>
      <c r="T152" t="s">
        <v>23</v>
      </c>
      <c r="U152" t="s">
        <v>21</v>
      </c>
      <c r="V152" s="9">
        <f t="shared" si="32"/>
        <v>24.391267842149432</v>
      </c>
      <c r="W152" s="9">
        <f t="shared" si="33"/>
        <v>13.476070528967266</v>
      </c>
      <c r="X152" s="9">
        <f t="shared" si="34"/>
        <v>22.586062132661532</v>
      </c>
      <c r="Y152" s="9">
        <f t="shared" si="35"/>
        <v>18.576826196473561</v>
      </c>
      <c r="Z152" s="9">
        <f t="shared" si="36"/>
        <v>15.344248530646521</v>
      </c>
      <c r="AA152" s="9">
        <f t="shared" si="37"/>
        <v>5.2057094878253478</v>
      </c>
      <c r="AB152" s="9">
        <f t="shared" si="38"/>
        <v>0.41981528127623846</v>
      </c>
      <c r="AC152" s="9">
        <f t="shared" si="39"/>
        <v>1.558073654390935</v>
      </c>
      <c r="AD152" s="9">
        <f t="shared" si="40"/>
        <v>3.3994334277620242</v>
      </c>
      <c r="AE152" s="9">
        <f t="shared" si="41"/>
        <v>6.3739376770538172</v>
      </c>
      <c r="AF152" s="9">
        <f t="shared" si="42"/>
        <v>16.43059490084984</v>
      </c>
      <c r="AG152" s="9">
        <f t="shared" si="43"/>
        <v>17.280453257790363</v>
      </c>
      <c r="AH152" s="9">
        <f t="shared" si="44"/>
        <v>19.688385269121792</v>
      </c>
      <c r="AI152" s="9">
        <f t="shared" si="45"/>
        <v>25.070821529745036</v>
      </c>
      <c r="AJ152" s="9">
        <f t="shared" si="46"/>
        <v>10.1983002832861</v>
      </c>
    </row>
    <row r="153" spans="1:36" x14ac:dyDescent="0.25">
      <c r="A153" t="s">
        <v>324</v>
      </c>
      <c r="B153" t="s">
        <v>325</v>
      </c>
      <c r="C153" s="1">
        <v>2287</v>
      </c>
      <c r="D153" s="1">
        <v>528.69048533090597</v>
      </c>
      <c r="E153" s="1">
        <v>338.672550386615</v>
      </c>
      <c r="F153" s="1">
        <v>504.06311591184999</v>
      </c>
      <c r="G153" s="1">
        <v>445.96384632697198</v>
      </c>
      <c r="H153" s="1">
        <v>272.79160831020198</v>
      </c>
      <c r="I153" s="1">
        <v>153.062829669829</v>
      </c>
      <c r="J153" s="1">
        <v>43.755564063624597</v>
      </c>
      <c r="K153" s="1">
        <v>1758.2938365484299</v>
      </c>
      <c r="L153" s="1">
        <v>24.611691298398</v>
      </c>
      <c r="M153" s="1">
        <v>98.446765193592</v>
      </c>
      <c r="N153" s="1">
        <v>147.670147790388</v>
      </c>
      <c r="O153" s="1">
        <v>255.96158950333901</v>
      </c>
      <c r="P153" s="1">
        <v>354.40835469693099</v>
      </c>
      <c r="Q153" s="1">
        <v>300.26263384045598</v>
      </c>
      <c r="R153" s="1">
        <v>350.269922470187</v>
      </c>
      <c r="S153" s="1">
        <v>226.662731755142</v>
      </c>
      <c r="T153" t="s">
        <v>23</v>
      </c>
      <c r="U153" t="s">
        <v>21</v>
      </c>
      <c r="V153" s="9">
        <f t="shared" si="32"/>
        <v>23.117205305242937</v>
      </c>
      <c r="W153" s="9">
        <f t="shared" si="33"/>
        <v>14.808594245151507</v>
      </c>
      <c r="X153" s="9">
        <f t="shared" si="34"/>
        <v>22.040363616609092</v>
      </c>
      <c r="Y153" s="9">
        <f t="shared" si="35"/>
        <v>19.499949555180233</v>
      </c>
      <c r="Z153" s="9">
        <f t="shared" si="36"/>
        <v>11.927923406655093</v>
      </c>
      <c r="AA153" s="9">
        <f t="shared" si="37"/>
        <v>6.6927341351040228</v>
      </c>
      <c r="AB153" s="9">
        <f t="shared" si="38"/>
        <v>1.9132297360570441</v>
      </c>
      <c r="AC153" s="9">
        <f t="shared" si="39"/>
        <v>1.399748482694525</v>
      </c>
      <c r="AD153" s="9">
        <f t="shared" si="40"/>
        <v>5.5989939307781</v>
      </c>
      <c r="AE153" s="9">
        <f t="shared" si="41"/>
        <v>8.3984908961671501</v>
      </c>
      <c r="AF153" s="9">
        <f t="shared" si="42"/>
        <v>14.557384220023051</v>
      </c>
      <c r="AG153" s="9">
        <f t="shared" si="43"/>
        <v>20.156378150801149</v>
      </c>
      <c r="AH153" s="9">
        <f t="shared" si="44"/>
        <v>17.076931488873225</v>
      </c>
      <c r="AI153" s="9">
        <f t="shared" si="45"/>
        <v>19.921011789347716</v>
      </c>
      <c r="AJ153" s="9">
        <f t="shared" si="46"/>
        <v>12.891061041315258</v>
      </c>
    </row>
    <row r="154" spans="1:36" x14ac:dyDescent="0.25">
      <c r="A154" t="s">
        <v>326</v>
      </c>
      <c r="B154" t="s">
        <v>327</v>
      </c>
      <c r="C154" s="1">
        <v>2285</v>
      </c>
      <c r="D154" s="1">
        <v>555.491379310345</v>
      </c>
      <c r="E154" s="1">
        <v>327.97629310344797</v>
      </c>
      <c r="F154" s="1">
        <v>547.61206896551698</v>
      </c>
      <c r="G154" s="1">
        <v>444.196120689655</v>
      </c>
      <c r="H154" s="1">
        <v>320.09698275862098</v>
      </c>
      <c r="I154" s="1">
        <v>82.732758620689594</v>
      </c>
      <c r="J154" s="1">
        <v>6.8943965517241397</v>
      </c>
      <c r="K154" s="1">
        <v>1723.5991379310301</v>
      </c>
      <c r="L154" s="1">
        <v>24.622844827586199</v>
      </c>
      <c r="M154" s="1">
        <v>59.094827586206897</v>
      </c>
      <c r="N154" s="1">
        <v>103.41594827586199</v>
      </c>
      <c r="O154" s="1">
        <v>398.890086206896</v>
      </c>
      <c r="P154" s="1">
        <v>236.37931034482801</v>
      </c>
      <c r="Q154" s="1">
        <v>310.24784482758599</v>
      </c>
      <c r="R154" s="1">
        <v>403.81465517241401</v>
      </c>
      <c r="S154" s="1">
        <v>187.133620689655</v>
      </c>
      <c r="T154" t="s">
        <v>23</v>
      </c>
      <c r="U154" t="s">
        <v>21</v>
      </c>
      <c r="V154" s="9">
        <f t="shared" si="32"/>
        <v>24.310344827586214</v>
      </c>
      <c r="W154" s="9">
        <f t="shared" si="33"/>
        <v>14.353448275862055</v>
      </c>
      <c r="X154" s="9">
        <f t="shared" si="34"/>
        <v>23.965517241379299</v>
      </c>
      <c r="Y154" s="9">
        <f t="shared" si="35"/>
        <v>19.439655172413786</v>
      </c>
      <c r="Z154" s="9">
        <f t="shared" si="36"/>
        <v>14.008620689655185</v>
      </c>
      <c r="AA154" s="9">
        <f t="shared" si="37"/>
        <v>3.6206896551724115</v>
      </c>
      <c r="AB154" s="9">
        <f t="shared" si="38"/>
        <v>0.30172413793103459</v>
      </c>
      <c r="AC154" s="9">
        <f t="shared" si="39"/>
        <v>1.4285714285714319</v>
      </c>
      <c r="AD154" s="9">
        <f t="shared" si="40"/>
        <v>3.4285714285714373</v>
      </c>
      <c r="AE154" s="9">
        <f t="shared" si="41"/>
        <v>6.0000000000000107</v>
      </c>
      <c r="AF154" s="9">
        <f t="shared" si="42"/>
        <v>23.142857142857171</v>
      </c>
      <c r="AG154" s="9">
        <f t="shared" si="43"/>
        <v>13.714285714285774</v>
      </c>
      <c r="AH154" s="9">
        <f t="shared" si="44"/>
        <v>18.000000000000032</v>
      </c>
      <c r="AI154" s="9">
        <f t="shared" si="45"/>
        <v>23.428571428571502</v>
      </c>
      <c r="AJ154" s="9">
        <f t="shared" si="46"/>
        <v>10.857142857142875</v>
      </c>
    </row>
    <row r="155" spans="1:36" x14ac:dyDescent="0.25">
      <c r="A155" t="s">
        <v>328</v>
      </c>
      <c r="B155" t="s">
        <v>329</v>
      </c>
      <c r="C155" s="1">
        <v>5827</v>
      </c>
      <c r="D155" s="1">
        <v>1281.02255744687</v>
      </c>
      <c r="E155" s="1">
        <v>860.85497567558798</v>
      </c>
      <c r="F155" s="1">
        <v>1298.6109678466</v>
      </c>
      <c r="G155" s="1">
        <v>1193.1034287453699</v>
      </c>
      <c r="H155" s="1">
        <v>816.17526666629203</v>
      </c>
      <c r="I155" s="1">
        <v>327.62444554133401</v>
      </c>
      <c r="J155" s="1">
        <v>49.608358077937403</v>
      </c>
      <c r="K155" s="1">
        <v>4472.6694759237898</v>
      </c>
      <c r="L155" s="1">
        <v>4.88566955548007</v>
      </c>
      <c r="M155" s="1">
        <v>156.34142577536201</v>
      </c>
      <c r="N155" s="1">
        <v>547.19499021376805</v>
      </c>
      <c r="O155" s="1">
        <v>767.05012021037101</v>
      </c>
      <c r="P155" s="1">
        <v>815.90681576517204</v>
      </c>
      <c r="Q155" s="1">
        <v>581.39467710212796</v>
      </c>
      <c r="R155" s="1">
        <v>1052.7007870877401</v>
      </c>
      <c r="S155" s="1">
        <v>547.19499021376805</v>
      </c>
      <c r="T155" t="s">
        <v>23</v>
      </c>
      <c r="U155" t="s">
        <v>21</v>
      </c>
      <c r="V155" s="9">
        <f t="shared" si="32"/>
        <v>21.984255319149991</v>
      </c>
      <c r="W155" s="9">
        <f t="shared" si="33"/>
        <v>14.773553727056598</v>
      </c>
      <c r="X155" s="9">
        <f t="shared" si="34"/>
        <v>22.286098641609748</v>
      </c>
      <c r="Y155" s="9">
        <f t="shared" si="35"/>
        <v>20.475432104777241</v>
      </c>
      <c r="Z155" s="9">
        <f t="shared" si="36"/>
        <v>14.006783364789635</v>
      </c>
      <c r="AA155" s="9">
        <f t="shared" si="37"/>
        <v>5.6225235205308737</v>
      </c>
      <c r="AB155" s="9">
        <f t="shared" si="38"/>
        <v>0.85135332208576298</v>
      </c>
      <c r="AC155" s="9">
        <f t="shared" si="39"/>
        <v>0.10923386093650435</v>
      </c>
      <c r="AD155" s="9">
        <f t="shared" si="40"/>
        <v>3.4954835499681334</v>
      </c>
      <c r="AE155" s="9">
        <f t="shared" si="41"/>
        <v>12.234192424888491</v>
      </c>
      <c r="AF155" s="9">
        <f t="shared" si="42"/>
        <v>17.14971616703118</v>
      </c>
      <c r="AG155" s="9">
        <f t="shared" si="43"/>
        <v>18.242054776396234</v>
      </c>
      <c r="AH155" s="9">
        <f t="shared" si="44"/>
        <v>12.998829451444008</v>
      </c>
      <c r="AI155" s="9">
        <f t="shared" si="45"/>
        <v>23.536297344446947</v>
      </c>
      <c r="AJ155" s="9">
        <f t="shared" si="46"/>
        <v>12.234192424888491</v>
      </c>
    </row>
    <row r="156" spans="1:36" x14ac:dyDescent="0.25">
      <c r="A156" t="s">
        <v>330</v>
      </c>
      <c r="B156" t="s">
        <v>331</v>
      </c>
      <c r="C156" s="1">
        <v>4033</v>
      </c>
      <c r="D156" s="1">
        <v>737.84798421226606</v>
      </c>
      <c r="E156" s="1">
        <v>613.39169771863101</v>
      </c>
      <c r="F156" s="1">
        <v>734.88473929575105</v>
      </c>
      <c r="G156" s="1">
        <v>796.125134237064</v>
      </c>
      <c r="H156" s="1">
        <v>695.47348189783395</v>
      </c>
      <c r="I156" s="1">
        <v>413.44617192924397</v>
      </c>
      <c r="J156" s="1">
        <v>41.830790709207697</v>
      </c>
      <c r="K156" s="1">
        <v>3295.1273470821602</v>
      </c>
      <c r="L156" s="1">
        <v>9.8774830550504191</v>
      </c>
      <c r="M156" s="1">
        <v>79.019864440403396</v>
      </c>
      <c r="N156" s="1">
        <v>88.897347495453801</v>
      </c>
      <c r="O156" s="1">
        <v>409.91554678459198</v>
      </c>
      <c r="P156" s="1">
        <v>538.32282650024797</v>
      </c>
      <c r="Q156" s="1">
        <v>651.91388163332795</v>
      </c>
      <c r="R156" s="1">
        <v>963.79465903455002</v>
      </c>
      <c r="S156" s="1">
        <v>553.38573813853498</v>
      </c>
      <c r="T156" t="s">
        <v>23</v>
      </c>
      <c r="U156" t="s">
        <v>21</v>
      </c>
      <c r="V156" s="9">
        <f t="shared" si="32"/>
        <v>18.295263679947087</v>
      </c>
      <c r="W156" s="9">
        <f t="shared" si="33"/>
        <v>15.209315589353608</v>
      </c>
      <c r="X156" s="9">
        <f t="shared" si="34"/>
        <v>18.221788725409148</v>
      </c>
      <c r="Y156" s="9">
        <f t="shared" si="35"/>
        <v>19.740271119193256</v>
      </c>
      <c r="Z156" s="9">
        <f t="shared" si="36"/>
        <v>17.244569350305824</v>
      </c>
      <c r="AA156" s="9">
        <f t="shared" si="37"/>
        <v>10.251578773350953</v>
      </c>
      <c r="AB156" s="9">
        <f t="shared" si="38"/>
        <v>1.037212762440062</v>
      </c>
      <c r="AC156" s="9">
        <f t="shared" si="39"/>
        <v>0.29976028282478806</v>
      </c>
      <c r="AD156" s="9">
        <f t="shared" si="40"/>
        <v>2.3980822625983058</v>
      </c>
      <c r="AE156" s="9">
        <f t="shared" si="41"/>
        <v>2.6978425454230934</v>
      </c>
      <c r="AF156" s="9">
        <f t="shared" si="42"/>
        <v>12.440051737228693</v>
      </c>
      <c r="AG156" s="9">
        <f t="shared" si="43"/>
        <v>16.336935413950954</v>
      </c>
      <c r="AH156" s="9">
        <f t="shared" si="44"/>
        <v>19.78417866643602</v>
      </c>
      <c r="AI156" s="9">
        <f t="shared" si="45"/>
        <v>29.249086833866727</v>
      </c>
      <c r="AJ156" s="9">
        <f t="shared" si="46"/>
        <v>16.794062257671431</v>
      </c>
    </row>
    <row r="157" spans="1:36" x14ac:dyDescent="0.25">
      <c r="A157" t="s">
        <v>332</v>
      </c>
      <c r="B157" t="s">
        <v>333</v>
      </c>
      <c r="C157" s="1">
        <v>6917</v>
      </c>
      <c r="D157" s="1">
        <v>1318</v>
      </c>
      <c r="E157" s="1">
        <v>1055</v>
      </c>
      <c r="F157" s="1">
        <v>1330</v>
      </c>
      <c r="G157" s="1">
        <v>1560</v>
      </c>
      <c r="H157" s="1">
        <v>1136</v>
      </c>
      <c r="I157" s="1">
        <v>444</v>
      </c>
      <c r="J157" s="1">
        <v>74</v>
      </c>
      <c r="K157" s="1">
        <v>5570</v>
      </c>
      <c r="L157" s="1">
        <v>40</v>
      </c>
      <c r="M157" s="1">
        <v>235</v>
      </c>
      <c r="N157" s="1">
        <v>615</v>
      </c>
      <c r="O157" s="1">
        <v>965</v>
      </c>
      <c r="P157" s="1">
        <v>740</v>
      </c>
      <c r="Q157" s="1">
        <v>745</v>
      </c>
      <c r="R157" s="1">
        <v>1560</v>
      </c>
      <c r="S157" s="1">
        <v>670</v>
      </c>
      <c r="T157" t="s">
        <v>23</v>
      </c>
      <c r="U157" t="s">
        <v>21</v>
      </c>
      <c r="V157" s="9">
        <f t="shared" si="32"/>
        <v>19.054503397426632</v>
      </c>
      <c r="W157" s="9">
        <f t="shared" si="33"/>
        <v>15.252276998698857</v>
      </c>
      <c r="X157" s="9">
        <f t="shared" si="34"/>
        <v>19.227989012577705</v>
      </c>
      <c r="Y157" s="9">
        <f t="shared" si="35"/>
        <v>22.553129969640018</v>
      </c>
      <c r="Z157" s="9">
        <f t="shared" si="36"/>
        <v>16.423304900968628</v>
      </c>
      <c r="AA157" s="9">
        <f t="shared" si="37"/>
        <v>6.418967760589851</v>
      </c>
      <c r="AB157" s="9">
        <f t="shared" si="38"/>
        <v>1.0698279600983085</v>
      </c>
      <c r="AC157" s="9">
        <f t="shared" si="39"/>
        <v>0.71813285457809695</v>
      </c>
      <c r="AD157" s="9">
        <f t="shared" si="40"/>
        <v>4.2190305206463199</v>
      </c>
      <c r="AE157" s="9">
        <f t="shared" si="41"/>
        <v>11.041292639138241</v>
      </c>
      <c r="AF157" s="9">
        <f t="shared" si="42"/>
        <v>17.324955116696589</v>
      </c>
      <c r="AG157" s="9">
        <f t="shared" si="43"/>
        <v>13.285457809694792</v>
      </c>
      <c r="AH157" s="9">
        <f t="shared" si="44"/>
        <v>13.375224416517057</v>
      </c>
      <c r="AI157" s="9">
        <f t="shared" si="45"/>
        <v>28.007181328545784</v>
      </c>
      <c r="AJ157" s="9">
        <f t="shared" si="46"/>
        <v>12.028725314183124</v>
      </c>
    </row>
    <row r="158" spans="1:36" x14ac:dyDescent="0.25">
      <c r="A158" t="s">
        <v>334</v>
      </c>
      <c r="B158" t="s">
        <v>335</v>
      </c>
      <c r="C158" s="1">
        <v>984.00000000000296</v>
      </c>
      <c r="D158" s="1">
        <v>191.72753726117301</v>
      </c>
      <c r="E158" s="1">
        <v>146.72927499929301</v>
      </c>
      <c r="F158" s="1">
        <v>168.90296139569401</v>
      </c>
      <c r="G158" s="1">
        <v>174.43826240329099</v>
      </c>
      <c r="H158" s="1">
        <v>153.89994470416099</v>
      </c>
      <c r="I158" s="1">
        <v>110.288923059213</v>
      </c>
      <c r="J158" s="1">
        <v>38.013096177178298</v>
      </c>
      <c r="K158" s="1">
        <v>815.65758687582104</v>
      </c>
      <c r="L158" s="1">
        <v>70.973353285533705</v>
      </c>
      <c r="M158" s="1">
        <v>35.5381838167078</v>
      </c>
      <c r="N158" s="1">
        <v>40.161512340020103</v>
      </c>
      <c r="O158" s="1">
        <v>76.678985231556993</v>
      </c>
      <c r="P158" s="1">
        <v>152.47964080642001</v>
      </c>
      <c r="Q158" s="1">
        <v>112.273640136685</v>
      </c>
      <c r="R158" s="1">
        <v>246.16429445350099</v>
      </c>
      <c r="S158" s="1">
        <v>81.387976805396505</v>
      </c>
      <c r="T158" t="s">
        <v>23</v>
      </c>
      <c r="U158" t="s">
        <v>21</v>
      </c>
      <c r="V158" s="9">
        <f t="shared" si="32"/>
        <v>19.484505819224839</v>
      </c>
      <c r="W158" s="9">
        <f t="shared" si="33"/>
        <v>14.911511686919976</v>
      </c>
      <c r="X158" s="9">
        <f t="shared" si="34"/>
        <v>17.164935101188362</v>
      </c>
      <c r="Y158" s="9">
        <f t="shared" si="35"/>
        <v>17.727465691391309</v>
      </c>
      <c r="Z158" s="9">
        <f t="shared" si="36"/>
        <v>15.640238282943141</v>
      </c>
      <c r="AA158" s="9">
        <f t="shared" si="37"/>
        <v>11.20822388813137</v>
      </c>
      <c r="AB158" s="9">
        <f t="shared" si="38"/>
        <v>3.8631195302010348</v>
      </c>
      <c r="AC158" s="9">
        <f t="shared" si="39"/>
        <v>8.7013661648609126</v>
      </c>
      <c r="AD158" s="9">
        <f t="shared" si="40"/>
        <v>4.3569978859423371</v>
      </c>
      <c r="AE158" s="9">
        <f t="shared" si="41"/>
        <v>4.9238201159691357</v>
      </c>
      <c r="AF158" s="9">
        <f t="shared" si="42"/>
        <v>9.4008792985371823</v>
      </c>
      <c r="AG158" s="9">
        <f t="shared" si="43"/>
        <v>18.694074972128487</v>
      </c>
      <c r="AH158" s="9">
        <f t="shared" si="44"/>
        <v>13.764800566218236</v>
      </c>
      <c r="AI158" s="9">
        <f t="shared" si="45"/>
        <v>30.179857137892107</v>
      </c>
      <c r="AJ158" s="9">
        <f t="shared" si="46"/>
        <v>9.9782038584516144</v>
      </c>
    </row>
    <row r="159" spans="1:36" x14ac:dyDescent="0.25">
      <c r="A159" t="s">
        <v>336</v>
      </c>
      <c r="B159" t="s">
        <v>337</v>
      </c>
      <c r="C159" s="1">
        <v>1844</v>
      </c>
      <c r="D159" s="1">
        <v>408</v>
      </c>
      <c r="E159" s="1">
        <v>311</v>
      </c>
      <c r="F159" s="1">
        <v>399</v>
      </c>
      <c r="G159" s="1">
        <v>415</v>
      </c>
      <c r="H159" s="1">
        <v>233</v>
      </c>
      <c r="I159" s="1">
        <v>77</v>
      </c>
      <c r="J159" s="1">
        <v>1</v>
      </c>
      <c r="K159" s="1">
        <v>1440</v>
      </c>
      <c r="L159">
        <v>0</v>
      </c>
      <c r="M159" s="1">
        <v>45</v>
      </c>
      <c r="N159" s="1">
        <v>140</v>
      </c>
      <c r="O159" s="1">
        <v>320</v>
      </c>
      <c r="P159" s="1">
        <v>290</v>
      </c>
      <c r="Q159" s="1">
        <v>235</v>
      </c>
      <c r="R159" s="1">
        <v>250</v>
      </c>
      <c r="S159" s="1">
        <v>160</v>
      </c>
      <c r="T159" t="s">
        <v>23</v>
      </c>
      <c r="U159" t="s">
        <v>21</v>
      </c>
      <c r="V159" s="9">
        <f t="shared" si="32"/>
        <v>22.125813449023862</v>
      </c>
      <c r="W159" s="9">
        <f t="shared" si="33"/>
        <v>16.865509761388285</v>
      </c>
      <c r="X159" s="9">
        <f t="shared" si="34"/>
        <v>21.637744034707158</v>
      </c>
      <c r="Y159" s="9">
        <f t="shared" si="35"/>
        <v>22.505422993492409</v>
      </c>
      <c r="Z159" s="9">
        <f t="shared" si="36"/>
        <v>12.635574837310196</v>
      </c>
      <c r="AA159" s="9">
        <f t="shared" si="37"/>
        <v>4.1757049891540134</v>
      </c>
      <c r="AB159" s="9">
        <f t="shared" si="38"/>
        <v>5.4229934924078092E-2</v>
      </c>
      <c r="AC159" s="9">
        <f t="shared" si="39"/>
        <v>0</v>
      </c>
      <c r="AD159" s="9">
        <f t="shared" si="40"/>
        <v>3.125</v>
      </c>
      <c r="AE159" s="9">
        <f t="shared" si="41"/>
        <v>9.7222222222222232</v>
      </c>
      <c r="AF159" s="9">
        <f t="shared" si="42"/>
        <v>22.222222222222221</v>
      </c>
      <c r="AG159" s="9">
        <f t="shared" si="43"/>
        <v>20.138888888888889</v>
      </c>
      <c r="AH159" s="9">
        <f t="shared" si="44"/>
        <v>16.319444444444446</v>
      </c>
      <c r="AI159" s="9">
        <f t="shared" si="45"/>
        <v>17.361111111111111</v>
      </c>
      <c r="AJ159" s="9">
        <f t="shared" si="46"/>
        <v>11.111111111111111</v>
      </c>
    </row>
    <row r="160" spans="1:36" x14ac:dyDescent="0.25">
      <c r="A160" t="s">
        <v>338</v>
      </c>
      <c r="B160" t="s">
        <v>339</v>
      </c>
      <c r="C160" s="1">
        <v>15360</v>
      </c>
      <c r="D160" s="1">
        <v>3044.0222398289602</v>
      </c>
      <c r="E160" s="1">
        <v>2787.5021921993898</v>
      </c>
      <c r="F160" s="1">
        <v>2956.2784455841002</v>
      </c>
      <c r="G160" s="1">
        <v>3288.84027722769</v>
      </c>
      <c r="H160" s="1">
        <v>2435.1605353238501</v>
      </c>
      <c r="I160" s="1">
        <v>761.43966910556605</v>
      </c>
      <c r="J160" s="1">
        <v>86.756640730438207</v>
      </c>
      <c r="K160" s="1">
        <v>12324.748986672799</v>
      </c>
      <c r="L160" s="1">
        <v>5.8382596542530498</v>
      </c>
      <c r="M160" s="1">
        <v>437.62839235517299</v>
      </c>
      <c r="N160" s="1">
        <v>1637.90621513579</v>
      </c>
      <c r="O160" s="1">
        <v>2347.0070051523599</v>
      </c>
      <c r="P160" s="1">
        <v>1970.0634492188899</v>
      </c>
      <c r="Q160" s="1">
        <v>1195.3228052690999</v>
      </c>
      <c r="R160" s="1">
        <v>3012.8495044205101</v>
      </c>
      <c r="S160" s="1">
        <v>1718.1333554667401</v>
      </c>
      <c r="T160" t="s">
        <v>23</v>
      </c>
      <c r="U160" t="s">
        <v>21</v>
      </c>
      <c r="V160" s="9">
        <f t="shared" si="32"/>
        <v>19.817853123886458</v>
      </c>
      <c r="W160" s="9">
        <f t="shared" si="33"/>
        <v>18.147800730464777</v>
      </c>
      <c r="X160" s="9">
        <f t="shared" si="34"/>
        <v>19.246604463438153</v>
      </c>
      <c r="Y160" s="9">
        <f t="shared" si="35"/>
        <v>21.41172055486777</v>
      </c>
      <c r="Z160" s="9">
        <f t="shared" si="36"/>
        <v>15.853909735181315</v>
      </c>
      <c r="AA160" s="9">
        <f t="shared" si="37"/>
        <v>4.957289512406029</v>
      </c>
      <c r="AB160" s="9">
        <f t="shared" si="38"/>
        <v>0.56482187975545706</v>
      </c>
      <c r="AC160" s="9">
        <f t="shared" si="39"/>
        <v>4.7370211438514269E-2</v>
      </c>
      <c r="AD160" s="9">
        <f t="shared" si="40"/>
        <v>3.5508097798048186</v>
      </c>
      <c r="AE160" s="9">
        <f t="shared" si="41"/>
        <v>13.289570577923476</v>
      </c>
      <c r="AF160" s="9">
        <f t="shared" si="42"/>
        <v>19.043041020066731</v>
      </c>
      <c r="AG160" s="9">
        <f t="shared" si="43"/>
        <v>15.984613166152037</v>
      </c>
      <c r="AH160" s="9">
        <f t="shared" si="44"/>
        <v>9.6985569974824326</v>
      </c>
      <c r="AI160" s="9">
        <f t="shared" si="45"/>
        <v>24.445524267296754</v>
      </c>
      <c r="AJ160" s="9">
        <f t="shared" si="46"/>
        <v>13.940513979835373</v>
      </c>
    </row>
    <row r="161" spans="1:36" x14ac:dyDescent="0.25">
      <c r="A161" t="s">
        <v>340</v>
      </c>
      <c r="B161" t="s">
        <v>341</v>
      </c>
      <c r="C161" s="1">
        <v>2103</v>
      </c>
      <c r="D161" s="1">
        <v>508.21137207071001</v>
      </c>
      <c r="E161" s="1">
        <v>285.68094879714499</v>
      </c>
      <c r="F161" s="1">
        <v>490.16072145950199</v>
      </c>
      <c r="G161" s="1">
        <v>441.04619382519201</v>
      </c>
      <c r="H161" s="1">
        <v>272.64988797481902</v>
      </c>
      <c r="I161" s="1">
        <v>93.222204344331502</v>
      </c>
      <c r="J161" s="1">
        <v>12.0286715283008</v>
      </c>
      <c r="K161" s="1">
        <v>1578.7503992248901</v>
      </c>
      <c r="L161" s="1">
        <v>15.0358394103761</v>
      </c>
      <c r="M161" s="1">
        <v>55.118672306782798</v>
      </c>
      <c r="N161" s="1">
        <v>95.226982932381603</v>
      </c>
      <c r="O161" s="1">
        <v>260.62121644651802</v>
      </c>
      <c r="P161" s="1">
        <v>290.69289526726999</v>
      </c>
      <c r="Q161" s="1">
        <v>365.87209231915102</v>
      </c>
      <c r="R161" s="1">
        <v>345.82430643864899</v>
      </c>
      <c r="S161" s="1">
        <v>150.35839410376099</v>
      </c>
      <c r="T161" t="s">
        <v>23</v>
      </c>
      <c r="U161" t="s">
        <v>21</v>
      </c>
      <c r="V161" s="9">
        <f t="shared" si="32"/>
        <v>24.166018643400381</v>
      </c>
      <c r="W161" s="9">
        <f t="shared" si="33"/>
        <v>13.584448349840466</v>
      </c>
      <c r="X161" s="9">
        <f t="shared" si="34"/>
        <v>23.307690036115165</v>
      </c>
      <c r="Y161" s="9">
        <f t="shared" si="35"/>
        <v>20.972239364012935</v>
      </c>
      <c r="Z161" s="9">
        <f t="shared" si="36"/>
        <v>12.96480684616353</v>
      </c>
      <c r="AA161" s="9">
        <f t="shared" si="37"/>
        <v>4.4328199878426773</v>
      </c>
      <c r="AB161" s="9">
        <f t="shared" si="38"/>
        <v>0.5719767726248598</v>
      </c>
      <c r="AC161" s="9">
        <f t="shared" si="39"/>
        <v>0.95238863709919941</v>
      </c>
      <c r="AD161" s="9">
        <f t="shared" si="40"/>
        <v>3.4912847739480597</v>
      </c>
      <c r="AE161" s="9">
        <f t="shared" si="41"/>
        <v>6.0317947016282396</v>
      </c>
      <c r="AF161" s="9">
        <f t="shared" si="42"/>
        <v>16.50806970971939</v>
      </c>
      <c r="AG161" s="9">
        <f t="shared" si="43"/>
        <v>18.412846983917774</v>
      </c>
      <c r="AH161" s="9">
        <f t="shared" si="44"/>
        <v>23.174790169413807</v>
      </c>
      <c r="AI161" s="9">
        <f t="shared" si="45"/>
        <v>21.904938653281501</v>
      </c>
      <c r="AJ161" s="9">
        <f t="shared" si="46"/>
        <v>9.5238863709919936</v>
      </c>
    </row>
    <row r="162" spans="1:36" x14ac:dyDescent="0.25">
      <c r="A162" t="s">
        <v>342</v>
      </c>
      <c r="B162" t="s">
        <v>343</v>
      </c>
      <c r="C162" s="1">
        <v>2162</v>
      </c>
      <c r="D162" s="1">
        <v>520.85147342053199</v>
      </c>
      <c r="E162" s="1">
        <v>323.98595506162098</v>
      </c>
      <c r="F162" s="1">
        <v>513.09204737329901</v>
      </c>
      <c r="G162" s="1">
        <v>451.98656725133702</v>
      </c>
      <c r="H162" s="1">
        <v>258.00091607050598</v>
      </c>
      <c r="I162" s="1">
        <v>84.383758263661704</v>
      </c>
      <c r="J162" s="1">
        <v>9.6992825590415706</v>
      </c>
      <c r="K162" s="1">
        <v>1644.02839375755</v>
      </c>
      <c r="L162" s="1">
        <v>38.797130236166304</v>
      </c>
      <c r="M162" s="1">
        <v>82.443901751853403</v>
      </c>
      <c r="N162" s="1">
        <v>92.143184310894995</v>
      </c>
      <c r="O162" s="1">
        <v>247.33170525556</v>
      </c>
      <c r="P162" s="1">
        <v>320.07632444837202</v>
      </c>
      <c r="Q162" s="1">
        <v>383.121661082142</v>
      </c>
      <c r="R162" s="1">
        <v>261.88062909412298</v>
      </c>
      <c r="S162" s="1">
        <v>218.23385757843599</v>
      </c>
      <c r="T162" t="s">
        <v>23</v>
      </c>
      <c r="U162" t="s">
        <v>21</v>
      </c>
      <c r="V162" s="9">
        <f t="shared" si="32"/>
        <v>24.091187484760962</v>
      </c>
      <c r="W162" s="9">
        <f t="shared" si="33"/>
        <v>14.985474332174883</v>
      </c>
      <c r="X162" s="9">
        <f t="shared" si="34"/>
        <v>23.732287112548519</v>
      </c>
      <c r="Y162" s="9">
        <f t="shared" si="35"/>
        <v>20.90594668137544</v>
      </c>
      <c r="Z162" s="9">
        <f t="shared" si="36"/>
        <v>11.933437376064106</v>
      </c>
      <c r="AA162" s="9">
        <f t="shared" si="37"/>
        <v>3.9030415478104397</v>
      </c>
      <c r="AB162" s="9">
        <f t="shared" si="38"/>
        <v>0.44862546526556757</v>
      </c>
      <c r="AC162" s="9">
        <f t="shared" si="39"/>
        <v>2.359882005899701</v>
      </c>
      <c r="AD162" s="9">
        <f t="shared" si="40"/>
        <v>5.0147492625368644</v>
      </c>
      <c r="AE162" s="9">
        <f t="shared" si="41"/>
        <v>5.604719764011791</v>
      </c>
      <c r="AF162" s="9">
        <f t="shared" si="42"/>
        <v>15.044247787610582</v>
      </c>
      <c r="AG162" s="9">
        <f t="shared" si="43"/>
        <v>19.469026548672534</v>
      </c>
      <c r="AH162" s="9">
        <f t="shared" si="44"/>
        <v>23.303834808259531</v>
      </c>
      <c r="AI162" s="9">
        <f t="shared" si="45"/>
        <v>15.929203539823005</v>
      </c>
      <c r="AJ162" s="9">
        <f t="shared" si="46"/>
        <v>13.27433628318585</v>
      </c>
    </row>
    <row r="163" spans="1:36" x14ac:dyDescent="0.25">
      <c r="A163" t="s">
        <v>344</v>
      </c>
      <c r="B163" t="s">
        <v>345</v>
      </c>
      <c r="C163" s="1">
        <v>4759.99999999999</v>
      </c>
      <c r="D163" s="1">
        <v>1023.49237185895</v>
      </c>
      <c r="E163" s="1">
        <v>657.03403085867399</v>
      </c>
      <c r="F163" s="1">
        <v>933.55668090039501</v>
      </c>
      <c r="G163" s="1">
        <v>1000.79856170076</v>
      </c>
      <c r="H163" s="1">
        <v>788.28810962259104</v>
      </c>
      <c r="I163" s="1">
        <v>309.48410067453199</v>
      </c>
      <c r="J163" s="1">
        <v>47.346144384086003</v>
      </c>
      <c r="K163" s="1">
        <v>3733.5587605676601</v>
      </c>
      <c r="L163" s="1">
        <v>40.5492362436514</v>
      </c>
      <c r="M163" s="1">
        <v>132.12407929312101</v>
      </c>
      <c r="N163" s="1">
        <v>197.55512676639</v>
      </c>
      <c r="O163" s="1">
        <v>658.36768607956799</v>
      </c>
      <c r="P163" s="1">
        <v>729.60005841335806</v>
      </c>
      <c r="Q163" s="1">
        <v>622.41468668179004</v>
      </c>
      <c r="R163" s="1">
        <v>983.921083221309</v>
      </c>
      <c r="S163" s="1">
        <v>369.026803868473</v>
      </c>
      <c r="T163" t="s">
        <v>23</v>
      </c>
      <c r="U163" t="s">
        <v>21</v>
      </c>
      <c r="V163" s="9">
        <f t="shared" si="32"/>
        <v>21.501940585272106</v>
      </c>
      <c r="W163" s="9">
        <f t="shared" si="33"/>
        <v>13.803235942409147</v>
      </c>
      <c r="X163" s="9">
        <f t="shared" si="34"/>
        <v>19.61253531303355</v>
      </c>
      <c r="Y163" s="9">
        <f t="shared" si="35"/>
        <v>21.02517986766307</v>
      </c>
      <c r="Z163" s="9">
        <f t="shared" si="36"/>
        <v>16.56067457190321</v>
      </c>
      <c r="AA163" s="9">
        <f t="shared" si="37"/>
        <v>6.5017668208935424</v>
      </c>
      <c r="AB163" s="9">
        <f t="shared" si="38"/>
        <v>0.99466689882533821</v>
      </c>
      <c r="AC163" s="9">
        <f t="shared" si="39"/>
        <v>1.0860746768449463</v>
      </c>
      <c r="AD163" s="9">
        <f t="shared" si="40"/>
        <v>3.5388241558847873</v>
      </c>
      <c r="AE163" s="9">
        <f t="shared" si="41"/>
        <v>5.2913356782512029</v>
      </c>
      <c r="AF163" s="9">
        <f t="shared" si="42"/>
        <v>17.633783965930348</v>
      </c>
      <c r="AG163" s="9">
        <f t="shared" si="43"/>
        <v>19.541678736092202</v>
      </c>
      <c r="AH163" s="9">
        <f t="shared" si="44"/>
        <v>16.670815342602417</v>
      </c>
      <c r="AI163" s="9">
        <f t="shared" si="45"/>
        <v>26.353437733807382</v>
      </c>
      <c r="AJ163" s="9">
        <f t="shared" si="46"/>
        <v>9.8840497105867211</v>
      </c>
    </row>
    <row r="164" spans="1:36" x14ac:dyDescent="0.25">
      <c r="A164" t="s">
        <v>346</v>
      </c>
      <c r="B164" t="s">
        <v>347</v>
      </c>
      <c r="C164" s="1">
        <v>3166</v>
      </c>
      <c r="D164" s="1">
        <v>609.00963997517897</v>
      </c>
      <c r="E164" s="1">
        <v>413.86883212709</v>
      </c>
      <c r="F164" s="1">
        <v>631.962658065249</v>
      </c>
      <c r="G164" s="1">
        <v>670.69360420713997</v>
      </c>
      <c r="H164" s="1">
        <v>611.02713551545105</v>
      </c>
      <c r="I164" s="1">
        <v>220.016857045975</v>
      </c>
      <c r="J164" s="1">
        <v>9.4212730639152493</v>
      </c>
      <c r="K164" s="1">
        <v>2551.1097516620698</v>
      </c>
      <c r="L164" s="1">
        <v>9.6882527664562996</v>
      </c>
      <c r="M164" s="1">
        <v>73.954557857651295</v>
      </c>
      <c r="N164" s="1">
        <v>68.520904151322</v>
      </c>
      <c r="O164" s="1">
        <v>398.08394632306698</v>
      </c>
      <c r="P164" s="1">
        <v>446.91339872278502</v>
      </c>
      <c r="Q164" s="1">
        <v>496.69245109524002</v>
      </c>
      <c r="R164" s="1">
        <v>784.81394044118099</v>
      </c>
      <c r="S164" s="1">
        <v>272.44230030436597</v>
      </c>
      <c r="T164" t="s">
        <v>23</v>
      </c>
      <c r="U164" t="s">
        <v>21</v>
      </c>
      <c r="V164" s="9">
        <f t="shared" si="32"/>
        <v>19.235933037750442</v>
      </c>
      <c r="W164" s="9">
        <f t="shared" si="33"/>
        <v>13.072294129093178</v>
      </c>
      <c r="X164" s="9">
        <f t="shared" si="34"/>
        <v>19.960917816337616</v>
      </c>
      <c r="Y164" s="9">
        <f t="shared" si="35"/>
        <v>21.184257871356284</v>
      </c>
      <c r="Z164" s="9">
        <f t="shared" si="36"/>
        <v>19.299656838769774</v>
      </c>
      <c r="AA164" s="9">
        <f t="shared" si="37"/>
        <v>6.9493637727724256</v>
      </c>
      <c r="AB164" s="9">
        <f t="shared" si="38"/>
        <v>0.29757653392025424</v>
      </c>
      <c r="AC164" s="9">
        <f t="shared" si="39"/>
        <v>0.37976620802551986</v>
      </c>
      <c r="AD164" s="9">
        <f t="shared" si="40"/>
        <v>2.8989171402551093</v>
      </c>
      <c r="AE164" s="9">
        <f t="shared" si="41"/>
        <v>2.685925374503392</v>
      </c>
      <c r="AF164" s="9">
        <f t="shared" si="42"/>
        <v>15.60434419035527</v>
      </c>
      <c r="AG164" s="9">
        <f t="shared" si="43"/>
        <v>17.518391689405643</v>
      </c>
      <c r="AH164" s="9">
        <f t="shared" si="44"/>
        <v>19.469662203738615</v>
      </c>
      <c r="AI164" s="9">
        <f t="shared" si="45"/>
        <v>30.763629041434537</v>
      </c>
      <c r="AJ164" s="9">
        <f t="shared" si="46"/>
        <v>10.679364152281865</v>
      </c>
    </row>
    <row r="165" spans="1:36" x14ac:dyDescent="0.25">
      <c r="A165" t="s">
        <v>348</v>
      </c>
      <c r="B165" t="s">
        <v>349</v>
      </c>
      <c r="C165" s="1">
        <v>2610</v>
      </c>
      <c r="D165" s="1">
        <v>534.17125852140498</v>
      </c>
      <c r="E165" s="1">
        <v>359.49928805432899</v>
      </c>
      <c r="F165" s="1">
        <v>531.12465438535105</v>
      </c>
      <c r="G165" s="1">
        <v>593.072271818442</v>
      </c>
      <c r="H165" s="1">
        <v>405.15136286523602</v>
      </c>
      <c r="I165" s="1">
        <v>154.81296417995301</v>
      </c>
      <c r="J165" s="1">
        <v>32.168200175282202</v>
      </c>
      <c r="K165" s="1">
        <v>2065.67339435841</v>
      </c>
      <c r="L165" s="1">
        <v>40.621388480715197</v>
      </c>
      <c r="M165" s="1">
        <v>101.553471201788</v>
      </c>
      <c r="N165" s="1">
        <v>106.631144761877</v>
      </c>
      <c r="O165" s="1">
        <v>330.04878140581098</v>
      </c>
      <c r="P165" s="1">
        <v>390.980864126884</v>
      </c>
      <c r="Q165" s="1">
        <v>284.34971936500602</v>
      </c>
      <c r="R165" s="1">
        <v>552.68329755143498</v>
      </c>
      <c r="S165" s="1">
        <v>258.80472746489801</v>
      </c>
      <c r="T165" t="s">
        <v>23</v>
      </c>
      <c r="U165" t="s">
        <v>21</v>
      </c>
      <c r="V165" s="9">
        <f t="shared" si="32"/>
        <v>20.466331744115131</v>
      </c>
      <c r="W165" s="9">
        <f t="shared" si="33"/>
        <v>13.773919082541342</v>
      </c>
      <c r="X165" s="9">
        <f t="shared" si="34"/>
        <v>20.349603616296974</v>
      </c>
      <c r="Y165" s="9">
        <f t="shared" si="35"/>
        <v>22.723075548599311</v>
      </c>
      <c r="Z165" s="9">
        <f t="shared" si="36"/>
        <v>15.523040722805979</v>
      </c>
      <c r="AA165" s="9">
        <f t="shared" si="37"/>
        <v>5.9315311946342151</v>
      </c>
      <c r="AB165" s="9">
        <f t="shared" si="38"/>
        <v>1.2324980910069809</v>
      </c>
      <c r="AC165" s="9">
        <f t="shared" si="39"/>
        <v>1.9664961843269535</v>
      </c>
      <c r="AD165" s="9">
        <f t="shared" si="40"/>
        <v>4.9162404608173844</v>
      </c>
      <c r="AE165" s="9">
        <f t="shared" si="41"/>
        <v>5.1620524838582345</v>
      </c>
      <c r="AF165" s="9">
        <f t="shared" si="42"/>
        <v>15.977781497656499</v>
      </c>
      <c r="AG165" s="9">
        <f t="shared" si="43"/>
        <v>18.92752577414694</v>
      </c>
      <c r="AH165" s="9">
        <f t="shared" si="44"/>
        <v>13.765473290288657</v>
      </c>
      <c r="AI165" s="9">
        <f t="shared" si="45"/>
        <v>26.755599363426775</v>
      </c>
      <c r="AJ165" s="9">
        <f t="shared" si="46"/>
        <v>12.528830945478761</v>
      </c>
    </row>
    <row r="166" spans="1:36" x14ac:dyDescent="0.25">
      <c r="A166" t="s">
        <v>350</v>
      </c>
      <c r="B166" t="s">
        <v>351</v>
      </c>
      <c r="C166" s="1">
        <v>4899</v>
      </c>
      <c r="D166" s="1">
        <v>1169.75511070414</v>
      </c>
      <c r="E166" s="1">
        <v>740.94006926469001</v>
      </c>
      <c r="F166" s="1">
        <v>1113.1961901653599</v>
      </c>
      <c r="G166" s="1">
        <v>935.16137385344496</v>
      </c>
      <c r="H166" s="1">
        <v>726.49691172442601</v>
      </c>
      <c r="I166" s="1">
        <v>192.392462788682</v>
      </c>
      <c r="J166" s="1">
        <v>21.057881499258698</v>
      </c>
      <c r="K166" s="1">
        <v>3723.4163196416598</v>
      </c>
      <c r="L166" s="1">
        <v>28.7152929535346</v>
      </c>
      <c r="M166" s="1">
        <v>100.503525337371</v>
      </c>
      <c r="N166" s="1">
        <v>430.72939430302</v>
      </c>
      <c r="O166" s="1">
        <v>818.38584917573701</v>
      </c>
      <c r="P166" s="1">
        <v>598.23526986530499</v>
      </c>
      <c r="Q166" s="1">
        <v>507.30350884577899</v>
      </c>
      <c r="R166" s="1">
        <v>866.24467076496205</v>
      </c>
      <c r="S166" s="1">
        <v>373.29880839595</v>
      </c>
      <c r="T166" t="s">
        <v>23</v>
      </c>
      <c r="U166" t="s">
        <v>21</v>
      </c>
      <c r="V166" s="9">
        <f t="shared" si="32"/>
        <v>23.877426223803631</v>
      </c>
      <c r="W166" s="9">
        <f t="shared" si="33"/>
        <v>15.124312497748315</v>
      </c>
      <c r="X166" s="9">
        <f t="shared" si="34"/>
        <v>22.722926927237395</v>
      </c>
      <c r="Y166" s="9">
        <f t="shared" si="35"/>
        <v>19.088821674901919</v>
      </c>
      <c r="Z166" s="9">
        <f t="shared" si="36"/>
        <v>14.829494013562483</v>
      </c>
      <c r="AA166" s="9">
        <f t="shared" si="37"/>
        <v>3.9271782565560729</v>
      </c>
      <c r="AB166" s="9">
        <f t="shared" si="38"/>
        <v>0.42984040619021635</v>
      </c>
      <c r="AC166" s="9">
        <f t="shared" si="39"/>
        <v>0.77120822622107832</v>
      </c>
      <c r="AD166" s="9">
        <f t="shared" si="40"/>
        <v>2.6992287917737716</v>
      </c>
      <c r="AE166" s="9">
        <f t="shared" si="41"/>
        <v>11.568123393316201</v>
      </c>
      <c r="AF166" s="9">
        <f t="shared" si="42"/>
        <v>21.979434447300754</v>
      </c>
      <c r="AG166" s="9">
        <f t="shared" si="43"/>
        <v>16.066838046272487</v>
      </c>
      <c r="AH166" s="9">
        <f t="shared" si="44"/>
        <v>13.624678663239079</v>
      </c>
      <c r="AI166" s="9">
        <f t="shared" si="45"/>
        <v>23.264781491002573</v>
      </c>
      <c r="AJ166" s="9">
        <f t="shared" si="46"/>
        <v>10.025706940874024</v>
      </c>
    </row>
    <row r="167" spans="1:36" x14ac:dyDescent="0.25">
      <c r="A167" t="s">
        <v>352</v>
      </c>
      <c r="B167" t="s">
        <v>353</v>
      </c>
      <c r="C167" s="1">
        <v>6556</v>
      </c>
      <c r="D167" s="1">
        <v>1344.2437484457901</v>
      </c>
      <c r="E167" s="1">
        <v>953.87570530673599</v>
      </c>
      <c r="F167" s="1">
        <v>1223.2643986515</v>
      </c>
      <c r="G167" s="1">
        <v>1337.0260833484399</v>
      </c>
      <c r="H167" s="1">
        <v>1054.8763558396699</v>
      </c>
      <c r="I167" s="1">
        <v>571.76775213973895</v>
      </c>
      <c r="J167" s="1">
        <v>70.945956268132505</v>
      </c>
      <c r="K167" s="1">
        <v>5232.9094102829104</v>
      </c>
      <c r="L167" s="1">
        <v>270.078190010848</v>
      </c>
      <c r="M167" s="1">
        <v>119.96097927298401</v>
      </c>
      <c r="N167" s="1">
        <v>125.275420912859</v>
      </c>
      <c r="O167" s="1">
        <v>620.47734643376998</v>
      </c>
      <c r="P167" s="1">
        <v>726.24768139280502</v>
      </c>
      <c r="Q167" s="1">
        <v>1302.6629515181501</v>
      </c>
      <c r="R167" s="1">
        <v>1452.69509624382</v>
      </c>
      <c r="S167" s="1">
        <v>615.511744497672</v>
      </c>
      <c r="T167" t="s">
        <v>23</v>
      </c>
      <c r="U167" t="s">
        <v>21</v>
      </c>
      <c r="V167" s="9">
        <f t="shared" si="32"/>
        <v>20.50402300863011</v>
      </c>
      <c r="W167" s="9">
        <f t="shared" si="33"/>
        <v>14.549659934513972</v>
      </c>
      <c r="X167" s="9">
        <f t="shared" si="34"/>
        <v>18.658700406520744</v>
      </c>
      <c r="Y167" s="9">
        <f t="shared" si="35"/>
        <v>20.393930496467966</v>
      </c>
      <c r="Z167" s="9">
        <f t="shared" si="36"/>
        <v>16.090243377664276</v>
      </c>
      <c r="AA167" s="9">
        <f t="shared" si="37"/>
        <v>8.7212896909661222</v>
      </c>
      <c r="AB167" s="9">
        <f t="shared" si="38"/>
        <v>1.0821530852369203</v>
      </c>
      <c r="AC167" s="9">
        <f t="shared" si="39"/>
        <v>5.1611478211362076</v>
      </c>
      <c r="AD167" s="9">
        <f t="shared" si="40"/>
        <v>2.2924337088132103</v>
      </c>
      <c r="AE167" s="9">
        <f t="shared" si="41"/>
        <v>2.3939917757163345</v>
      </c>
      <c r="AF167" s="9">
        <f t="shared" si="42"/>
        <v>11.857215514079092</v>
      </c>
      <c r="AG167" s="9">
        <f t="shared" si="43"/>
        <v>13.878468447508274</v>
      </c>
      <c r="AH167" s="9">
        <f t="shared" si="44"/>
        <v>24.893665251654401</v>
      </c>
      <c r="AI167" s="9">
        <f t="shared" si="45"/>
        <v>27.760753767095732</v>
      </c>
      <c r="AJ167" s="9">
        <f t="shared" si="46"/>
        <v>11.762323713996707</v>
      </c>
    </row>
    <row r="168" spans="1:36" x14ac:dyDescent="0.25">
      <c r="A168" t="s">
        <v>354</v>
      </c>
      <c r="B168" t="s">
        <v>355</v>
      </c>
      <c r="C168" s="1">
        <v>4993</v>
      </c>
      <c r="D168" s="1">
        <v>790.49273959341804</v>
      </c>
      <c r="E168" s="1">
        <v>556.96127783155896</v>
      </c>
      <c r="F168" s="1">
        <v>771.15488867376598</v>
      </c>
      <c r="G168" s="1">
        <v>1088.8635043562399</v>
      </c>
      <c r="H168" s="1">
        <v>1260.4859632139401</v>
      </c>
      <c r="I168" s="1">
        <v>489.33107454017397</v>
      </c>
      <c r="J168" s="1">
        <v>35.710551790900297</v>
      </c>
      <c r="K168" s="1">
        <v>4194.0997095837301</v>
      </c>
      <c r="L168" s="1">
        <v>4.8257502420135499</v>
      </c>
      <c r="M168" s="1">
        <v>226.984511132623</v>
      </c>
      <c r="N168" s="1">
        <v>188.204259438528</v>
      </c>
      <c r="O168" s="1">
        <v>506.70377541142301</v>
      </c>
      <c r="P168" s="1">
        <v>588.74152952565305</v>
      </c>
      <c r="Q168" s="1">
        <v>530.83252662149096</v>
      </c>
      <c r="R168" s="1">
        <v>1717.96708615682</v>
      </c>
      <c r="S168" s="1">
        <v>429.84027105517902</v>
      </c>
      <c r="T168" t="s">
        <v>23</v>
      </c>
      <c r="U168" t="s">
        <v>21</v>
      </c>
      <c r="V168" s="9">
        <f t="shared" si="32"/>
        <v>15.83201961933543</v>
      </c>
      <c r="W168" s="9">
        <f t="shared" si="33"/>
        <v>11.15484233590144</v>
      </c>
      <c r="X168" s="9">
        <f t="shared" si="34"/>
        <v>15.444720382010132</v>
      </c>
      <c r="Y168" s="9">
        <f t="shared" si="35"/>
        <v>21.80780100853675</v>
      </c>
      <c r="Z168" s="9">
        <f t="shared" si="36"/>
        <v>25.245062351571001</v>
      </c>
      <c r="AA168" s="9">
        <f t="shared" si="37"/>
        <v>9.8003419695608649</v>
      </c>
      <c r="AB168" s="9">
        <f t="shared" si="38"/>
        <v>0.71521233308432397</v>
      </c>
      <c r="AC168" s="9">
        <f t="shared" si="39"/>
        <v>0.11506045578712557</v>
      </c>
      <c r="AD168" s="9">
        <f t="shared" si="40"/>
        <v>5.4119960623242198</v>
      </c>
      <c r="AE168" s="9">
        <f t="shared" si="41"/>
        <v>4.4873577756978866</v>
      </c>
      <c r="AF168" s="9">
        <f t="shared" si="42"/>
        <v>12.081347857648192</v>
      </c>
      <c r="AG168" s="9">
        <f t="shared" si="43"/>
        <v>14.03737560602932</v>
      </c>
      <c r="AH168" s="9">
        <f t="shared" si="44"/>
        <v>12.656650136583824</v>
      </c>
      <c r="AI168" s="9">
        <f t="shared" si="45"/>
        <v>40.961522260216618</v>
      </c>
      <c r="AJ168" s="9">
        <f t="shared" si="46"/>
        <v>10.248689845712828</v>
      </c>
    </row>
    <row r="169" spans="1:36" x14ac:dyDescent="0.25">
      <c r="A169" t="s">
        <v>356</v>
      </c>
      <c r="B169" t="s">
        <v>357</v>
      </c>
      <c r="C169" s="1">
        <v>2622</v>
      </c>
      <c r="D169" s="1">
        <v>571.694603139386</v>
      </c>
      <c r="E169" s="1">
        <v>409.49302306398101</v>
      </c>
      <c r="F169" s="1">
        <v>528.69535093745003</v>
      </c>
      <c r="G169" s="1">
        <v>586.353439117319</v>
      </c>
      <c r="H169" s="1">
        <v>423.15173189633202</v>
      </c>
      <c r="I169" s="1">
        <v>95.771061722495503</v>
      </c>
      <c r="J169" s="1">
        <v>6.84079012303539</v>
      </c>
      <c r="K169" s="1">
        <v>2062.0095942292401</v>
      </c>
      <c r="L169" s="1">
        <v>63.521622571042997</v>
      </c>
      <c r="M169" s="1">
        <v>92.839294526909001</v>
      </c>
      <c r="N169" s="1">
        <v>107.498130504842</v>
      </c>
      <c r="O169" s="1">
        <v>327.38067017383702</v>
      </c>
      <c r="P169" s="1">
        <v>400.67485006350199</v>
      </c>
      <c r="Q169" s="1">
        <v>317.60811285521498</v>
      </c>
      <c r="R169" s="1">
        <v>449.53763665661199</v>
      </c>
      <c r="S169" s="1">
        <v>302.94927687728199</v>
      </c>
      <c r="T169" t="s">
        <v>23</v>
      </c>
      <c r="U169" t="s">
        <v>21</v>
      </c>
      <c r="V169" s="9">
        <f t="shared" si="32"/>
        <v>21.80376060790946</v>
      </c>
      <c r="W169" s="9">
        <f t="shared" si="33"/>
        <v>15.617582878107591</v>
      </c>
      <c r="X169" s="9">
        <f t="shared" si="34"/>
        <v>20.163819639109459</v>
      </c>
      <c r="Y169" s="9">
        <f t="shared" si="35"/>
        <v>22.362831392727649</v>
      </c>
      <c r="Z169" s="9">
        <f t="shared" si="36"/>
        <v>16.138509988418459</v>
      </c>
      <c r="AA169" s="9">
        <f t="shared" si="37"/>
        <v>3.6525957941455189</v>
      </c>
      <c r="AB169" s="9">
        <f t="shared" si="38"/>
        <v>0.26089969958182269</v>
      </c>
      <c r="AC169" s="9">
        <f t="shared" si="39"/>
        <v>3.0805687203791496</v>
      </c>
      <c r="AD169" s="9">
        <f t="shared" si="40"/>
        <v>4.50236966824645</v>
      </c>
      <c r="AE169" s="9">
        <f t="shared" si="41"/>
        <v>5.2132701421800993</v>
      </c>
      <c r="AF169" s="9">
        <f t="shared" si="42"/>
        <v>15.876777251184851</v>
      </c>
      <c r="AG169" s="9">
        <f t="shared" si="43"/>
        <v>19.431279620853097</v>
      </c>
      <c r="AH169" s="9">
        <f t="shared" si="44"/>
        <v>15.40284360189575</v>
      </c>
      <c r="AI169" s="9">
        <f t="shared" si="45"/>
        <v>21.800947867298596</v>
      </c>
      <c r="AJ169" s="9">
        <f t="shared" si="46"/>
        <v>14.691943127962098</v>
      </c>
    </row>
    <row r="170" spans="1:36" x14ac:dyDescent="0.25">
      <c r="A170" t="s">
        <v>358</v>
      </c>
      <c r="B170" t="s">
        <v>359</v>
      </c>
      <c r="C170" s="1">
        <v>69993</v>
      </c>
      <c r="D170" s="1">
        <v>11825.837116049201</v>
      </c>
      <c r="E170" s="1">
        <v>12621.7718981786</v>
      </c>
      <c r="F170" s="1">
        <v>11833.703747457001</v>
      </c>
      <c r="G170" s="1">
        <v>13552.051333655099</v>
      </c>
      <c r="H170" s="1">
        <v>12667.925828314899</v>
      </c>
      <c r="I170" s="1">
        <v>6583.6122607239404</v>
      </c>
      <c r="J170" s="1">
        <v>908.09781562122498</v>
      </c>
      <c r="K170" s="1">
        <v>58178.699994992203</v>
      </c>
      <c r="L170" s="1">
        <v>46.253949587129497</v>
      </c>
      <c r="M170" s="1">
        <v>1419.4820643753901</v>
      </c>
      <c r="N170" s="1">
        <v>4174.4590360089596</v>
      </c>
      <c r="O170" s="1">
        <v>7758.3838987457102</v>
      </c>
      <c r="P170" s="1">
        <v>8817.9710938022599</v>
      </c>
      <c r="Q170" s="1">
        <v>8049.24756238583</v>
      </c>
      <c r="R170" s="1">
        <v>18114.7554568673</v>
      </c>
      <c r="S170" s="1">
        <v>9798.1469332196302</v>
      </c>
      <c r="T170" t="s">
        <v>23</v>
      </c>
      <c r="U170" t="s">
        <v>21</v>
      </c>
      <c r="V170" s="9">
        <f t="shared" si="32"/>
        <v>16.895742597187148</v>
      </c>
      <c r="W170" s="9">
        <f t="shared" si="33"/>
        <v>18.032906002283944</v>
      </c>
      <c r="X170" s="9">
        <f t="shared" si="34"/>
        <v>16.906981765972311</v>
      </c>
      <c r="Y170" s="9">
        <f t="shared" si="35"/>
        <v>19.362009534746473</v>
      </c>
      <c r="Z170" s="9">
        <f t="shared" si="36"/>
        <v>18.098846782270943</v>
      </c>
      <c r="AA170" s="9">
        <f t="shared" si="37"/>
        <v>9.4061009825610284</v>
      </c>
      <c r="AB170" s="9">
        <f t="shared" si="38"/>
        <v>1.2974123349781048</v>
      </c>
      <c r="AC170" s="9">
        <f t="shared" si="39"/>
        <v>7.9503236736315624E-2</v>
      </c>
      <c r="AD170" s="9">
        <f t="shared" si="40"/>
        <v>2.4398655599000554</v>
      </c>
      <c r="AE170" s="9">
        <f t="shared" si="41"/>
        <v>7.1752360165632449</v>
      </c>
      <c r="AF170" s="9">
        <f t="shared" si="42"/>
        <v>13.335437023194952</v>
      </c>
      <c r="AG170" s="9">
        <f t="shared" si="43"/>
        <v>15.156700123174421</v>
      </c>
      <c r="AH170" s="9">
        <f t="shared" si="44"/>
        <v>13.83538573924594</v>
      </c>
      <c r="AI170" s="9">
        <f t="shared" si="45"/>
        <v>31.136404660857924</v>
      </c>
      <c r="AJ170" s="9">
        <f t="shared" si="46"/>
        <v>16.84146764032716</v>
      </c>
    </row>
    <row r="171" spans="1:36" x14ac:dyDescent="0.25">
      <c r="A171" t="s">
        <v>360</v>
      </c>
      <c r="B171" t="s">
        <v>361</v>
      </c>
      <c r="C171" s="1">
        <v>3179</v>
      </c>
      <c r="D171" s="1">
        <v>549.15689432455997</v>
      </c>
      <c r="E171" s="1">
        <v>439.74610128184003</v>
      </c>
      <c r="F171" s="1">
        <v>541.16643862662295</v>
      </c>
      <c r="G171" s="1">
        <v>663.15593008406995</v>
      </c>
      <c r="H171" s="1">
        <v>659.16851199845996</v>
      </c>
      <c r="I171" s="1">
        <v>297.55359433591298</v>
      </c>
      <c r="J171" s="1">
        <v>29.052529348536599</v>
      </c>
      <c r="K171" s="1">
        <v>2653.2732376272502</v>
      </c>
      <c r="L171" s="1">
        <v>4.9126524708488901</v>
      </c>
      <c r="M171" s="1">
        <v>89.8532410067738</v>
      </c>
      <c r="N171" s="1">
        <v>114.764099991555</v>
      </c>
      <c r="O171" s="1">
        <v>337.05025013510402</v>
      </c>
      <c r="P171" s="1">
        <v>412.19535580521199</v>
      </c>
      <c r="Q171" s="1">
        <v>399.74406016004099</v>
      </c>
      <c r="R171" s="1">
        <v>973.06539644949601</v>
      </c>
      <c r="S171" s="1">
        <v>321.68818160821598</v>
      </c>
      <c r="T171" t="s">
        <v>23</v>
      </c>
      <c r="U171" t="s">
        <v>21</v>
      </c>
      <c r="V171" s="9">
        <f t="shared" si="32"/>
        <v>17.274516965226798</v>
      </c>
      <c r="W171" s="9">
        <f t="shared" si="33"/>
        <v>13.832843701850898</v>
      </c>
      <c r="X171" s="9">
        <f t="shared" si="34"/>
        <v>17.023165732199526</v>
      </c>
      <c r="Y171" s="9">
        <f t="shared" si="35"/>
        <v>20.860519977479395</v>
      </c>
      <c r="Z171" s="9">
        <f t="shared" si="36"/>
        <v>20.735090028262345</v>
      </c>
      <c r="AA171" s="9">
        <f t="shared" si="37"/>
        <v>9.3599746566817554</v>
      </c>
      <c r="AB171" s="9">
        <f t="shared" si="38"/>
        <v>0.91388893829935824</v>
      </c>
      <c r="AC171" s="9">
        <f t="shared" si="39"/>
        <v>0.1851544123379521</v>
      </c>
      <c r="AD171" s="9">
        <f t="shared" si="40"/>
        <v>3.3865053825789575</v>
      </c>
      <c r="AE171" s="9">
        <f t="shared" si="41"/>
        <v>4.3253781165103602</v>
      </c>
      <c r="AF171" s="9">
        <f t="shared" si="42"/>
        <v>12.703186590632439</v>
      </c>
      <c r="AG171" s="9">
        <f t="shared" si="43"/>
        <v>15.535352709238007</v>
      </c>
      <c r="AH171" s="9">
        <f t="shared" si="44"/>
        <v>15.066072144063128</v>
      </c>
      <c r="AI171" s="9">
        <f t="shared" si="45"/>
        <v>36.674149599446523</v>
      </c>
      <c r="AJ171" s="9">
        <f t="shared" si="46"/>
        <v>12.124201045192502</v>
      </c>
    </row>
    <row r="172" spans="1:36" x14ac:dyDescent="0.25">
      <c r="A172" t="s">
        <v>362</v>
      </c>
      <c r="B172" t="s">
        <v>363</v>
      </c>
      <c r="C172" s="1">
        <v>6774</v>
      </c>
      <c r="D172" s="1">
        <v>1684.8140723271899</v>
      </c>
      <c r="E172" s="1">
        <v>1009.67492138375</v>
      </c>
      <c r="F172" s="1">
        <v>1565.22641509446</v>
      </c>
      <c r="G172" s="1">
        <v>1273.21265723281</v>
      </c>
      <c r="H172" s="1">
        <v>790.56250000002501</v>
      </c>
      <c r="I172" s="1">
        <v>396.89819182362299</v>
      </c>
      <c r="J172" s="1">
        <v>53.611242138132503</v>
      </c>
      <c r="K172" s="1">
        <v>5084.3042452828504</v>
      </c>
      <c r="L172" s="1">
        <v>34.408411949689601</v>
      </c>
      <c r="M172" s="1">
        <v>211.36595911952199</v>
      </c>
      <c r="N172" s="1">
        <v>368.66155660381702</v>
      </c>
      <c r="O172" s="1">
        <v>943.77358490577205</v>
      </c>
      <c r="P172" s="1">
        <v>929.02712264161903</v>
      </c>
      <c r="Q172" s="1">
        <v>752.06957547178695</v>
      </c>
      <c r="R172" s="1">
        <v>1185.81564465369</v>
      </c>
      <c r="S172" s="1">
        <v>659.182389936954</v>
      </c>
      <c r="T172" t="s">
        <v>23</v>
      </c>
      <c r="U172" t="s">
        <v>21</v>
      </c>
      <c r="V172" s="9">
        <f t="shared" si="32"/>
        <v>24.871775499368024</v>
      </c>
      <c r="W172" s="9">
        <f t="shared" si="33"/>
        <v>14.905150891404634</v>
      </c>
      <c r="X172" s="9">
        <f t="shared" si="34"/>
        <v>23.106383452826396</v>
      </c>
      <c r="Y172" s="9">
        <f t="shared" si="35"/>
        <v>18.795581004322557</v>
      </c>
      <c r="Z172" s="9">
        <f t="shared" si="36"/>
        <v>11.670541777384486</v>
      </c>
      <c r="AA172" s="9">
        <f t="shared" si="37"/>
        <v>5.85914071189287</v>
      </c>
      <c r="AB172" s="9">
        <f t="shared" si="38"/>
        <v>0.79142666280089313</v>
      </c>
      <c r="AC172" s="9">
        <f t="shared" si="39"/>
        <v>0.6767575323922298</v>
      </c>
      <c r="AD172" s="9">
        <f t="shared" si="40"/>
        <v>4.1572248418379854</v>
      </c>
      <c r="AE172" s="9">
        <f t="shared" si="41"/>
        <v>7.250973561345317</v>
      </c>
      <c r="AF172" s="9">
        <f t="shared" si="42"/>
        <v>18.562492317044022</v>
      </c>
      <c r="AG172" s="9">
        <f t="shared" si="43"/>
        <v>18.272453374590199</v>
      </c>
      <c r="AH172" s="9">
        <f t="shared" si="44"/>
        <v>14.791986065144449</v>
      </c>
      <c r="AI172" s="9">
        <f t="shared" si="45"/>
        <v>23.323066194433075</v>
      </c>
      <c r="AJ172" s="9">
        <f t="shared" si="46"/>
        <v>12.965046113212731</v>
      </c>
    </row>
    <row r="173" spans="1:36" x14ac:dyDescent="0.25">
      <c r="A173" t="s">
        <v>364</v>
      </c>
      <c r="B173" t="s">
        <v>365</v>
      </c>
      <c r="C173" s="1">
        <v>4564</v>
      </c>
      <c r="D173" s="1">
        <v>936.491978610827</v>
      </c>
      <c r="E173" s="1">
        <v>716.104278075205</v>
      </c>
      <c r="F173" s="1">
        <v>872.68716577588202</v>
      </c>
      <c r="G173" s="1">
        <v>917.59090909081704</v>
      </c>
      <c r="H173" s="1">
        <v>769.97058823542397</v>
      </c>
      <c r="I173" s="1">
        <v>311.203208555586</v>
      </c>
      <c r="J173" s="1">
        <v>39.951871656258199</v>
      </c>
      <c r="K173" s="1">
        <v>3620.5347593568699</v>
      </c>
      <c r="L173" s="1">
        <v>79.786096256793002</v>
      </c>
      <c r="M173" s="1">
        <v>169.55882352929001</v>
      </c>
      <c r="N173" s="1">
        <v>139.625668449388</v>
      </c>
      <c r="O173" s="1">
        <v>378.98395721976698</v>
      </c>
      <c r="P173" s="1">
        <v>658.23529411854201</v>
      </c>
      <c r="Q173" s="1">
        <v>713.08823529508697</v>
      </c>
      <c r="R173" s="1">
        <v>1002.37967914399</v>
      </c>
      <c r="S173" s="1">
        <v>478.87700534401699</v>
      </c>
      <c r="T173" t="s">
        <v>23</v>
      </c>
      <c r="U173" t="s">
        <v>21</v>
      </c>
      <c r="V173" s="9">
        <f t="shared" si="32"/>
        <v>20.519105578677191</v>
      </c>
      <c r="W173" s="9">
        <f t="shared" si="33"/>
        <v>15.690277784294587</v>
      </c>
      <c r="X173" s="9">
        <f t="shared" si="34"/>
        <v>19.121103544607408</v>
      </c>
      <c r="Y173" s="9">
        <f t="shared" si="35"/>
        <v>20.104971715399149</v>
      </c>
      <c r="Z173" s="9">
        <f t="shared" si="36"/>
        <v>16.870521214623661</v>
      </c>
      <c r="AA173" s="9">
        <f t="shared" si="37"/>
        <v>6.8186504942065298</v>
      </c>
      <c r="AB173" s="9">
        <f t="shared" si="38"/>
        <v>0.87536966819145923</v>
      </c>
      <c r="AC173" s="9">
        <f t="shared" si="39"/>
        <v>2.2037102682302576</v>
      </c>
      <c r="AD173" s="9">
        <f t="shared" si="40"/>
        <v>4.6832535743810793</v>
      </c>
      <c r="AE173" s="9">
        <f t="shared" si="41"/>
        <v>3.8564929694029582</v>
      </c>
      <c r="AF173" s="9">
        <f t="shared" si="42"/>
        <v>10.467623774093731</v>
      </c>
      <c r="AG173" s="9">
        <f t="shared" si="43"/>
        <v>18.180609712899621</v>
      </c>
      <c r="AH173" s="9">
        <f t="shared" si="44"/>
        <v>19.695660522307918</v>
      </c>
      <c r="AI173" s="9">
        <f t="shared" si="45"/>
        <v>27.685956516601617</v>
      </c>
      <c r="AJ173" s="9">
        <f t="shared" si="46"/>
        <v>13.226692662082931</v>
      </c>
    </row>
    <row r="174" spans="1:36" x14ac:dyDescent="0.25">
      <c r="A174" t="s">
        <v>366</v>
      </c>
      <c r="B174" t="s">
        <v>367</v>
      </c>
      <c r="C174" s="1">
        <v>8921</v>
      </c>
      <c r="D174" s="1">
        <v>2017.55662270925</v>
      </c>
      <c r="E174" s="1">
        <v>1425.6429283144601</v>
      </c>
      <c r="F174" s="1">
        <v>1867.0549829393799</v>
      </c>
      <c r="G174" s="1">
        <v>1895.4771598627201</v>
      </c>
      <c r="H174" s="1">
        <v>1194.20615181123</v>
      </c>
      <c r="I174" s="1">
        <v>446.50747566957</v>
      </c>
      <c r="J174" s="1">
        <v>74.554678693377994</v>
      </c>
      <c r="K174" s="1">
        <v>6994.2418820205003</v>
      </c>
      <c r="L174" s="1">
        <v>84.307373167405999</v>
      </c>
      <c r="M174" s="1">
        <v>262.84063399250101</v>
      </c>
      <c r="N174" s="1">
        <v>481.04795277872802</v>
      </c>
      <c r="O174" s="1">
        <v>1200.1402533242499</v>
      </c>
      <c r="P174" s="1">
        <v>1423.7357948434101</v>
      </c>
      <c r="Q174" s="1">
        <v>1076.2405568117599</v>
      </c>
      <c r="R174" s="1">
        <v>1636.8737755433499</v>
      </c>
      <c r="S174" s="1">
        <v>829.05554155908897</v>
      </c>
      <c r="T174" t="s">
        <v>23</v>
      </c>
      <c r="U174" t="s">
        <v>21</v>
      </c>
      <c r="V174" s="9">
        <f t="shared" si="32"/>
        <v>22.615812383244592</v>
      </c>
      <c r="W174" s="9">
        <f t="shared" si="33"/>
        <v>15.980752475220941</v>
      </c>
      <c r="X174" s="9">
        <f t="shared" si="34"/>
        <v>20.928763400284499</v>
      </c>
      <c r="Y174" s="9">
        <f t="shared" si="35"/>
        <v>21.247361953398947</v>
      </c>
      <c r="Z174" s="9">
        <f t="shared" si="36"/>
        <v>13.386460618890595</v>
      </c>
      <c r="AA174" s="9">
        <f t="shared" si="37"/>
        <v>5.0051280761077237</v>
      </c>
      <c r="AB174" s="9">
        <f t="shared" si="38"/>
        <v>0.83572109285257257</v>
      </c>
      <c r="AC174" s="9">
        <f t="shared" si="39"/>
        <v>1.2053825788342802</v>
      </c>
      <c r="AD174" s="9">
        <f t="shared" si="40"/>
        <v>3.7579574516598142</v>
      </c>
      <c r="AE174" s="9">
        <f t="shared" si="41"/>
        <v>6.8777711851132404</v>
      </c>
      <c r="AF174" s="9">
        <f t="shared" si="42"/>
        <v>17.158975533993868</v>
      </c>
      <c r="AG174" s="9">
        <f t="shared" si="43"/>
        <v>20.355827248458276</v>
      </c>
      <c r="AH174" s="9">
        <f t="shared" si="44"/>
        <v>15.387522693179365</v>
      </c>
      <c r="AI174" s="9">
        <f t="shared" si="45"/>
        <v>23.403162246234597</v>
      </c>
      <c r="AJ174" s="9">
        <f t="shared" si="46"/>
        <v>11.853401062526464</v>
      </c>
    </row>
    <row r="175" spans="1:36" x14ac:dyDescent="0.25">
      <c r="A175" t="s">
        <v>368</v>
      </c>
      <c r="B175" t="s">
        <v>369</v>
      </c>
      <c r="C175" s="1">
        <v>2374</v>
      </c>
      <c r="D175" s="1">
        <v>570.64333071320004</v>
      </c>
      <c r="E175" s="1">
        <v>338.40703941608598</v>
      </c>
      <c r="F175" s="1">
        <v>508.13732033023001</v>
      </c>
      <c r="G175" s="1">
        <v>399.93130081632802</v>
      </c>
      <c r="H175" s="1">
        <v>361.50007405173398</v>
      </c>
      <c r="I175" s="1">
        <v>179.28874712592</v>
      </c>
      <c r="J175" s="1">
        <v>16.092187546502299</v>
      </c>
      <c r="K175" s="1">
        <v>1814.55582257274</v>
      </c>
      <c r="L175" s="1">
        <v>5.1205939928347499</v>
      </c>
      <c r="M175" s="1">
        <v>35.694314533499202</v>
      </c>
      <c r="N175" s="1">
        <v>45.839277041434798</v>
      </c>
      <c r="O175" s="1">
        <v>198.804441192951</v>
      </c>
      <c r="P175" s="1">
        <v>371.985145515694</v>
      </c>
      <c r="Q175" s="1">
        <v>418.02723417569899</v>
      </c>
      <c r="R175" s="1">
        <v>499.79497953408799</v>
      </c>
      <c r="S175" s="1">
        <v>239.28983658653999</v>
      </c>
      <c r="T175" t="s">
        <v>23</v>
      </c>
      <c r="U175" t="s">
        <v>21</v>
      </c>
      <c r="V175" s="9">
        <f t="shared" si="32"/>
        <v>24.037208538887956</v>
      </c>
      <c r="W175" s="9">
        <f t="shared" si="33"/>
        <v>14.254719436229401</v>
      </c>
      <c r="X175" s="9">
        <f t="shared" si="34"/>
        <v>21.404267916184921</v>
      </c>
      <c r="Y175" s="9">
        <f t="shared" si="35"/>
        <v>16.846305847360068</v>
      </c>
      <c r="Z175" s="9">
        <f t="shared" si="36"/>
        <v>15.227467314731843</v>
      </c>
      <c r="AA175" s="9">
        <f t="shared" si="37"/>
        <v>7.5521797441415339</v>
      </c>
      <c r="AB175" s="9">
        <f t="shared" si="38"/>
        <v>0.67785120246429231</v>
      </c>
      <c r="AC175" s="9">
        <f t="shared" si="39"/>
        <v>0.2821954513129607</v>
      </c>
      <c r="AD175" s="9">
        <f t="shared" si="40"/>
        <v>1.9671103026684826</v>
      </c>
      <c r="AE175" s="9">
        <f t="shared" si="41"/>
        <v>2.5261982283048359</v>
      </c>
      <c r="AF175" s="9">
        <f t="shared" si="42"/>
        <v>10.956093977372335</v>
      </c>
      <c r="AG175" s="9">
        <f t="shared" si="43"/>
        <v>20.500066235949721</v>
      </c>
      <c r="AH175" s="9">
        <f t="shared" si="44"/>
        <v>23.037441393398716</v>
      </c>
      <c r="AI175" s="9">
        <f t="shared" si="45"/>
        <v>27.543654117262779</v>
      </c>
      <c r="AJ175" s="9">
        <f t="shared" si="46"/>
        <v>13.187240293730207</v>
      </c>
    </row>
    <row r="176" spans="1:36" x14ac:dyDescent="0.25">
      <c r="A176" t="s">
        <v>370</v>
      </c>
      <c r="B176" t="s">
        <v>371</v>
      </c>
      <c r="C176" s="1">
        <v>26838</v>
      </c>
      <c r="D176" s="1">
        <v>4509.7073463897996</v>
      </c>
      <c r="E176" s="1">
        <v>4923.1888816292603</v>
      </c>
      <c r="F176" s="1">
        <v>4939.9019660347203</v>
      </c>
      <c r="G176" s="1">
        <v>5303.8462287864204</v>
      </c>
      <c r="H176" s="1">
        <v>4295.6862529513601</v>
      </c>
      <c r="I176" s="1">
        <v>2465.7898557214598</v>
      </c>
      <c r="J176" s="1">
        <v>399.879468486978</v>
      </c>
      <c r="K176" s="1">
        <v>22322.292704012401</v>
      </c>
      <c r="L176" s="1">
        <v>1.9734782280357901</v>
      </c>
      <c r="M176" s="1">
        <v>546.45795766177196</v>
      </c>
      <c r="N176" s="1">
        <v>2949.5769601089301</v>
      </c>
      <c r="O176" s="1">
        <v>4098.6768322156104</v>
      </c>
      <c r="P176" s="1">
        <v>3424.64667771616</v>
      </c>
      <c r="Q176" s="1">
        <v>1826.47138360754</v>
      </c>
      <c r="R176" s="1">
        <v>6469.9181805896997</v>
      </c>
      <c r="S176" s="1">
        <v>3004.5712338846101</v>
      </c>
      <c r="T176" t="s">
        <v>23</v>
      </c>
      <c r="U176" t="s">
        <v>21</v>
      </c>
      <c r="V176" s="9">
        <f t="shared" si="32"/>
        <v>16.803440444108354</v>
      </c>
      <c r="W176" s="9">
        <f t="shared" si="33"/>
        <v>18.344097479801999</v>
      </c>
      <c r="X176" s="9">
        <f t="shared" si="34"/>
        <v>18.40637143615292</v>
      </c>
      <c r="Y176" s="9">
        <f t="shared" si="35"/>
        <v>19.762449619146064</v>
      </c>
      <c r="Z176" s="9">
        <f t="shared" si="36"/>
        <v>16.005984994974888</v>
      </c>
      <c r="AA176" s="9">
        <f t="shared" si="37"/>
        <v>9.1876811078376175</v>
      </c>
      <c r="AB176" s="9">
        <f t="shared" si="38"/>
        <v>1.4899749179781578</v>
      </c>
      <c r="AC176" s="9">
        <f t="shared" si="39"/>
        <v>8.840840204917929E-3</v>
      </c>
      <c r="AD176" s="9">
        <f t="shared" si="40"/>
        <v>2.4480368791309095</v>
      </c>
      <c r="AE176" s="9">
        <f t="shared" si="41"/>
        <v>13.213593241606169</v>
      </c>
      <c r="AF176" s="9">
        <f t="shared" si="42"/>
        <v>18.361361382376636</v>
      </c>
      <c r="AG176" s="9">
        <f t="shared" si="43"/>
        <v>15.341823186023291</v>
      </c>
      <c r="AH176" s="9">
        <f t="shared" si="44"/>
        <v>8.1822750370047537</v>
      </c>
      <c r="AI176" s="9">
        <f t="shared" si="45"/>
        <v>28.984111383087193</v>
      </c>
      <c r="AJ176" s="9">
        <f t="shared" si="46"/>
        <v>13.459958050565938</v>
      </c>
    </row>
    <row r="177" spans="1:36" x14ac:dyDescent="0.25">
      <c r="A177" t="s">
        <v>372</v>
      </c>
      <c r="B177" t="s">
        <v>373</v>
      </c>
      <c r="C177" s="1">
        <v>2510</v>
      </c>
      <c r="D177" s="1">
        <v>581.48985959438403</v>
      </c>
      <c r="E177" s="1">
        <v>380.80733229329201</v>
      </c>
      <c r="F177" s="1">
        <v>573.65834633385396</v>
      </c>
      <c r="G177" s="1">
        <v>465.97503900155999</v>
      </c>
      <c r="H177" s="1">
        <v>348.502340093604</v>
      </c>
      <c r="I177" s="1">
        <v>146.84087363494501</v>
      </c>
      <c r="J177" s="1">
        <v>12.7262090483619</v>
      </c>
      <c r="K177" s="1">
        <v>1918.72074882995</v>
      </c>
      <c r="L177" s="1">
        <v>24.473478939157499</v>
      </c>
      <c r="M177" s="1">
        <v>97.893915756630193</v>
      </c>
      <c r="N177" s="1">
        <v>122.36739469578799</v>
      </c>
      <c r="O177" s="1">
        <v>225.15600624024901</v>
      </c>
      <c r="P177" s="1">
        <v>362.20748829953197</v>
      </c>
      <c r="Q177" s="1">
        <v>401.36505460218399</v>
      </c>
      <c r="R177" s="1">
        <v>479.68018720748802</v>
      </c>
      <c r="S177" s="1">
        <v>205.57722308892301</v>
      </c>
      <c r="T177" t="s">
        <v>23</v>
      </c>
      <c r="U177" t="s">
        <v>21</v>
      </c>
      <c r="V177" s="9">
        <f t="shared" si="32"/>
        <v>23.166926677067092</v>
      </c>
      <c r="W177" s="9">
        <f t="shared" si="33"/>
        <v>15.171606864274581</v>
      </c>
      <c r="X177" s="9">
        <f t="shared" si="34"/>
        <v>22.854914196567886</v>
      </c>
      <c r="Y177" s="9">
        <f t="shared" si="35"/>
        <v>18.564742589703588</v>
      </c>
      <c r="Z177" s="9">
        <f t="shared" si="36"/>
        <v>13.8845553822153</v>
      </c>
      <c r="AA177" s="9">
        <f t="shared" si="37"/>
        <v>5.8502340093603591</v>
      </c>
      <c r="AB177" s="9">
        <f t="shared" si="38"/>
        <v>0.50702028081123107</v>
      </c>
      <c r="AC177" s="9">
        <f t="shared" si="39"/>
        <v>1.2755102040816313</v>
      </c>
      <c r="AD177" s="9">
        <f t="shared" si="40"/>
        <v>5.1020408163265358</v>
      </c>
      <c r="AE177" s="9">
        <f t="shared" si="41"/>
        <v>6.3775510204081831</v>
      </c>
      <c r="AF177" s="9">
        <f t="shared" si="42"/>
        <v>11.734693877551008</v>
      </c>
      <c r="AG177" s="9">
        <f t="shared" si="43"/>
        <v>18.877551020408195</v>
      </c>
      <c r="AH177" s="9">
        <f t="shared" si="44"/>
        <v>20.918367346938805</v>
      </c>
      <c r="AI177" s="9">
        <f t="shared" si="45"/>
        <v>25.000000000000028</v>
      </c>
      <c r="AJ177" s="9">
        <f t="shared" si="46"/>
        <v>10.714285714285703</v>
      </c>
    </row>
    <row r="178" spans="1:36" x14ac:dyDescent="0.25">
      <c r="A178" t="s">
        <v>374</v>
      </c>
      <c r="B178" t="s">
        <v>375</v>
      </c>
      <c r="C178" s="1">
        <v>1528</v>
      </c>
      <c r="D178" s="1">
        <v>338.59947636238201</v>
      </c>
      <c r="E178" s="1">
        <v>210.81657138879399</v>
      </c>
      <c r="F178" s="1">
        <v>291.11178187362401</v>
      </c>
      <c r="G178" s="1">
        <v>288.829406496263</v>
      </c>
      <c r="H178" s="1">
        <v>215.71797699475999</v>
      </c>
      <c r="I178" s="1">
        <v>141.847708955077</v>
      </c>
      <c r="J178" s="1">
        <v>41.0770779291026</v>
      </c>
      <c r="K178" s="1">
        <v>1166.3745600212501</v>
      </c>
      <c r="L178" s="1">
        <v>5.0528827721265799</v>
      </c>
      <c r="M178" s="1">
        <v>40.285147918604302</v>
      </c>
      <c r="N178" s="1">
        <v>15.0459424607561</v>
      </c>
      <c r="O178" s="1">
        <v>115.589955745365</v>
      </c>
      <c r="P178" s="1">
        <v>215.94669563449301</v>
      </c>
      <c r="Q178" s="1">
        <v>266.262326558361</v>
      </c>
      <c r="R178" s="1">
        <v>397.80426182343899</v>
      </c>
      <c r="S178" s="1">
        <v>110.38734710811001</v>
      </c>
      <c r="T178" t="s">
        <v>23</v>
      </c>
      <c r="U178" t="s">
        <v>21</v>
      </c>
      <c r="V178" s="9">
        <f t="shared" si="32"/>
        <v>22.159651594396728</v>
      </c>
      <c r="W178" s="9">
        <f t="shared" si="33"/>
        <v>13.796896033298037</v>
      </c>
      <c r="X178" s="9">
        <f t="shared" si="34"/>
        <v>19.051818185446599</v>
      </c>
      <c r="Y178" s="9">
        <f t="shared" si="35"/>
        <v>18.902448069127161</v>
      </c>
      <c r="Z178" s="9">
        <f t="shared" si="36"/>
        <v>14.117668651489529</v>
      </c>
      <c r="AA178" s="9">
        <f t="shared" si="37"/>
        <v>9.2832270258558243</v>
      </c>
      <c r="AB178" s="9">
        <f t="shared" si="38"/>
        <v>2.6882904403862962</v>
      </c>
      <c r="AC178" s="9">
        <f t="shared" si="39"/>
        <v>0.43321270416207647</v>
      </c>
      <c r="AD178" s="9">
        <f t="shared" si="40"/>
        <v>3.4538774506424721</v>
      </c>
      <c r="AE178" s="9">
        <f t="shared" si="41"/>
        <v>1.289975191201185</v>
      </c>
      <c r="AF178" s="9">
        <f t="shared" si="42"/>
        <v>9.9101917777818365</v>
      </c>
      <c r="AG178" s="9">
        <f t="shared" si="43"/>
        <v>18.514352338974085</v>
      </c>
      <c r="AH178" s="9">
        <f t="shared" si="44"/>
        <v>22.828200792849081</v>
      </c>
      <c r="AI178" s="9">
        <f t="shared" si="45"/>
        <v>34.106047530408361</v>
      </c>
      <c r="AJ178" s="9">
        <f t="shared" si="46"/>
        <v>9.4641422139813187</v>
      </c>
    </row>
    <row r="179" spans="1:36" x14ac:dyDescent="0.25">
      <c r="A179" t="s">
        <v>376</v>
      </c>
      <c r="B179" t="s">
        <v>377</v>
      </c>
      <c r="C179" s="1">
        <v>8192</v>
      </c>
      <c r="D179" s="1">
        <v>1448</v>
      </c>
      <c r="E179" s="1">
        <v>1291</v>
      </c>
      <c r="F179" s="1">
        <v>1309</v>
      </c>
      <c r="G179" s="1">
        <v>1630</v>
      </c>
      <c r="H179" s="1">
        <v>1626</v>
      </c>
      <c r="I179" s="1">
        <v>783</v>
      </c>
      <c r="J179" s="1">
        <v>105</v>
      </c>
      <c r="K179" s="1">
        <v>6795</v>
      </c>
      <c r="L179" s="1">
        <v>20</v>
      </c>
      <c r="M179" s="1">
        <v>385</v>
      </c>
      <c r="N179" s="1">
        <v>1025</v>
      </c>
      <c r="O179" s="1">
        <v>985</v>
      </c>
      <c r="P179" s="1">
        <v>810</v>
      </c>
      <c r="Q179" s="1">
        <v>405</v>
      </c>
      <c r="R179" s="1">
        <v>2270</v>
      </c>
      <c r="S179" s="1">
        <v>895</v>
      </c>
      <c r="T179" t="s">
        <v>23</v>
      </c>
      <c r="U179" t="s">
        <v>21</v>
      </c>
      <c r="V179" s="9">
        <f t="shared" si="32"/>
        <v>17.67578125</v>
      </c>
      <c r="W179" s="9">
        <f t="shared" si="33"/>
        <v>15.75927734375</v>
      </c>
      <c r="X179" s="9">
        <f t="shared" si="34"/>
        <v>15.97900390625</v>
      </c>
      <c r="Y179" s="9">
        <f t="shared" si="35"/>
        <v>19.8974609375</v>
      </c>
      <c r="Z179" s="9">
        <f t="shared" si="36"/>
        <v>19.8486328125</v>
      </c>
      <c r="AA179" s="9">
        <f t="shared" si="37"/>
        <v>9.55810546875</v>
      </c>
      <c r="AB179" s="9">
        <f t="shared" si="38"/>
        <v>1.28173828125</v>
      </c>
      <c r="AC179" s="9">
        <f t="shared" si="39"/>
        <v>0.29433406916850624</v>
      </c>
      <c r="AD179" s="9">
        <f t="shared" si="40"/>
        <v>5.6659308314937453</v>
      </c>
      <c r="AE179" s="9">
        <f t="shared" si="41"/>
        <v>15.084621044885946</v>
      </c>
      <c r="AF179" s="9">
        <f t="shared" si="42"/>
        <v>14.495952906548935</v>
      </c>
      <c r="AG179" s="9">
        <f t="shared" si="43"/>
        <v>11.920529801324504</v>
      </c>
      <c r="AH179" s="9">
        <f t="shared" si="44"/>
        <v>5.9602649006622519</v>
      </c>
      <c r="AI179" s="9">
        <f t="shared" si="45"/>
        <v>33.406916850625464</v>
      </c>
      <c r="AJ179" s="9">
        <f t="shared" si="46"/>
        <v>13.171449595290655</v>
      </c>
    </row>
    <row r="180" spans="1:36" x14ac:dyDescent="0.25">
      <c r="A180" t="s">
        <v>378</v>
      </c>
      <c r="B180" t="s">
        <v>379</v>
      </c>
      <c r="C180" s="1">
        <v>8679</v>
      </c>
      <c r="D180" s="1">
        <v>2003.3352088270501</v>
      </c>
      <c r="E180" s="1">
        <v>1364.8897141443999</v>
      </c>
      <c r="F180" s="1">
        <v>1877.75492027165</v>
      </c>
      <c r="G180" s="1">
        <v>1692.87092237447</v>
      </c>
      <c r="H180" s="1">
        <v>1052.7300908801701</v>
      </c>
      <c r="I180" s="1">
        <v>569.13775282968697</v>
      </c>
      <c r="J180" s="1">
        <v>118.281390672585</v>
      </c>
      <c r="K180" s="1">
        <v>6687.0595463171203</v>
      </c>
      <c r="L180" s="1">
        <v>4.7917721155110797</v>
      </c>
      <c r="M180" s="1">
        <v>202.12502856391001</v>
      </c>
      <c r="N180" s="1">
        <v>819.39303175239502</v>
      </c>
      <c r="O180" s="1">
        <v>1220.35560672577</v>
      </c>
      <c r="P180" s="1">
        <v>953.56265098670497</v>
      </c>
      <c r="Q180" s="1">
        <v>887.80296907953698</v>
      </c>
      <c r="R180" s="1">
        <v>1509.20457204987</v>
      </c>
      <c r="S180" s="1">
        <v>1089.8239150434199</v>
      </c>
      <c r="T180" t="s">
        <v>23</v>
      </c>
      <c r="U180" t="s">
        <v>21</v>
      </c>
      <c r="V180" s="9">
        <f t="shared" si="32"/>
        <v>23.082558000081232</v>
      </c>
      <c r="W180" s="9">
        <f t="shared" si="33"/>
        <v>15.726347668445673</v>
      </c>
      <c r="X180" s="9">
        <f t="shared" si="34"/>
        <v>21.635613783519414</v>
      </c>
      <c r="Y180" s="9">
        <f t="shared" si="35"/>
        <v>19.505368387768982</v>
      </c>
      <c r="Z180" s="9">
        <f t="shared" si="36"/>
        <v>12.129624275609748</v>
      </c>
      <c r="AA180" s="9">
        <f t="shared" si="37"/>
        <v>6.5576420420519295</v>
      </c>
      <c r="AB180" s="9">
        <f t="shared" si="38"/>
        <v>1.3628458425231593</v>
      </c>
      <c r="AC180" s="9">
        <f t="shared" si="39"/>
        <v>7.1657386663322525E-2</v>
      </c>
      <c r="AD180" s="9">
        <f t="shared" si="40"/>
        <v>3.0226294107883311</v>
      </c>
      <c r="AE180" s="9">
        <f t="shared" si="41"/>
        <v>12.253413119428156</v>
      </c>
      <c r="AF180" s="9">
        <f t="shared" si="42"/>
        <v>18.249510091440378</v>
      </c>
      <c r="AG180" s="9">
        <f t="shared" si="43"/>
        <v>14.259819946001183</v>
      </c>
      <c r="AH180" s="9">
        <f t="shared" si="44"/>
        <v>13.276432831654567</v>
      </c>
      <c r="AI180" s="9">
        <f t="shared" si="45"/>
        <v>22.569031449421743</v>
      </c>
      <c r="AJ180" s="9">
        <f t="shared" si="46"/>
        <v>16.297505764602281</v>
      </c>
    </row>
    <row r="181" spans="1:36" x14ac:dyDescent="0.25">
      <c r="A181" t="s">
        <v>380</v>
      </c>
      <c r="B181" t="s">
        <v>381</v>
      </c>
      <c r="C181" s="1">
        <v>1627</v>
      </c>
      <c r="D181" s="1">
        <v>338.54528300460697</v>
      </c>
      <c r="E181" s="1">
        <v>207.694893373974</v>
      </c>
      <c r="F181" s="1">
        <v>313.20710428861099</v>
      </c>
      <c r="G181" s="1">
        <v>303.24376334261001</v>
      </c>
      <c r="H181" s="1">
        <v>349.901743273904</v>
      </c>
      <c r="I181" s="1">
        <v>109.381920048125</v>
      </c>
      <c r="J181" s="1">
        <v>5.0252926681666503</v>
      </c>
      <c r="K181" s="1">
        <v>1290.63575500918</v>
      </c>
      <c r="L181">
        <v>0</v>
      </c>
      <c r="M181" s="1">
        <v>29.971605758735599</v>
      </c>
      <c r="N181" s="1">
        <v>54.876478157225399</v>
      </c>
      <c r="O181" s="1">
        <v>154.75941927323399</v>
      </c>
      <c r="P181" s="1">
        <v>194.850677625288</v>
      </c>
      <c r="Q181" s="1">
        <v>214.88266596933201</v>
      </c>
      <c r="R181" s="1">
        <v>491.35376938466999</v>
      </c>
      <c r="S181" s="1">
        <v>149.94113884069299</v>
      </c>
      <c r="T181" t="s">
        <v>23</v>
      </c>
      <c r="U181" t="s">
        <v>21</v>
      </c>
      <c r="V181" s="9">
        <f t="shared" si="32"/>
        <v>20.807946097394407</v>
      </c>
      <c r="W181" s="9">
        <f t="shared" si="33"/>
        <v>12.765512807251014</v>
      </c>
      <c r="X181" s="9">
        <f t="shared" si="34"/>
        <v>19.250590306614075</v>
      </c>
      <c r="Y181" s="9">
        <f t="shared" si="35"/>
        <v>18.63821532529871</v>
      </c>
      <c r="Z181" s="9">
        <f t="shared" si="36"/>
        <v>21.505946113946159</v>
      </c>
      <c r="AA181" s="9">
        <f t="shared" si="37"/>
        <v>6.722920715926552</v>
      </c>
      <c r="AB181" s="9">
        <f t="shared" si="38"/>
        <v>0.30886863356893979</v>
      </c>
      <c r="AC181" s="9">
        <f t="shared" si="39"/>
        <v>0</v>
      </c>
      <c r="AD181" s="9">
        <f t="shared" si="40"/>
        <v>2.3222358161402727</v>
      </c>
      <c r="AE181" s="9">
        <f t="shared" si="41"/>
        <v>4.2518950791685661</v>
      </c>
      <c r="AF181" s="9">
        <f t="shared" si="42"/>
        <v>11.990944669910622</v>
      </c>
      <c r="AG181" s="9">
        <f t="shared" si="43"/>
        <v>15.097263257200098</v>
      </c>
      <c r="AH181" s="9">
        <f t="shared" si="44"/>
        <v>16.649365642888423</v>
      </c>
      <c r="AI181" s="9">
        <f t="shared" si="45"/>
        <v>38.070676988270414</v>
      </c>
      <c r="AJ181" s="9">
        <f t="shared" si="46"/>
        <v>11.617618546421449</v>
      </c>
    </row>
    <row r="182" spans="1:36" x14ac:dyDescent="0.25">
      <c r="A182" t="s">
        <v>382</v>
      </c>
      <c r="B182" t="s">
        <v>383</v>
      </c>
      <c r="C182" s="1">
        <v>1583</v>
      </c>
      <c r="D182" s="1">
        <v>322.48587998002699</v>
      </c>
      <c r="E182" s="1">
        <v>203.230271364343</v>
      </c>
      <c r="F182" s="1">
        <v>288.46772833499699</v>
      </c>
      <c r="G182" s="1">
        <v>315.44947274296999</v>
      </c>
      <c r="H182" s="1">
        <v>293.59219441445202</v>
      </c>
      <c r="I182" s="1">
        <v>145.485292629875</v>
      </c>
      <c r="J182" s="1">
        <v>14.289160533336601</v>
      </c>
      <c r="K182" s="1">
        <v>1254.3338290229999</v>
      </c>
      <c r="L182" s="1">
        <v>53.364406675512399</v>
      </c>
      <c r="M182" s="1">
        <v>53.775928300765898</v>
      </c>
      <c r="N182" s="1">
        <v>19.526686122077901</v>
      </c>
      <c r="O182" s="1">
        <v>118.34323477597</v>
      </c>
      <c r="P182" s="1">
        <v>156.24038985161701</v>
      </c>
      <c r="Q182" s="1">
        <v>240.36701786706499</v>
      </c>
      <c r="R182" s="1">
        <v>471.13549183913602</v>
      </c>
      <c r="S182" s="1">
        <v>141.58067359085601</v>
      </c>
      <c r="T182" t="s">
        <v>23</v>
      </c>
      <c r="U182" t="s">
        <v>21</v>
      </c>
      <c r="V182" s="9">
        <f t="shared" si="32"/>
        <v>20.371818065699749</v>
      </c>
      <c r="W182" s="9">
        <f t="shared" si="33"/>
        <v>12.83829888593449</v>
      </c>
      <c r="X182" s="9">
        <f t="shared" si="34"/>
        <v>18.222850810802086</v>
      </c>
      <c r="Y182" s="9">
        <f t="shared" si="35"/>
        <v>19.927319819518001</v>
      </c>
      <c r="Z182" s="9">
        <f t="shared" si="36"/>
        <v>18.546569451323563</v>
      </c>
      <c r="AA182" s="9">
        <f t="shared" si="37"/>
        <v>9.1904796354943148</v>
      </c>
      <c r="AB182" s="9">
        <f t="shared" si="38"/>
        <v>0.90266333122783327</v>
      </c>
      <c r="AC182" s="9">
        <f t="shared" si="39"/>
        <v>4.2544022524751579</v>
      </c>
      <c r="AD182" s="9">
        <f t="shared" si="40"/>
        <v>4.2872102351454515</v>
      </c>
      <c r="AE182" s="9">
        <f t="shared" si="41"/>
        <v>1.5567375821544436</v>
      </c>
      <c r="AF182" s="9">
        <f t="shared" si="42"/>
        <v>9.4347479146079873</v>
      </c>
      <c r="AG182" s="9">
        <f t="shared" si="43"/>
        <v>12.45604529165195</v>
      </c>
      <c r="AH182" s="9">
        <f t="shared" si="44"/>
        <v>19.162922366072735</v>
      </c>
      <c r="AI182" s="9">
        <f t="shared" si="45"/>
        <v>37.56061432275196</v>
      </c>
      <c r="AJ182" s="9">
        <f t="shared" si="46"/>
        <v>11.287320035140338</v>
      </c>
    </row>
    <row r="183" spans="1:36" x14ac:dyDescent="0.25">
      <c r="A183" t="s">
        <v>384</v>
      </c>
      <c r="B183" t="s">
        <v>385</v>
      </c>
      <c r="C183" s="1">
        <v>8540.9999999999909</v>
      </c>
      <c r="D183" s="1">
        <v>1624.01739292049</v>
      </c>
      <c r="E183" s="1">
        <v>1461.2281570738901</v>
      </c>
      <c r="F183" s="1">
        <v>1604.54667269272</v>
      </c>
      <c r="G183" s="1">
        <v>1906.2698814451501</v>
      </c>
      <c r="H183" s="1">
        <v>1300.0733936147799</v>
      </c>
      <c r="I183" s="1">
        <v>587.12692864651603</v>
      </c>
      <c r="J183" s="1">
        <v>57.737573606445899</v>
      </c>
      <c r="K183" s="1">
        <v>6939.9186551520197</v>
      </c>
      <c r="L183">
        <v>0</v>
      </c>
      <c r="M183" s="1">
        <v>264.53223538591999</v>
      </c>
      <c r="N183" s="1">
        <v>707.45742100502002</v>
      </c>
      <c r="O183" s="1">
        <v>1379.1899177320499</v>
      </c>
      <c r="P183" s="1">
        <v>1139.32964582249</v>
      </c>
      <c r="Q183" s="1">
        <v>717.48953759863002</v>
      </c>
      <c r="R183" s="1">
        <v>1800.47716489513</v>
      </c>
      <c r="S183" s="1">
        <v>931.44273271278098</v>
      </c>
      <c r="T183" t="s">
        <v>23</v>
      </c>
      <c r="U183" t="s">
        <v>21</v>
      </c>
      <c r="V183" s="9">
        <f t="shared" si="32"/>
        <v>19.014370599701344</v>
      </c>
      <c r="W183" s="9">
        <f t="shared" si="33"/>
        <v>17.108396640602876</v>
      </c>
      <c r="X183" s="9">
        <f t="shared" si="34"/>
        <v>18.786402911751807</v>
      </c>
      <c r="Y183" s="9">
        <f t="shared" si="35"/>
        <v>22.319047903584497</v>
      </c>
      <c r="Z183" s="9">
        <f t="shared" si="36"/>
        <v>15.221559461594442</v>
      </c>
      <c r="AA183" s="9">
        <f t="shared" si="37"/>
        <v>6.8742176401652806</v>
      </c>
      <c r="AB183" s="9">
        <f t="shared" si="38"/>
        <v>0.67600484259976545</v>
      </c>
      <c r="AC183" s="9">
        <f t="shared" si="39"/>
        <v>0</v>
      </c>
      <c r="AD183" s="9">
        <f t="shared" si="40"/>
        <v>3.811748358023447</v>
      </c>
      <c r="AE183" s="9">
        <f t="shared" si="41"/>
        <v>10.194030451348613</v>
      </c>
      <c r="AF183" s="9">
        <f t="shared" si="42"/>
        <v>19.873286507590031</v>
      </c>
      <c r="AG183" s="9">
        <f t="shared" si="43"/>
        <v>16.41704611302152</v>
      </c>
      <c r="AH183" s="9">
        <f t="shared" si="44"/>
        <v>10.338587139864874</v>
      </c>
      <c r="AI183" s="9">
        <f t="shared" si="45"/>
        <v>25.943779089665576</v>
      </c>
      <c r="AJ183" s="9">
        <f t="shared" si="46"/>
        <v>13.421522340485959</v>
      </c>
    </row>
    <row r="184" spans="1:36" x14ac:dyDescent="0.25">
      <c r="A184" t="s">
        <v>386</v>
      </c>
      <c r="B184" t="s">
        <v>387</v>
      </c>
      <c r="C184" s="1">
        <v>1997</v>
      </c>
      <c r="D184" s="1">
        <v>387.30140333722198</v>
      </c>
      <c r="E184" s="1">
        <v>326.34097877203902</v>
      </c>
      <c r="F184" s="1">
        <v>309.01625216312601</v>
      </c>
      <c r="G184" s="1">
        <v>430.70564289701503</v>
      </c>
      <c r="H184" s="1">
        <v>346.33646884177699</v>
      </c>
      <c r="I184" s="1">
        <v>175.260236262989</v>
      </c>
      <c r="J184" s="1">
        <v>22.039017725836299</v>
      </c>
      <c r="K184" s="1">
        <v>1608.6689460733501</v>
      </c>
      <c r="L184" s="1">
        <v>59.914886536930403</v>
      </c>
      <c r="M184" s="1">
        <v>69.975115341699606</v>
      </c>
      <c r="N184" s="1">
        <v>59.936077731143399</v>
      </c>
      <c r="O184" s="1">
        <v>179.61726313456401</v>
      </c>
      <c r="P184" s="1">
        <v>264.62097841543402</v>
      </c>
      <c r="Q184" s="1">
        <v>374.63526242936399</v>
      </c>
      <c r="R184" s="1">
        <v>435.58485335830801</v>
      </c>
      <c r="S184" s="1">
        <v>164.38450912591199</v>
      </c>
      <c r="T184" t="s">
        <v>23</v>
      </c>
      <c r="U184" t="s">
        <v>21</v>
      </c>
      <c r="V184" s="9">
        <f t="shared" si="32"/>
        <v>19.394161408974561</v>
      </c>
      <c r="W184" s="9">
        <f t="shared" si="33"/>
        <v>16.341561280522736</v>
      </c>
      <c r="X184" s="9">
        <f t="shared" si="34"/>
        <v>15.474023643621734</v>
      </c>
      <c r="Y184" s="9">
        <f t="shared" si="35"/>
        <v>21.567633595243617</v>
      </c>
      <c r="Z184" s="9">
        <f t="shared" si="36"/>
        <v>17.342837698636803</v>
      </c>
      <c r="AA184" s="9">
        <f t="shared" si="37"/>
        <v>8.7761760772653474</v>
      </c>
      <c r="AB184" s="9">
        <f t="shared" si="38"/>
        <v>1.103606295735418</v>
      </c>
      <c r="AC184" s="9">
        <f t="shared" si="39"/>
        <v>3.7245007236062153</v>
      </c>
      <c r="AD184" s="9">
        <f t="shared" si="40"/>
        <v>4.349876679878979</v>
      </c>
      <c r="AE184" s="9">
        <f t="shared" si="41"/>
        <v>3.7258180359261135</v>
      </c>
      <c r="AF184" s="9">
        <f t="shared" si="42"/>
        <v>11.165582798934322</v>
      </c>
      <c r="AG184" s="9">
        <f t="shared" si="43"/>
        <v>16.449685254468026</v>
      </c>
      <c r="AH184" s="9">
        <f t="shared" si="44"/>
        <v>23.288524549679586</v>
      </c>
      <c r="AI184" s="9">
        <f t="shared" si="45"/>
        <v>27.077345803282931</v>
      </c>
      <c r="AJ184" s="9">
        <f t="shared" si="46"/>
        <v>10.218666154224163</v>
      </c>
    </row>
    <row r="185" spans="1:36" x14ac:dyDescent="0.25">
      <c r="A185" t="s">
        <v>388</v>
      </c>
      <c r="B185" t="s">
        <v>389</v>
      </c>
      <c r="C185" s="1">
        <v>350</v>
      </c>
      <c r="D185" s="1">
        <v>69.8319406868372</v>
      </c>
      <c r="E185" s="1">
        <v>49.507536640860899</v>
      </c>
      <c r="F185" s="1">
        <v>62.143768004554801</v>
      </c>
      <c r="G185" s="1">
        <v>77.397651564546706</v>
      </c>
      <c r="H185" s="1">
        <v>44.508731131231201</v>
      </c>
      <c r="I185" s="1">
        <v>42.563885435253297</v>
      </c>
      <c r="J185" s="1">
        <v>4.0464865367156904</v>
      </c>
      <c r="K185" s="1">
        <v>282.85390471537698</v>
      </c>
      <c r="L185" s="1">
        <v>24.254604828412599</v>
      </c>
      <c r="M185" s="1">
        <v>10.289078288937599</v>
      </c>
      <c r="N185">
        <v>0</v>
      </c>
      <c r="O185" s="1">
        <v>15.2040084280891</v>
      </c>
      <c r="P185" s="1">
        <v>39.559238783271802</v>
      </c>
      <c r="Q185" s="1">
        <v>73.749628779128898</v>
      </c>
      <c r="R185" s="1">
        <v>75.774708499279299</v>
      </c>
      <c r="S185" s="1">
        <v>44.0226371082572</v>
      </c>
      <c r="T185" t="s">
        <v>23</v>
      </c>
      <c r="U185" t="s">
        <v>21</v>
      </c>
      <c r="V185" s="9">
        <f t="shared" si="32"/>
        <v>19.951983053382058</v>
      </c>
      <c r="W185" s="9">
        <f t="shared" si="33"/>
        <v>14.145010468817398</v>
      </c>
      <c r="X185" s="9">
        <f t="shared" si="34"/>
        <v>17.755362287015657</v>
      </c>
      <c r="Y185" s="9">
        <f t="shared" si="35"/>
        <v>22.11361473272763</v>
      </c>
      <c r="Z185" s="9">
        <f t="shared" si="36"/>
        <v>12.716780323208916</v>
      </c>
      <c r="AA185" s="9">
        <f t="shared" si="37"/>
        <v>12.161110124358085</v>
      </c>
      <c r="AB185" s="9">
        <f t="shared" si="38"/>
        <v>1.1561390104901972</v>
      </c>
      <c r="AC185" s="9">
        <f t="shared" si="39"/>
        <v>8.5749584587912633</v>
      </c>
      <c r="AD185" s="9">
        <f t="shared" si="40"/>
        <v>3.6375945735276414</v>
      </c>
      <c r="AE185" s="9">
        <f t="shared" si="41"/>
        <v>0</v>
      </c>
      <c r="AF185" s="9">
        <f t="shared" si="42"/>
        <v>5.3752160301227603</v>
      </c>
      <c r="AG185" s="9">
        <f t="shared" si="43"/>
        <v>13.985749577358128</v>
      </c>
      <c r="AH185" s="9">
        <f t="shared" si="44"/>
        <v>26.073399571181383</v>
      </c>
      <c r="AI185" s="9">
        <f t="shared" si="45"/>
        <v>26.789345042108554</v>
      </c>
      <c r="AJ185" s="9">
        <f t="shared" si="46"/>
        <v>15.563736746910099</v>
      </c>
    </row>
    <row r="186" spans="1:36" x14ac:dyDescent="0.25">
      <c r="A186" t="s">
        <v>390</v>
      </c>
      <c r="B186" t="s">
        <v>391</v>
      </c>
      <c r="C186" s="1">
        <v>7023</v>
      </c>
      <c r="D186" s="1">
        <v>1385.3343696079801</v>
      </c>
      <c r="E186" s="1">
        <v>936.43220426632695</v>
      </c>
      <c r="F186" s="1">
        <v>1273.3364215561901</v>
      </c>
      <c r="G186" s="1">
        <v>1666.7185159313699</v>
      </c>
      <c r="H186" s="1">
        <v>1260.4696867990599</v>
      </c>
      <c r="I186" s="1">
        <v>438.14133847459198</v>
      </c>
      <c r="J186" s="1">
        <v>62.567463364485199</v>
      </c>
      <c r="K186" s="1">
        <v>5618.8381411422397</v>
      </c>
      <c r="L186" s="1">
        <v>39.636558268997803</v>
      </c>
      <c r="M186" s="1">
        <v>267.54676831573499</v>
      </c>
      <c r="N186" s="1">
        <v>1099.9144919646899</v>
      </c>
      <c r="O186" s="1">
        <v>1010.73223585944</v>
      </c>
      <c r="P186" s="1">
        <v>559.86638554959404</v>
      </c>
      <c r="Q186" s="1">
        <v>327.00346679924002</v>
      </c>
      <c r="R186" s="1">
        <v>1650.2015450496301</v>
      </c>
      <c r="S186" s="1">
        <v>663.93668933491404</v>
      </c>
      <c r="T186" t="s">
        <v>23</v>
      </c>
      <c r="U186" t="s">
        <v>21</v>
      </c>
      <c r="V186" s="9">
        <f t="shared" si="32"/>
        <v>19.725678052228108</v>
      </c>
      <c r="W186" s="9">
        <f t="shared" si="33"/>
        <v>13.333791887602548</v>
      </c>
      <c r="X186" s="9">
        <f t="shared" si="34"/>
        <v>18.130947195731029</v>
      </c>
      <c r="Y186" s="9">
        <f t="shared" si="35"/>
        <v>23.73228699888039</v>
      </c>
      <c r="Z186" s="9">
        <f t="shared" si="36"/>
        <v>17.947738670070624</v>
      </c>
      <c r="AA186" s="9">
        <f t="shared" si="37"/>
        <v>6.2386635123820593</v>
      </c>
      <c r="AB186" s="9">
        <f t="shared" si="38"/>
        <v>0.89089368310529959</v>
      </c>
      <c r="AC186" s="9">
        <f t="shared" si="39"/>
        <v>0.70542267410714532</v>
      </c>
      <c r="AD186" s="9">
        <f t="shared" si="40"/>
        <v>4.7616030502232283</v>
      </c>
      <c r="AE186" s="9">
        <f t="shared" si="41"/>
        <v>19.575479206473297</v>
      </c>
      <c r="AF186" s="9">
        <f t="shared" si="42"/>
        <v>17.988278189732135</v>
      </c>
      <c r="AG186" s="9">
        <f t="shared" si="43"/>
        <v>9.9640952717634299</v>
      </c>
      <c r="AH186" s="9">
        <f t="shared" si="44"/>
        <v>5.8197701835341409</v>
      </c>
      <c r="AI186" s="9">
        <f t="shared" si="45"/>
        <v>29.369088476966958</v>
      </c>
      <c r="AJ186" s="9">
        <f t="shared" si="46"/>
        <v>11.816262947199686</v>
      </c>
    </row>
    <row r="187" spans="1:36" x14ac:dyDescent="0.25">
      <c r="A187" t="s">
        <v>392</v>
      </c>
      <c r="B187" t="s">
        <v>393</v>
      </c>
      <c r="C187" s="1">
        <v>1791</v>
      </c>
      <c r="D187" s="1">
        <v>360.78259149357098</v>
      </c>
      <c r="E187" s="1">
        <v>260.12225519287801</v>
      </c>
      <c r="F187" s="1">
        <v>370.75905044510398</v>
      </c>
      <c r="G187" s="1">
        <v>355.829673590504</v>
      </c>
      <c r="H187" s="1">
        <v>238.21468393130101</v>
      </c>
      <c r="I187" s="1">
        <v>167.42301052063701</v>
      </c>
      <c r="J187" s="1">
        <v>37.868734826004903</v>
      </c>
      <c r="K187" s="1">
        <v>1480.05177142343</v>
      </c>
      <c r="L187" s="1">
        <v>29.8991097922849</v>
      </c>
      <c r="M187" s="1">
        <v>54.8150346191889</v>
      </c>
      <c r="N187" s="1">
        <v>39.865479723046498</v>
      </c>
      <c r="O187" s="1">
        <v>189.36102868447099</v>
      </c>
      <c r="P187" s="1">
        <v>259.12561819980198</v>
      </c>
      <c r="Q187" s="1">
        <v>264.10880316518302</v>
      </c>
      <c r="R187" s="1">
        <v>428.53460794892601</v>
      </c>
      <c r="S187" s="1">
        <v>214.34208929053099</v>
      </c>
      <c r="T187" t="s">
        <v>23</v>
      </c>
      <c r="U187" t="s">
        <v>21</v>
      </c>
      <c r="V187" s="9">
        <f t="shared" si="32"/>
        <v>20.144198296681797</v>
      </c>
      <c r="W187" s="9">
        <f t="shared" si="33"/>
        <v>14.523855677994305</v>
      </c>
      <c r="X187" s="9">
        <f t="shared" si="34"/>
        <v>20.701231180631154</v>
      </c>
      <c r="Y187" s="9">
        <f t="shared" si="35"/>
        <v>19.867653466806477</v>
      </c>
      <c r="Z187" s="9">
        <f t="shared" si="36"/>
        <v>13.300652369140201</v>
      </c>
      <c r="AA187" s="9">
        <f t="shared" si="37"/>
        <v>9.3480184545302638</v>
      </c>
      <c r="AB187" s="9">
        <f t="shared" si="38"/>
        <v>2.1143905542157957</v>
      </c>
      <c r="AC187" s="9">
        <f t="shared" si="39"/>
        <v>2.0201394552252472</v>
      </c>
      <c r="AD187" s="9">
        <f t="shared" si="40"/>
        <v>3.7035890012462809</v>
      </c>
      <c r="AE187" s="9">
        <f t="shared" si="41"/>
        <v>2.6935192736336608</v>
      </c>
      <c r="AF187" s="9">
        <f t="shared" si="42"/>
        <v>12.794216549759895</v>
      </c>
      <c r="AG187" s="9">
        <f t="shared" si="43"/>
        <v>17.507875278618776</v>
      </c>
      <c r="AH187" s="9">
        <f t="shared" si="44"/>
        <v>17.844565187823001</v>
      </c>
      <c r="AI187" s="9">
        <f t="shared" si="45"/>
        <v>28.954028245700197</v>
      </c>
      <c r="AJ187" s="9">
        <f t="shared" si="46"/>
        <v>14.482067007993168</v>
      </c>
    </row>
    <row r="188" spans="1:36" x14ac:dyDescent="0.25">
      <c r="A188" t="s">
        <v>394</v>
      </c>
      <c r="B188" t="s">
        <v>395</v>
      </c>
      <c r="C188" s="1">
        <v>1967</v>
      </c>
      <c r="D188" s="1">
        <v>492.24027916251202</v>
      </c>
      <c r="E188" s="1">
        <v>295.148055832502</v>
      </c>
      <c r="F188" s="1">
        <v>476.551345962114</v>
      </c>
      <c r="G188" s="1">
        <v>376.53439680957098</v>
      </c>
      <c r="H188" s="1">
        <v>253.96460618145599</v>
      </c>
      <c r="I188" s="1">
        <v>67.658524426719794</v>
      </c>
      <c r="J188" s="1">
        <v>4.9027916251246202</v>
      </c>
      <c r="K188" s="1">
        <v>1485.54586241276</v>
      </c>
      <c r="L188">
        <v>0</v>
      </c>
      <c r="M188" s="1">
        <v>83.3474576271187</v>
      </c>
      <c r="N188" s="1">
        <v>132.375373878365</v>
      </c>
      <c r="O188" s="1">
        <v>259.84795613160497</v>
      </c>
      <c r="P188" s="1">
        <v>343.19541375872399</v>
      </c>
      <c r="Q188" s="1">
        <v>205.917248255234</v>
      </c>
      <c r="R188" s="1">
        <v>303.97308075772702</v>
      </c>
      <c r="S188" s="1">
        <v>156.88933200398799</v>
      </c>
      <c r="T188" t="s">
        <v>23</v>
      </c>
      <c r="U188" t="s">
        <v>21</v>
      </c>
      <c r="V188" s="9">
        <f t="shared" si="32"/>
        <v>25.024925224326999</v>
      </c>
      <c r="W188" s="9">
        <f t="shared" si="33"/>
        <v>15.004985044865379</v>
      </c>
      <c r="X188" s="9">
        <f t="shared" si="34"/>
        <v>24.227318045862432</v>
      </c>
      <c r="Y188" s="9">
        <f t="shared" si="35"/>
        <v>19.142572283150532</v>
      </c>
      <c r="Z188" s="9">
        <f t="shared" si="36"/>
        <v>12.911266201395829</v>
      </c>
      <c r="AA188" s="9">
        <f t="shared" si="37"/>
        <v>3.4396809571286115</v>
      </c>
      <c r="AB188" s="9">
        <f t="shared" si="38"/>
        <v>0.24925224327018913</v>
      </c>
      <c r="AC188" s="9">
        <f t="shared" si="39"/>
        <v>0</v>
      </c>
      <c r="AD188" s="9">
        <f t="shared" si="40"/>
        <v>5.6105610561056212</v>
      </c>
      <c r="AE188" s="9">
        <f t="shared" si="41"/>
        <v>8.9108910891089277</v>
      </c>
      <c r="AF188" s="9">
        <f t="shared" si="42"/>
        <v>17.491749174917498</v>
      </c>
      <c r="AG188" s="9">
        <f t="shared" si="43"/>
        <v>23.102310231023139</v>
      </c>
      <c r="AH188" s="9">
        <f t="shared" si="44"/>
        <v>13.861386138613858</v>
      </c>
      <c r="AI188" s="9">
        <f t="shared" si="45"/>
        <v>20.462046204620499</v>
      </c>
      <c r="AJ188" s="9">
        <f t="shared" si="46"/>
        <v>10.56105610561057</v>
      </c>
    </row>
    <row r="189" spans="1:36" x14ac:dyDescent="0.25">
      <c r="A189" t="s">
        <v>396</v>
      </c>
      <c r="B189" t="s">
        <v>397</v>
      </c>
      <c r="C189" s="1">
        <v>10025</v>
      </c>
      <c r="D189" s="1">
        <v>2078.82893364442</v>
      </c>
      <c r="E189" s="1">
        <v>1759.1006054557499</v>
      </c>
      <c r="F189" s="1">
        <v>2025.5433218583</v>
      </c>
      <c r="G189" s="1">
        <v>2048.3553800504301</v>
      </c>
      <c r="H189" s="1">
        <v>1400.3685257772299</v>
      </c>
      <c r="I189" s="1">
        <v>627.69203899805996</v>
      </c>
      <c r="J189" s="1">
        <v>85.111194215782902</v>
      </c>
      <c r="K189" s="1">
        <v>7867.2388881301604</v>
      </c>
      <c r="L189" s="1">
        <v>4.9389686933602404</v>
      </c>
      <c r="M189" s="1">
        <v>269.527865685976</v>
      </c>
      <c r="N189" s="1">
        <v>1202.1429451157601</v>
      </c>
      <c r="O189" s="1">
        <v>1421.2927941593</v>
      </c>
      <c r="P189" s="1">
        <v>1291.4140140264401</v>
      </c>
      <c r="Q189" s="1">
        <v>820.88017785942202</v>
      </c>
      <c r="R189" s="1">
        <v>1912.72658408947</v>
      </c>
      <c r="S189" s="1">
        <v>944.31553850043099</v>
      </c>
      <c r="T189" t="s">
        <v>23</v>
      </c>
      <c r="U189" t="s">
        <v>21</v>
      </c>
      <c r="V189" s="9">
        <f t="shared" si="32"/>
        <v>20.736448215904439</v>
      </c>
      <c r="W189" s="9">
        <f t="shared" si="33"/>
        <v>17.547138209034912</v>
      </c>
      <c r="X189" s="9">
        <f t="shared" si="34"/>
        <v>20.204920916292266</v>
      </c>
      <c r="Y189" s="9">
        <f t="shared" si="35"/>
        <v>20.432472618956908</v>
      </c>
      <c r="Z189" s="9">
        <f t="shared" si="36"/>
        <v>13.968763349398802</v>
      </c>
      <c r="AA189" s="9">
        <f t="shared" si="37"/>
        <v>6.2612672219257854</v>
      </c>
      <c r="AB189" s="9">
        <f t="shared" si="38"/>
        <v>0.8489894684866125</v>
      </c>
      <c r="AC189" s="9">
        <f t="shared" si="39"/>
        <v>6.2778933798641856E-2</v>
      </c>
      <c r="AD189" s="9">
        <f t="shared" si="40"/>
        <v>3.4259524786088678</v>
      </c>
      <c r="AE189" s="9">
        <f t="shared" si="41"/>
        <v>15.280366621757413</v>
      </c>
      <c r="AF189" s="9">
        <f t="shared" si="42"/>
        <v>18.065967162935671</v>
      </c>
      <c r="AG189" s="9">
        <f t="shared" si="43"/>
        <v>16.415085805706045</v>
      </c>
      <c r="AH189" s="9">
        <f t="shared" si="44"/>
        <v>10.434158534297717</v>
      </c>
      <c r="AI189" s="9">
        <f t="shared" si="45"/>
        <v>24.312552488717877</v>
      </c>
      <c r="AJ189" s="9">
        <f t="shared" si="46"/>
        <v>12.003137974177754</v>
      </c>
    </row>
    <row r="190" spans="1:36" x14ac:dyDescent="0.25">
      <c r="A190" t="s">
        <v>398</v>
      </c>
      <c r="B190" t="s">
        <v>399</v>
      </c>
      <c r="C190" s="1">
        <v>2474</v>
      </c>
      <c r="D190" s="1">
        <v>572.87971434976805</v>
      </c>
      <c r="E190" s="1">
        <v>345.178230846855</v>
      </c>
      <c r="F190" s="1">
        <v>531.51440385402896</v>
      </c>
      <c r="G190" s="1">
        <v>453.84521723063398</v>
      </c>
      <c r="H190" s="1">
        <v>344.09711904720302</v>
      </c>
      <c r="I190" s="1">
        <v>193.35744485845001</v>
      </c>
      <c r="J190" s="1">
        <v>33.127869813063</v>
      </c>
      <c r="K190" s="1">
        <v>1875.9377960315001</v>
      </c>
      <c r="L190" s="1">
        <v>30.0360822283983</v>
      </c>
      <c r="M190" s="1">
        <v>84.322011866151101</v>
      </c>
      <c r="N190" s="1">
        <v>89.102689520468005</v>
      </c>
      <c r="O190" s="1">
        <v>263.12935186928098</v>
      </c>
      <c r="P190" s="1">
        <v>338.44415174592098</v>
      </c>
      <c r="Q190" s="1">
        <v>333.97741838200301</v>
      </c>
      <c r="R190" s="1">
        <v>548.858180618809</v>
      </c>
      <c r="S190" s="1">
        <v>188.067909800471</v>
      </c>
      <c r="T190" t="s">
        <v>23</v>
      </c>
      <c r="U190" t="s">
        <v>21</v>
      </c>
      <c r="V190" s="9">
        <f t="shared" si="32"/>
        <v>23.156011089319648</v>
      </c>
      <c r="W190" s="9">
        <f t="shared" si="33"/>
        <v>13.952232451368433</v>
      </c>
      <c r="X190" s="9">
        <f t="shared" si="34"/>
        <v>21.484009856670532</v>
      </c>
      <c r="Y190" s="9">
        <f t="shared" si="35"/>
        <v>18.344592450712771</v>
      </c>
      <c r="Z190" s="9">
        <f t="shared" si="36"/>
        <v>13.908533510396243</v>
      </c>
      <c r="AA190" s="9">
        <f t="shared" si="37"/>
        <v>7.8155798245129349</v>
      </c>
      <c r="AB190" s="9">
        <f t="shared" si="38"/>
        <v>1.3390408170195232</v>
      </c>
      <c r="AC190" s="9">
        <f t="shared" si="39"/>
        <v>1.601123570938167</v>
      </c>
      <c r="AD190" s="9">
        <f t="shared" si="40"/>
        <v>4.4949257936234472</v>
      </c>
      <c r="AE190" s="9">
        <f t="shared" si="41"/>
        <v>4.7497678072781806</v>
      </c>
      <c r="AF190" s="9">
        <f t="shared" si="42"/>
        <v>14.026549943496239</v>
      </c>
      <c r="AG190" s="9">
        <f t="shared" si="43"/>
        <v>18.041331245731666</v>
      </c>
      <c r="AH190" s="9">
        <f t="shared" si="44"/>
        <v>17.803224557260052</v>
      </c>
      <c r="AI190" s="9">
        <f t="shared" si="45"/>
        <v>29.257802778957004</v>
      </c>
      <c r="AJ190" s="9">
        <f t="shared" si="46"/>
        <v>10.025274302715367</v>
      </c>
    </row>
    <row r="191" spans="1:36" x14ac:dyDescent="0.25">
      <c r="A191" t="s">
        <v>400</v>
      </c>
      <c r="B191" t="s">
        <v>401</v>
      </c>
      <c r="C191" s="1">
        <v>1828</v>
      </c>
      <c r="D191" s="1">
        <v>436.33776450854901</v>
      </c>
      <c r="E191" s="1">
        <v>245.51677903471801</v>
      </c>
      <c r="F191" s="1">
        <v>411.79373661419203</v>
      </c>
      <c r="G191" s="1">
        <v>305.96296764988898</v>
      </c>
      <c r="H191" s="1">
        <v>214.43390465115601</v>
      </c>
      <c r="I191" s="1">
        <v>163.07209314193901</v>
      </c>
      <c r="J191" s="1">
        <v>50.882754399558003</v>
      </c>
      <c r="K191" s="1">
        <v>1369.34983631571</v>
      </c>
      <c r="L191" s="1">
        <v>40.362505104790102</v>
      </c>
      <c r="M191" s="1">
        <v>40.6887591907985</v>
      </c>
      <c r="N191" s="1">
        <v>30.708175908370201</v>
      </c>
      <c r="O191" s="1">
        <v>162.47664846259599</v>
      </c>
      <c r="P191" s="1">
        <v>199.31042386720799</v>
      </c>
      <c r="Q191" s="1">
        <v>321.81710827577501</v>
      </c>
      <c r="R191" s="1">
        <v>420.21967618812897</v>
      </c>
      <c r="S191" s="1">
        <v>153.766539318041</v>
      </c>
      <c r="T191" t="s">
        <v>23</v>
      </c>
      <c r="U191" t="s">
        <v>21</v>
      </c>
      <c r="V191" s="9">
        <f t="shared" si="32"/>
        <v>23.869680771802461</v>
      </c>
      <c r="W191" s="9">
        <f t="shared" si="33"/>
        <v>13.430896008463785</v>
      </c>
      <c r="X191" s="9">
        <f t="shared" si="34"/>
        <v>22.527009661607881</v>
      </c>
      <c r="Y191" s="9">
        <f t="shared" si="35"/>
        <v>16.737580287193051</v>
      </c>
      <c r="Z191" s="9">
        <f t="shared" si="36"/>
        <v>11.730519948093873</v>
      </c>
      <c r="AA191" s="9">
        <f t="shared" si="37"/>
        <v>8.9207928414627471</v>
      </c>
      <c r="AB191" s="9">
        <f t="shared" si="38"/>
        <v>2.7835204813762582</v>
      </c>
      <c r="AC191" s="9">
        <f t="shared" si="39"/>
        <v>2.9475670887278169</v>
      </c>
      <c r="AD191" s="9">
        <f t="shared" si="40"/>
        <v>2.97139256249325</v>
      </c>
      <c r="AE191" s="9">
        <f t="shared" si="41"/>
        <v>2.2425369393545016</v>
      </c>
      <c r="AF191" s="9">
        <f t="shared" si="42"/>
        <v>11.86524028802938</v>
      </c>
      <c r="AG191" s="9">
        <f t="shared" si="43"/>
        <v>14.555113571522421</v>
      </c>
      <c r="AH191" s="9">
        <f t="shared" si="44"/>
        <v>23.501453006460107</v>
      </c>
      <c r="AI191" s="9">
        <f t="shared" si="45"/>
        <v>30.68753250949711</v>
      </c>
      <c r="AJ191" s="9">
        <f t="shared" si="46"/>
        <v>11.229164033915245</v>
      </c>
    </row>
    <row r="192" spans="1:36" x14ac:dyDescent="0.25">
      <c r="A192" t="s">
        <v>402</v>
      </c>
      <c r="B192" t="s">
        <v>403</v>
      </c>
      <c r="C192" s="1">
        <v>1077</v>
      </c>
      <c r="D192" s="1">
        <v>285.54846343354802</v>
      </c>
      <c r="E192" s="1">
        <v>130.03264142789399</v>
      </c>
      <c r="F192" s="1">
        <v>257.95624494193203</v>
      </c>
      <c r="G192" s="1">
        <v>158.02036303979801</v>
      </c>
      <c r="H192" s="1">
        <v>127.947087714112</v>
      </c>
      <c r="I192" s="1">
        <v>85.386849677067701</v>
      </c>
      <c r="J192" s="1">
        <v>32.108349765648001</v>
      </c>
      <c r="K192" s="1">
        <v>792.55006338431099</v>
      </c>
      <c r="L192" s="1">
        <v>20.658150837627201</v>
      </c>
      <c r="M192" s="1">
        <v>46.488826292240503</v>
      </c>
      <c r="N192" s="1">
        <v>25.774615095346299</v>
      </c>
      <c r="O192" s="1">
        <v>92.953726177868006</v>
      </c>
      <c r="P192" s="1">
        <v>175.55423279408501</v>
      </c>
      <c r="Q192" s="1">
        <v>139.45048649107699</v>
      </c>
      <c r="R192" s="1">
        <v>144.361986743145</v>
      </c>
      <c r="S192" s="1">
        <v>147.308038952922</v>
      </c>
      <c r="T192" t="s">
        <v>23</v>
      </c>
      <c r="U192" t="s">
        <v>21</v>
      </c>
      <c r="V192" s="9">
        <f t="shared" si="32"/>
        <v>26.513320653068529</v>
      </c>
      <c r="W192" s="9">
        <f t="shared" si="33"/>
        <v>12.073597161364345</v>
      </c>
      <c r="X192" s="9">
        <f t="shared" si="34"/>
        <v>23.951369075388303</v>
      </c>
      <c r="Y192" s="9">
        <f t="shared" si="35"/>
        <v>14.672271405737977</v>
      </c>
      <c r="Z192" s="9">
        <f t="shared" si="36"/>
        <v>11.879952433993687</v>
      </c>
      <c r="AA192" s="9">
        <f t="shared" si="37"/>
        <v>7.9282125976850235</v>
      </c>
      <c r="AB192" s="9">
        <f t="shared" si="38"/>
        <v>2.9812766727621169</v>
      </c>
      <c r="AC192" s="9">
        <f t="shared" si="39"/>
        <v>2.606542071224335</v>
      </c>
      <c r="AD192" s="9">
        <f t="shared" si="40"/>
        <v>5.8657274082757684</v>
      </c>
      <c r="AE192" s="9">
        <f t="shared" si="41"/>
        <v>3.2521119215213634</v>
      </c>
      <c r="AF192" s="9">
        <f t="shared" si="42"/>
        <v>11.728435902325369</v>
      </c>
      <c r="AG192" s="9">
        <f t="shared" si="43"/>
        <v>22.150554381945458</v>
      </c>
      <c r="AH192" s="9">
        <f t="shared" si="44"/>
        <v>17.595164385654314</v>
      </c>
      <c r="AI192" s="9">
        <f t="shared" si="45"/>
        <v>18.214872903636781</v>
      </c>
      <c r="AJ192" s="9">
        <f t="shared" si="46"/>
        <v>18.58659102541661</v>
      </c>
    </row>
    <row r="193" spans="1:36" x14ac:dyDescent="0.25">
      <c r="A193" t="s">
        <v>404</v>
      </c>
      <c r="B193" t="s">
        <v>405</v>
      </c>
      <c r="C193" s="1">
        <v>883</v>
      </c>
      <c r="D193" s="1">
        <v>232</v>
      </c>
      <c r="E193" s="1">
        <v>118</v>
      </c>
      <c r="F193" s="1">
        <v>215</v>
      </c>
      <c r="G193" s="1">
        <v>144</v>
      </c>
      <c r="H193" s="1">
        <v>125</v>
      </c>
      <c r="I193" s="1">
        <v>45</v>
      </c>
      <c r="J193" s="1">
        <v>4</v>
      </c>
      <c r="K193" s="1">
        <v>635</v>
      </c>
      <c r="L193" s="1">
        <v>25</v>
      </c>
      <c r="M193" s="1">
        <v>30</v>
      </c>
      <c r="N193" s="1">
        <v>40</v>
      </c>
      <c r="O193" s="1">
        <v>50</v>
      </c>
      <c r="P193" s="1">
        <v>120</v>
      </c>
      <c r="Q193" s="1">
        <v>150</v>
      </c>
      <c r="R193" s="1">
        <v>130</v>
      </c>
      <c r="S193" s="1">
        <v>90</v>
      </c>
      <c r="T193" t="s">
        <v>23</v>
      </c>
      <c r="U193" t="s">
        <v>21</v>
      </c>
      <c r="V193" s="9">
        <f t="shared" si="32"/>
        <v>26.27406568516421</v>
      </c>
      <c r="W193" s="9">
        <f t="shared" si="33"/>
        <v>13.363533408833522</v>
      </c>
      <c r="X193" s="9">
        <f t="shared" si="34"/>
        <v>24.34881087202718</v>
      </c>
      <c r="Y193" s="9">
        <f t="shared" si="35"/>
        <v>16.308040770101925</v>
      </c>
      <c r="Z193" s="9">
        <f t="shared" si="36"/>
        <v>14.156285390713478</v>
      </c>
      <c r="AA193" s="9">
        <f t="shared" si="37"/>
        <v>5.0962627406568517</v>
      </c>
      <c r="AB193" s="9">
        <f t="shared" si="38"/>
        <v>0.45300113250283131</v>
      </c>
      <c r="AC193" s="9">
        <f t="shared" si="39"/>
        <v>3.9370078740157481</v>
      </c>
      <c r="AD193" s="9">
        <f t="shared" si="40"/>
        <v>4.7244094488188972</v>
      </c>
      <c r="AE193" s="9">
        <f t="shared" si="41"/>
        <v>6.2992125984251963</v>
      </c>
      <c r="AF193" s="9">
        <f t="shared" si="42"/>
        <v>7.8740157480314963</v>
      </c>
      <c r="AG193" s="9">
        <f t="shared" si="43"/>
        <v>18.897637795275589</v>
      </c>
      <c r="AH193" s="9">
        <f t="shared" si="44"/>
        <v>23.622047244094489</v>
      </c>
      <c r="AI193" s="9">
        <f t="shared" si="45"/>
        <v>20.472440944881889</v>
      </c>
      <c r="AJ193" s="9">
        <f t="shared" si="46"/>
        <v>14.173228346456693</v>
      </c>
    </row>
    <row r="194" spans="1:36" x14ac:dyDescent="0.25">
      <c r="A194" t="s">
        <v>406</v>
      </c>
      <c r="B194" t="s">
        <v>407</v>
      </c>
      <c r="C194" s="1">
        <v>9219</v>
      </c>
      <c r="D194" s="1">
        <v>2079.5378137520402</v>
      </c>
      <c r="E194" s="1">
        <v>1471.5260976326599</v>
      </c>
      <c r="F194" s="1">
        <v>1953.81217072701</v>
      </c>
      <c r="G194" s="1">
        <v>2087.2050774068298</v>
      </c>
      <c r="H194" s="1">
        <v>1222.9724506386499</v>
      </c>
      <c r="I194" s="1">
        <v>349.63606970587699</v>
      </c>
      <c r="J194" s="1">
        <v>54.310320136927899</v>
      </c>
      <c r="K194" s="1">
        <v>7139.6671250869504</v>
      </c>
      <c r="L194" s="1">
        <v>29.2325641093394</v>
      </c>
      <c r="M194" s="1">
        <v>409.38398430512098</v>
      </c>
      <c r="N194" s="1">
        <v>1154.6862823189099</v>
      </c>
      <c r="O194" s="1">
        <v>1607.79102601367</v>
      </c>
      <c r="P194" s="1">
        <v>1047.5002139179901</v>
      </c>
      <c r="Q194" s="1">
        <v>594.52355699760403</v>
      </c>
      <c r="R194" s="1">
        <v>1370.7235471875399</v>
      </c>
      <c r="S194" s="1">
        <v>925.82595023678402</v>
      </c>
      <c r="T194" t="s">
        <v>23</v>
      </c>
      <c r="U194" t="s">
        <v>21</v>
      </c>
      <c r="V194" s="9">
        <f t="shared" si="32"/>
        <v>22.55708660106346</v>
      </c>
      <c r="W194" s="9">
        <f t="shared" si="33"/>
        <v>15.961884126615249</v>
      </c>
      <c r="X194" s="9">
        <f t="shared" si="34"/>
        <v>21.193319999208267</v>
      </c>
      <c r="Y194" s="9">
        <f t="shared" si="35"/>
        <v>22.640254663269658</v>
      </c>
      <c r="Z194" s="9">
        <f t="shared" si="36"/>
        <v>13.265782087413491</v>
      </c>
      <c r="AA194" s="9">
        <f t="shared" si="37"/>
        <v>3.7925596019728496</v>
      </c>
      <c r="AB194" s="9">
        <f t="shared" si="38"/>
        <v>0.58911292045696817</v>
      </c>
      <c r="AC194" s="9">
        <f t="shared" si="39"/>
        <v>0.40943875389685463</v>
      </c>
      <c r="AD194" s="9">
        <f t="shared" si="40"/>
        <v>5.7339365706091696</v>
      </c>
      <c r="AE194" s="9">
        <f t="shared" si="41"/>
        <v>16.17283077892581</v>
      </c>
      <c r="AF194" s="9">
        <f t="shared" si="42"/>
        <v>22.519131464327053</v>
      </c>
      <c r="AG194" s="9">
        <f t="shared" si="43"/>
        <v>14.671555347970555</v>
      </c>
      <c r="AH194" s="9">
        <f t="shared" si="44"/>
        <v>8.3270486786225852</v>
      </c>
      <c r="AI194" s="9">
        <f t="shared" si="45"/>
        <v>19.19870384952781</v>
      </c>
      <c r="AJ194" s="9">
        <f t="shared" si="46"/>
        <v>12.967354556120272</v>
      </c>
    </row>
    <row r="195" spans="1:36" x14ac:dyDescent="0.25">
      <c r="A195" t="s">
        <v>408</v>
      </c>
      <c r="B195" t="s">
        <v>409</v>
      </c>
      <c r="C195" s="1">
        <v>7868</v>
      </c>
      <c r="D195" s="1">
        <v>1479.1949994914701</v>
      </c>
      <c r="E195" s="1">
        <v>1344.2418760052001</v>
      </c>
      <c r="F195" s="1">
        <v>1457.9426796006501</v>
      </c>
      <c r="G195" s="1">
        <v>1569.9185077715899</v>
      </c>
      <c r="H195" s="1">
        <v>1347.0716776208001</v>
      </c>
      <c r="I195" s="1">
        <v>592.52711666897801</v>
      </c>
      <c r="J195" s="1">
        <v>77.103142841308696</v>
      </c>
      <c r="K195" s="1">
        <v>6436.3426760668999</v>
      </c>
      <c r="L195" s="1">
        <v>4.9266340341522703</v>
      </c>
      <c r="M195" s="1">
        <v>133.01911892211101</v>
      </c>
      <c r="N195" s="1">
        <v>157.65228909287299</v>
      </c>
      <c r="O195" s="1">
        <v>950.91352273770599</v>
      </c>
      <c r="P195" s="1">
        <v>1162.7587862062501</v>
      </c>
      <c r="Q195" s="1">
        <v>1256.43798700146</v>
      </c>
      <c r="R195" s="1">
        <v>1818.5126922751101</v>
      </c>
      <c r="S195" s="1">
        <v>952.12164579722503</v>
      </c>
      <c r="T195" t="s">
        <v>23</v>
      </c>
      <c r="U195" t="s">
        <v>21</v>
      </c>
      <c r="V195" s="9">
        <f t="shared" ref="V195:V208" si="47">D195/$C195*100</f>
        <v>18.800139800349136</v>
      </c>
      <c r="W195" s="9">
        <f t="shared" ref="W195:W208" si="48">E195/$C195*100</f>
        <v>17.084924707742758</v>
      </c>
      <c r="X195" s="9">
        <f t="shared" ref="X195:X208" si="49">F195/$C195*100</f>
        <v>18.530028973063679</v>
      </c>
      <c r="Y195" s="9">
        <f t="shared" ref="Y195:Y208" si="50">G195/$C195*100</f>
        <v>19.953209300604854</v>
      </c>
      <c r="Z195" s="9">
        <f t="shared" ref="Z195:Z208" si="51">H195/$C195*100</f>
        <v>17.120890666253178</v>
      </c>
      <c r="AA195" s="9">
        <f t="shared" ref="AA195:AA208" si="52">I195/$C195*100</f>
        <v>7.5308479495294609</v>
      </c>
      <c r="AB195" s="9">
        <f t="shared" ref="AB195:AB208" si="53">J195/$C195*100</f>
        <v>0.97995860245689748</v>
      </c>
      <c r="AC195" s="9">
        <f t="shared" ref="AC195:AC208" si="54">L195/$K195*100</f>
        <v>7.6543998387028425E-2</v>
      </c>
      <c r="AD195" s="9">
        <f t="shared" ref="AD195:AD208" si="55">M195/$K195*100</f>
        <v>2.0666879564497633</v>
      </c>
      <c r="AE195" s="9">
        <f t="shared" ref="AE195:AE208" si="56">N195/$K195*100</f>
        <v>2.4494079483849149</v>
      </c>
      <c r="AF195" s="9">
        <f t="shared" ref="AF195:AF208" si="57">O195/$K195*100</f>
        <v>14.774128268117433</v>
      </c>
      <c r="AG195" s="9">
        <f t="shared" ref="AG195:AG208" si="58">P195/$K195*100</f>
        <v>18.065520198759604</v>
      </c>
      <c r="AH195" s="9">
        <f t="shared" ref="AH195:AH208" si="59">Q195/$K195*100</f>
        <v>19.520992747534073</v>
      </c>
      <c r="AI195" s="9">
        <f t="shared" ref="AI195:AI208" si="60">R195/$K195*100</f>
        <v>28.253820279599552</v>
      </c>
      <c r="AJ195" s="9">
        <f t="shared" ref="AJ195:AJ208" si="61">S195/$K195*100</f>
        <v>14.792898602767442</v>
      </c>
    </row>
    <row r="196" spans="1:36" x14ac:dyDescent="0.25">
      <c r="A196" t="s">
        <v>410</v>
      </c>
      <c r="B196" t="s">
        <v>411</v>
      </c>
      <c r="C196" s="1">
        <v>4426</v>
      </c>
      <c r="D196" s="1">
        <v>600.01313970227102</v>
      </c>
      <c r="E196" s="1">
        <v>479.74842085684202</v>
      </c>
      <c r="F196" s="1">
        <v>642.95727264371806</v>
      </c>
      <c r="G196" s="1">
        <v>847.998536742189</v>
      </c>
      <c r="H196" s="1">
        <v>1238.5247820039201</v>
      </c>
      <c r="I196" s="1">
        <v>574.56922170514099</v>
      </c>
      <c r="J196" s="1">
        <v>42.188626345920603</v>
      </c>
      <c r="K196" s="1">
        <v>3865.56729004414</v>
      </c>
      <c r="L196" s="1">
        <v>45.1524252236552</v>
      </c>
      <c r="M196" s="1">
        <v>166.861621783922</v>
      </c>
      <c r="N196" s="1">
        <v>152.283691911391</v>
      </c>
      <c r="O196" s="1">
        <v>391.99305351926</v>
      </c>
      <c r="P196" s="1">
        <v>559.72558078740599</v>
      </c>
      <c r="Q196" s="1">
        <v>433.28682402640902</v>
      </c>
      <c r="R196" s="1">
        <v>1725.5761919050799</v>
      </c>
      <c r="S196" s="1">
        <v>390.68790088702002</v>
      </c>
      <c r="T196" t="s">
        <v>23</v>
      </c>
      <c r="U196" t="s">
        <v>21</v>
      </c>
      <c r="V196" s="9">
        <f t="shared" si="47"/>
        <v>13.556555347995278</v>
      </c>
      <c r="W196" s="9">
        <f t="shared" si="48"/>
        <v>10.839322658310936</v>
      </c>
      <c r="X196" s="9">
        <f t="shared" si="49"/>
        <v>14.526824958059603</v>
      </c>
      <c r="Y196" s="9">
        <f t="shared" si="50"/>
        <v>19.159478914193155</v>
      </c>
      <c r="Z196" s="9">
        <f t="shared" si="51"/>
        <v>27.982936782736562</v>
      </c>
      <c r="AA196" s="9">
        <f t="shared" si="52"/>
        <v>12.981681466451445</v>
      </c>
      <c r="AB196" s="9">
        <f t="shared" si="53"/>
        <v>0.9531998722530638</v>
      </c>
      <c r="AC196" s="9">
        <f t="shared" si="54"/>
        <v>1.1680672417718956</v>
      </c>
      <c r="AD196" s="9">
        <f t="shared" si="55"/>
        <v>4.3166140766370322</v>
      </c>
      <c r="AE196" s="9">
        <f t="shared" si="56"/>
        <v>3.9394914248059076</v>
      </c>
      <c r="AF196" s="9">
        <f t="shared" si="57"/>
        <v>10.140634584963697</v>
      </c>
      <c r="AG196" s="9">
        <f t="shared" si="58"/>
        <v>14.479778485010272</v>
      </c>
      <c r="AH196" s="9">
        <f t="shared" si="59"/>
        <v>11.208880651032761</v>
      </c>
      <c r="AI196" s="9">
        <f t="shared" si="60"/>
        <v>44.639662497904055</v>
      </c>
      <c r="AJ196" s="9">
        <f t="shared" si="61"/>
        <v>10.106871037874466</v>
      </c>
    </row>
    <row r="197" spans="1:36" x14ac:dyDescent="0.25">
      <c r="A197" t="s">
        <v>412</v>
      </c>
      <c r="B197" t="s">
        <v>413</v>
      </c>
      <c r="C197" s="1">
        <v>9014.99999999998</v>
      </c>
      <c r="D197" s="1">
        <v>2011.57150194517</v>
      </c>
      <c r="E197" s="1">
        <v>1490.2592556204099</v>
      </c>
      <c r="F197" s="1">
        <v>1891.3625431846301</v>
      </c>
      <c r="G197" s="1">
        <v>1794.65392961202</v>
      </c>
      <c r="H197" s="1">
        <v>1184.08476555474</v>
      </c>
      <c r="I197" s="1">
        <v>555.34015557669397</v>
      </c>
      <c r="J197" s="1">
        <v>87.727848506317997</v>
      </c>
      <c r="K197" s="1">
        <v>7015.8084769330699</v>
      </c>
      <c r="L197" s="1">
        <v>90.594691355249594</v>
      </c>
      <c r="M197" s="1">
        <v>331.73177888402</v>
      </c>
      <c r="N197" s="1">
        <v>633.82054008063199</v>
      </c>
      <c r="O197" s="1">
        <v>1199.0725498888601</v>
      </c>
      <c r="P197" s="1">
        <v>1204.0023579515901</v>
      </c>
      <c r="Q197" s="1">
        <v>1083.8412431642</v>
      </c>
      <c r="R197" s="1">
        <v>1602.8177573498599</v>
      </c>
      <c r="S197" s="1">
        <v>869.92755825866004</v>
      </c>
      <c r="T197" t="s">
        <v>23</v>
      </c>
      <c r="U197" t="s">
        <v>21</v>
      </c>
      <c r="V197" s="9">
        <f t="shared" si="47"/>
        <v>22.313605124183855</v>
      </c>
      <c r="W197" s="9">
        <f t="shared" si="48"/>
        <v>16.530884699061708</v>
      </c>
      <c r="X197" s="9">
        <f t="shared" si="49"/>
        <v>20.980172414693669</v>
      </c>
      <c r="Y197" s="9">
        <f t="shared" si="50"/>
        <v>19.907420184270926</v>
      </c>
      <c r="Z197" s="9">
        <f t="shared" si="51"/>
        <v>13.13460638441201</v>
      </c>
      <c r="AA197" s="9">
        <f t="shared" si="52"/>
        <v>6.1601792077281772</v>
      </c>
      <c r="AB197" s="9">
        <f t="shared" si="53"/>
        <v>0.97313198564967485</v>
      </c>
      <c r="AC197" s="9">
        <f t="shared" si="54"/>
        <v>1.2912936784564659</v>
      </c>
      <c r="AD197" s="9">
        <f t="shared" si="55"/>
        <v>4.7283471316913017</v>
      </c>
      <c r="AE197" s="9">
        <f t="shared" si="56"/>
        <v>9.034176776126932</v>
      </c>
      <c r="AF197" s="9">
        <f t="shared" si="57"/>
        <v>17.091010306670022</v>
      </c>
      <c r="AG197" s="9">
        <f t="shared" si="58"/>
        <v>17.161277448068457</v>
      </c>
      <c r="AH197" s="9">
        <f t="shared" si="59"/>
        <v>15.448558020472024</v>
      </c>
      <c r="AI197" s="9">
        <f t="shared" si="60"/>
        <v>22.845802627304966</v>
      </c>
      <c r="AJ197" s="9">
        <f t="shared" si="61"/>
        <v>12.399534011209854</v>
      </c>
    </row>
    <row r="198" spans="1:36" x14ac:dyDescent="0.25">
      <c r="A198" t="s">
        <v>414</v>
      </c>
      <c r="B198" t="s">
        <v>415</v>
      </c>
      <c r="C198" s="1">
        <v>7522</v>
      </c>
      <c r="D198" s="1">
        <v>1626.7527042317299</v>
      </c>
      <c r="E198" s="1">
        <v>1090.8431319302999</v>
      </c>
      <c r="F198" s="1">
        <v>1480.0378818737299</v>
      </c>
      <c r="G198" s="1">
        <v>1475.03308440824</v>
      </c>
      <c r="H198" s="1">
        <v>1144.51236358766</v>
      </c>
      <c r="I198" s="1">
        <v>604.74788090388904</v>
      </c>
      <c r="J198" s="1">
        <v>100.072953064457</v>
      </c>
      <c r="K198" s="1">
        <v>5949.8901034955697</v>
      </c>
      <c r="L198" s="1">
        <v>130.623670513691</v>
      </c>
      <c r="M198" s="1">
        <v>205.983480425436</v>
      </c>
      <c r="N198" s="1">
        <v>296.41525231952897</v>
      </c>
      <c r="O198" s="1">
        <v>808.86195971939401</v>
      </c>
      <c r="P198" s="1">
        <v>969.629554197782</v>
      </c>
      <c r="Q198" s="1">
        <v>1215.80493324282</v>
      </c>
      <c r="R198" s="1">
        <v>1644.2688714318001</v>
      </c>
      <c r="S198" s="1">
        <v>678.30238164512298</v>
      </c>
      <c r="T198" t="s">
        <v>23</v>
      </c>
      <c r="U198" t="s">
        <v>21</v>
      </c>
      <c r="V198" s="9">
        <f t="shared" si="47"/>
        <v>21.626598035518878</v>
      </c>
      <c r="W198" s="9">
        <f t="shared" si="48"/>
        <v>14.502035787427545</v>
      </c>
      <c r="X198" s="9">
        <f t="shared" si="49"/>
        <v>19.676121801033368</v>
      </c>
      <c r="Y198" s="9">
        <f t="shared" si="50"/>
        <v>19.60958633884924</v>
      </c>
      <c r="Z198" s="9">
        <f t="shared" si="51"/>
        <v>15.21553261882026</v>
      </c>
      <c r="AA198" s="9">
        <f t="shared" si="52"/>
        <v>8.0397218944946705</v>
      </c>
      <c r="AB198" s="9">
        <f t="shared" si="53"/>
        <v>1.3304035238561154</v>
      </c>
      <c r="AC198" s="9">
        <f t="shared" si="54"/>
        <v>2.1953963559251184</v>
      </c>
      <c r="AD198" s="9">
        <f t="shared" si="55"/>
        <v>3.4619711766511516</v>
      </c>
      <c r="AE198" s="9">
        <f t="shared" si="56"/>
        <v>4.9818609615223739</v>
      </c>
      <c r="AF198" s="9">
        <f t="shared" si="57"/>
        <v>13.594569742459385</v>
      </c>
      <c r="AG198" s="9">
        <f t="shared" si="58"/>
        <v>16.296596026674898</v>
      </c>
      <c r="AH198" s="9">
        <f t="shared" si="59"/>
        <v>20.434073774380014</v>
      </c>
      <c r="AI198" s="9">
        <f t="shared" si="60"/>
        <v>27.635281372101133</v>
      </c>
      <c r="AJ198" s="9">
        <f t="shared" si="61"/>
        <v>11.400250590286017</v>
      </c>
    </row>
    <row r="199" spans="1:36" x14ac:dyDescent="0.25">
      <c r="A199" t="s">
        <v>416</v>
      </c>
      <c r="B199" t="s">
        <v>417</v>
      </c>
      <c r="C199" s="1">
        <v>2046.00000000001</v>
      </c>
      <c r="D199" s="1">
        <v>527.35748714834904</v>
      </c>
      <c r="E199" s="1">
        <v>294.85766260500799</v>
      </c>
      <c r="F199" s="1">
        <v>478.03695334411901</v>
      </c>
      <c r="G199" s="1">
        <v>397.53093019770603</v>
      </c>
      <c r="H199" s="1">
        <v>240.53137295506801</v>
      </c>
      <c r="I199" s="1">
        <v>99.634334403981995</v>
      </c>
      <c r="J199" s="1">
        <v>8.0512593457763195</v>
      </c>
      <c r="K199" s="1">
        <v>1504.5133871284399</v>
      </c>
      <c r="L199" s="1">
        <v>70.448519275542495</v>
      </c>
      <c r="M199" s="1">
        <v>95.608704731093397</v>
      </c>
      <c r="N199" s="1">
        <v>70.448519275542495</v>
      </c>
      <c r="O199" s="1">
        <v>226.44166909995801</v>
      </c>
      <c r="P199" s="1">
        <v>291.82529972764002</v>
      </c>
      <c r="Q199" s="1">
        <v>311.95344809208098</v>
      </c>
      <c r="R199" s="1">
        <v>306.95426255772099</v>
      </c>
      <c r="S199" s="1">
        <v>130.83296436886499</v>
      </c>
      <c r="T199" t="s">
        <v>23</v>
      </c>
      <c r="U199" t="s">
        <v>21</v>
      </c>
      <c r="V199" s="9">
        <f t="shared" si="47"/>
        <v>25.775048247719766</v>
      </c>
      <c r="W199" s="9">
        <f t="shared" si="48"/>
        <v>14.411420459677741</v>
      </c>
      <c r="X199" s="9">
        <f t="shared" si="49"/>
        <v>23.364464972830724</v>
      </c>
      <c r="Y199" s="9">
        <f t="shared" si="50"/>
        <v>19.429664232536854</v>
      </c>
      <c r="Z199" s="9">
        <f t="shared" si="51"/>
        <v>11.756176586269152</v>
      </c>
      <c r="AA199" s="9">
        <f t="shared" si="52"/>
        <v>4.8697133139775906</v>
      </c>
      <c r="AB199" s="9">
        <f t="shared" si="53"/>
        <v>0.39351218698808799</v>
      </c>
      <c r="AC199" s="9">
        <f t="shared" si="54"/>
        <v>4.6824787255633984</v>
      </c>
      <c r="AD199" s="9">
        <f t="shared" si="55"/>
        <v>6.3547925561217564</v>
      </c>
      <c r="AE199" s="9">
        <f t="shared" si="56"/>
        <v>4.6824787255633984</v>
      </c>
      <c r="AF199" s="9">
        <f t="shared" si="57"/>
        <v>15.050824475025209</v>
      </c>
      <c r="AG199" s="9">
        <f t="shared" si="58"/>
        <v>19.396656900782165</v>
      </c>
      <c r="AH199" s="9">
        <f t="shared" si="59"/>
        <v>20.734507965228865</v>
      </c>
      <c r="AI199" s="9">
        <f t="shared" si="60"/>
        <v>20.40222873281196</v>
      </c>
      <c r="AJ199" s="9">
        <f t="shared" si="61"/>
        <v>8.6960319189034774</v>
      </c>
    </row>
    <row r="200" spans="1:36" x14ac:dyDescent="0.25">
      <c r="A200" t="s">
        <v>418</v>
      </c>
      <c r="B200" t="s">
        <v>419</v>
      </c>
      <c r="C200" s="1">
        <v>24219</v>
      </c>
      <c r="D200" s="1">
        <v>4463.9985939871603</v>
      </c>
      <c r="E200" s="1">
        <v>3753.1063773533601</v>
      </c>
      <c r="F200" s="1">
        <v>4260.6623430549298</v>
      </c>
      <c r="G200" s="1">
        <v>5435.7735056451702</v>
      </c>
      <c r="H200" s="1">
        <v>4143.0056003160698</v>
      </c>
      <c r="I200" s="1">
        <v>1892.7516477466099</v>
      </c>
      <c r="J200" s="1">
        <v>269.70193189670903</v>
      </c>
      <c r="K200" s="1">
        <v>19756.707541970402</v>
      </c>
      <c r="L200" s="1">
        <v>47.675131935139099</v>
      </c>
      <c r="M200" s="1">
        <v>761.33331361372905</v>
      </c>
      <c r="N200" s="1">
        <v>2896.7210656637499</v>
      </c>
      <c r="O200" s="1">
        <v>3470.3738100666901</v>
      </c>
      <c r="P200" s="1">
        <v>2710.1469780095899</v>
      </c>
      <c r="Q200" s="1">
        <v>1617.7545338172199</v>
      </c>
      <c r="R200" s="1">
        <v>5690.6908663711602</v>
      </c>
      <c r="S200" s="1">
        <v>2562.0118424931202</v>
      </c>
      <c r="T200" t="s">
        <v>23</v>
      </c>
      <c r="U200" t="s">
        <v>21</v>
      </c>
      <c r="V200" s="9">
        <f t="shared" si="47"/>
        <v>18.431803930745119</v>
      </c>
      <c r="W200" s="9">
        <f t="shared" si="48"/>
        <v>15.496537335783312</v>
      </c>
      <c r="X200" s="9">
        <f t="shared" si="49"/>
        <v>17.592230657974852</v>
      </c>
      <c r="Y200" s="9">
        <f t="shared" si="50"/>
        <v>22.444252469735211</v>
      </c>
      <c r="Z200" s="9">
        <f t="shared" si="51"/>
        <v>17.106427186572816</v>
      </c>
      <c r="AA200" s="9">
        <f t="shared" si="52"/>
        <v>7.815151937514389</v>
      </c>
      <c r="AB200" s="9">
        <f t="shared" si="53"/>
        <v>1.1135964816743427</v>
      </c>
      <c r="AC200" s="9">
        <f t="shared" si="54"/>
        <v>0.24131111843337183</v>
      </c>
      <c r="AD200" s="9">
        <f t="shared" si="55"/>
        <v>3.8535434712306258</v>
      </c>
      <c r="AE200" s="9">
        <f t="shared" si="56"/>
        <v>14.661962574027404</v>
      </c>
      <c r="AF200" s="9">
        <f t="shared" si="57"/>
        <v>17.565547309410533</v>
      </c>
      <c r="AG200" s="9">
        <f t="shared" si="58"/>
        <v>13.717604374373899</v>
      </c>
      <c r="AH200" s="9">
        <f t="shared" si="59"/>
        <v>8.1883812390324824</v>
      </c>
      <c r="AI200" s="9">
        <f t="shared" si="60"/>
        <v>28.803842210459774</v>
      </c>
      <c r="AJ200" s="9">
        <f t="shared" si="61"/>
        <v>12.967807703031891</v>
      </c>
    </row>
    <row r="201" spans="1:36" x14ac:dyDescent="0.25">
      <c r="A201" t="s">
        <v>420</v>
      </c>
      <c r="B201" t="s">
        <v>421</v>
      </c>
      <c r="C201" s="1">
        <v>3958.99999999999</v>
      </c>
      <c r="D201" s="1">
        <v>863.29840940525298</v>
      </c>
      <c r="E201" s="1">
        <v>568.19640387275001</v>
      </c>
      <c r="F201" s="1">
        <v>784.27109266943</v>
      </c>
      <c r="G201" s="1">
        <v>777.26763485476897</v>
      </c>
      <c r="H201" s="1">
        <v>604.24840494355794</v>
      </c>
      <c r="I201" s="1">
        <v>299.45099941997898</v>
      </c>
      <c r="J201" s="1">
        <v>62.267054834248199</v>
      </c>
      <c r="K201" s="1">
        <v>3061.7045167239298</v>
      </c>
      <c r="L201" s="1">
        <v>90.031120331950305</v>
      </c>
      <c r="M201" s="1">
        <v>95.032849239280793</v>
      </c>
      <c r="N201" s="1">
        <v>90.031120331950305</v>
      </c>
      <c r="O201" s="1">
        <v>390.13485477178398</v>
      </c>
      <c r="P201" s="1">
        <v>540.18672199170203</v>
      </c>
      <c r="Q201" s="1">
        <v>670.23167358229603</v>
      </c>
      <c r="R201" s="1">
        <v>885.95417094246</v>
      </c>
      <c r="S201" s="1">
        <v>300.10200553250399</v>
      </c>
      <c r="T201" t="s">
        <v>23</v>
      </c>
      <c r="U201" t="s">
        <v>21</v>
      </c>
      <c r="V201" s="9">
        <f t="shared" si="47"/>
        <v>21.805971442416144</v>
      </c>
      <c r="W201" s="9">
        <f t="shared" si="48"/>
        <v>14.352018284232166</v>
      </c>
      <c r="X201" s="9">
        <f t="shared" si="49"/>
        <v>19.809828054292293</v>
      </c>
      <c r="Y201" s="9">
        <f t="shared" si="50"/>
        <v>19.632928387339504</v>
      </c>
      <c r="Z201" s="9">
        <f t="shared" si="51"/>
        <v>15.262652309764068</v>
      </c>
      <c r="AA201" s="9">
        <f t="shared" si="52"/>
        <v>7.5638039762561187</v>
      </c>
      <c r="AB201" s="9">
        <f t="shared" si="53"/>
        <v>1.5727975456996299</v>
      </c>
      <c r="AC201" s="9">
        <f t="shared" si="54"/>
        <v>2.9405554925425972</v>
      </c>
      <c r="AD201" s="9">
        <f t="shared" si="55"/>
        <v>3.103919686572739</v>
      </c>
      <c r="AE201" s="9">
        <f t="shared" si="56"/>
        <v>2.9405554925425972</v>
      </c>
      <c r="AF201" s="9">
        <f t="shared" si="57"/>
        <v>12.742407134351232</v>
      </c>
      <c r="AG201" s="9">
        <f t="shared" si="58"/>
        <v>17.643332955255591</v>
      </c>
      <c r="AH201" s="9">
        <f t="shared" si="59"/>
        <v>21.890802000039315</v>
      </c>
      <c r="AI201" s="9">
        <f t="shared" si="60"/>
        <v>28.936632065671848</v>
      </c>
      <c r="AJ201" s="9">
        <f t="shared" si="61"/>
        <v>9.8017951730240007</v>
      </c>
    </row>
    <row r="202" spans="1:36" x14ac:dyDescent="0.25">
      <c r="A202" t="s">
        <v>422</v>
      </c>
      <c r="B202" t="s">
        <v>423</v>
      </c>
      <c r="C202" s="1">
        <v>6030.00000000002</v>
      </c>
      <c r="D202" s="1">
        <v>1262.0198281022499</v>
      </c>
      <c r="E202" s="1">
        <v>928.05205908885398</v>
      </c>
      <c r="F202" s="1">
        <v>1201.8329037475701</v>
      </c>
      <c r="G202" s="1">
        <v>1398.71421682204</v>
      </c>
      <c r="H202" s="1">
        <v>879.37809550682402</v>
      </c>
      <c r="I202" s="1">
        <v>305.295863973108</v>
      </c>
      <c r="J202" s="1">
        <v>54.707032759377199</v>
      </c>
      <c r="K202" s="1">
        <v>4768.0864939684498</v>
      </c>
      <c r="L202" s="1">
        <v>35.451381787833697</v>
      </c>
      <c r="M202" s="1">
        <v>214.06056083489401</v>
      </c>
      <c r="N202" s="1">
        <v>637.06828798780202</v>
      </c>
      <c r="O202" s="1">
        <v>941.92275512789399</v>
      </c>
      <c r="P202" s="1">
        <v>789.55051205386405</v>
      </c>
      <c r="Q202" s="1">
        <v>494.90259663093502</v>
      </c>
      <c r="R202" s="1">
        <v>1098.5320172403101</v>
      </c>
      <c r="S202" s="1">
        <v>556.59838230492198</v>
      </c>
      <c r="T202" t="s">
        <v>23</v>
      </c>
      <c r="U202" t="s">
        <v>21</v>
      </c>
      <c r="V202" s="9">
        <f t="shared" si="47"/>
        <v>20.92901870816328</v>
      </c>
      <c r="W202" s="9">
        <f t="shared" si="48"/>
        <v>15.390581411092056</v>
      </c>
      <c r="X202" s="9">
        <f t="shared" si="49"/>
        <v>19.930893926161957</v>
      </c>
      <c r="Y202" s="9">
        <f t="shared" si="50"/>
        <v>23.195923993731931</v>
      </c>
      <c r="Z202" s="9">
        <f t="shared" si="51"/>
        <v>14.583384668438161</v>
      </c>
      <c r="AA202" s="9">
        <f t="shared" si="52"/>
        <v>5.0629496512953063</v>
      </c>
      <c r="AB202" s="9">
        <f t="shared" si="53"/>
        <v>0.90724764111736345</v>
      </c>
      <c r="AC202" s="9">
        <f t="shared" si="54"/>
        <v>0.7435138148747743</v>
      </c>
      <c r="AD202" s="9">
        <f t="shared" si="55"/>
        <v>4.4894437444806643</v>
      </c>
      <c r="AE202" s="9">
        <f t="shared" si="56"/>
        <v>13.361089166349704</v>
      </c>
      <c r="AF202" s="9">
        <f t="shared" si="57"/>
        <v>19.754732979768942</v>
      </c>
      <c r="AG202" s="9">
        <f t="shared" si="58"/>
        <v>16.559064376299222</v>
      </c>
      <c r="AH202" s="9">
        <f t="shared" si="59"/>
        <v>10.379480264399117</v>
      </c>
      <c r="AI202" s="9">
        <f t="shared" si="60"/>
        <v>23.039263625564153</v>
      </c>
      <c r="AJ202" s="9">
        <f t="shared" si="61"/>
        <v>11.673412028263533</v>
      </c>
    </row>
    <row r="203" spans="1:36" x14ac:dyDescent="0.25">
      <c r="A203" t="s">
        <v>424</v>
      </c>
      <c r="B203" t="s">
        <v>425</v>
      </c>
      <c r="C203" s="1">
        <v>669</v>
      </c>
      <c r="D203" s="1">
        <v>122.617302052786</v>
      </c>
      <c r="E203" s="1">
        <v>107.903225806452</v>
      </c>
      <c r="F203" s="1">
        <v>132.42668621700901</v>
      </c>
      <c r="G203" s="1">
        <v>158.91202346041001</v>
      </c>
      <c r="H203" s="1">
        <v>109.865102639296</v>
      </c>
      <c r="I203" s="1">
        <v>30.409090909090899</v>
      </c>
      <c r="J203" s="1">
        <v>6.8665689149560096</v>
      </c>
      <c r="K203" s="1">
        <v>564.03958944281601</v>
      </c>
      <c r="L203" s="1">
        <v>63.760997067448699</v>
      </c>
      <c r="M203" s="1">
        <v>4.9046920821114401</v>
      </c>
      <c r="N203" s="1">
        <v>9.8093841642228803</v>
      </c>
      <c r="O203" s="1">
        <v>49.046920821114398</v>
      </c>
      <c r="P203" s="1">
        <v>68.665689149560194</v>
      </c>
      <c r="Q203" s="1">
        <v>171.6642228739</v>
      </c>
      <c r="R203" s="1">
        <v>112.807917888563</v>
      </c>
      <c r="S203" s="1">
        <v>83.379765395894495</v>
      </c>
      <c r="T203" t="s">
        <v>23</v>
      </c>
      <c r="U203" t="s">
        <v>21</v>
      </c>
      <c r="V203" s="9">
        <f t="shared" si="47"/>
        <v>18.328445747800597</v>
      </c>
      <c r="W203" s="9">
        <f t="shared" si="48"/>
        <v>16.129032258064573</v>
      </c>
      <c r="X203" s="9">
        <f t="shared" si="49"/>
        <v>19.794721407624667</v>
      </c>
      <c r="Y203" s="9">
        <f t="shared" si="50"/>
        <v>23.753665689149479</v>
      </c>
      <c r="Z203" s="9">
        <f t="shared" si="51"/>
        <v>16.422287390029297</v>
      </c>
      <c r="AA203" s="9">
        <f t="shared" si="52"/>
        <v>4.5454545454545441</v>
      </c>
      <c r="AB203" s="9">
        <f t="shared" si="53"/>
        <v>1.0263929618768324</v>
      </c>
      <c r="AC203" s="9">
        <f t="shared" si="54"/>
        <v>11.304347826086945</v>
      </c>
      <c r="AD203" s="9">
        <f t="shared" si="55"/>
        <v>0.86956521739130366</v>
      </c>
      <c r="AE203" s="9">
        <f t="shared" si="56"/>
        <v>1.7391304347826073</v>
      </c>
      <c r="AF203" s="9">
        <f t="shared" si="57"/>
        <v>8.6956521739130359</v>
      </c>
      <c r="AG203" s="9">
        <f t="shared" si="58"/>
        <v>12.173913043478258</v>
      </c>
      <c r="AH203" s="9">
        <f t="shared" si="59"/>
        <v>30.43478260869556</v>
      </c>
      <c r="AI203" s="9">
        <f t="shared" si="60"/>
        <v>19.999999999999964</v>
      </c>
      <c r="AJ203" s="9">
        <f t="shared" si="61"/>
        <v>14.782608695652167</v>
      </c>
    </row>
    <row r="204" spans="1:36" x14ac:dyDescent="0.25">
      <c r="A204" t="s">
        <v>426</v>
      </c>
      <c r="B204" t="s">
        <v>427</v>
      </c>
      <c r="C204" s="1">
        <v>1638</v>
      </c>
      <c r="D204" s="1">
        <v>370.20131704294101</v>
      </c>
      <c r="E204" s="1">
        <v>269.79054885869101</v>
      </c>
      <c r="F204" s="1">
        <v>391.50057090020601</v>
      </c>
      <c r="G204" s="1">
        <v>341.80231189992099</v>
      </c>
      <c r="H204" s="1">
        <v>183.56523660389601</v>
      </c>
      <c r="I204" s="1">
        <v>77.083013959626001</v>
      </c>
      <c r="J204" s="1">
        <v>4.0570007347171604</v>
      </c>
      <c r="K204" s="1">
        <v>1277.8849982256299</v>
      </c>
      <c r="L204" s="1">
        <v>5.0712509183964602</v>
      </c>
      <c r="M204" s="1">
        <v>70.997512857550404</v>
      </c>
      <c r="N204" s="1">
        <v>65.926261939154003</v>
      </c>
      <c r="O204" s="1">
        <v>253.56254591982301</v>
      </c>
      <c r="P204" s="1">
        <v>233.277542246237</v>
      </c>
      <c r="Q204" s="1">
        <v>283.91981821992698</v>
      </c>
      <c r="R204" s="1">
        <v>197.77878581746199</v>
      </c>
      <c r="S204" s="1">
        <v>167.35128030708299</v>
      </c>
      <c r="T204" t="s">
        <v>23</v>
      </c>
      <c r="U204" t="s">
        <v>21</v>
      </c>
      <c r="V204" s="9">
        <f t="shared" si="47"/>
        <v>22.600813006284557</v>
      </c>
      <c r="W204" s="9">
        <f t="shared" si="48"/>
        <v>16.470729478552563</v>
      </c>
      <c r="X204" s="9">
        <f t="shared" si="49"/>
        <v>23.901133754591331</v>
      </c>
      <c r="Y204" s="9">
        <f t="shared" si="50"/>
        <v>20.867052008542185</v>
      </c>
      <c r="Z204" s="9">
        <f t="shared" si="51"/>
        <v>11.206668901336753</v>
      </c>
      <c r="AA204" s="9">
        <f t="shared" si="52"/>
        <v>4.7059227081578756</v>
      </c>
      <c r="AB204" s="9">
        <f t="shared" si="53"/>
        <v>0.2476801425346252</v>
      </c>
      <c r="AC204" s="9">
        <f t="shared" si="54"/>
        <v>0.39684720655129357</v>
      </c>
      <c r="AD204" s="9">
        <f t="shared" si="55"/>
        <v>5.5558608917181074</v>
      </c>
      <c r="AE204" s="9">
        <f t="shared" si="56"/>
        <v>5.1590136851668182</v>
      </c>
      <c r="AF204" s="9">
        <f t="shared" si="57"/>
        <v>19.842360327564677</v>
      </c>
      <c r="AG204" s="9">
        <f t="shared" si="58"/>
        <v>18.254971501359492</v>
      </c>
      <c r="AH204" s="9">
        <f t="shared" si="59"/>
        <v>22.217947515946708</v>
      </c>
      <c r="AI204" s="9">
        <f t="shared" si="60"/>
        <v>15.477041055500454</v>
      </c>
      <c r="AJ204" s="9">
        <f t="shared" si="61"/>
        <v>13.095957816192675</v>
      </c>
    </row>
    <row r="205" spans="1:36" x14ac:dyDescent="0.25">
      <c r="A205" t="s">
        <v>428</v>
      </c>
      <c r="B205" t="s">
        <v>429</v>
      </c>
      <c r="C205" s="1">
        <v>1549.00000000001</v>
      </c>
      <c r="D205" s="1">
        <v>463.39474076289798</v>
      </c>
      <c r="E205" s="1">
        <v>201.038933085856</v>
      </c>
      <c r="F205" s="1">
        <v>423.18197471921297</v>
      </c>
      <c r="G205" s="1">
        <v>285.47528498191599</v>
      </c>
      <c r="H205" s="1">
        <v>129.67011184037699</v>
      </c>
      <c r="I205" s="1">
        <v>40.207786617171202</v>
      </c>
      <c r="J205" s="1">
        <v>6.0311679925756803</v>
      </c>
      <c r="K205" s="1">
        <v>1020.27258541072</v>
      </c>
      <c r="L205" s="1">
        <v>10.0519466542928</v>
      </c>
      <c r="M205" s="1">
        <v>35.181813290024699</v>
      </c>
      <c r="N205" s="1">
        <v>170.88309312297699</v>
      </c>
      <c r="O205" s="1">
        <v>206.06490641300201</v>
      </c>
      <c r="P205" s="1">
        <v>206.06490641300201</v>
      </c>
      <c r="Q205" s="1">
        <v>206.06490641300201</v>
      </c>
      <c r="R205" s="1">
        <v>125.64933317866</v>
      </c>
      <c r="S205" s="1">
        <v>60.3116799257566</v>
      </c>
      <c r="T205" t="s">
        <v>23</v>
      </c>
      <c r="U205" t="s">
        <v>21</v>
      </c>
      <c r="V205" s="9">
        <f t="shared" si="47"/>
        <v>29.915735362356031</v>
      </c>
      <c r="W205" s="9">
        <f t="shared" si="48"/>
        <v>12.97862705525208</v>
      </c>
      <c r="X205" s="9">
        <f t="shared" si="49"/>
        <v>27.319688490588135</v>
      </c>
      <c r="Y205" s="9">
        <f t="shared" si="50"/>
        <v>18.429650418457982</v>
      </c>
      <c r="Z205" s="9">
        <f t="shared" si="51"/>
        <v>8.3712144506375825</v>
      </c>
      <c r="AA205" s="9">
        <f t="shared" si="52"/>
        <v>2.5957254110504162</v>
      </c>
      <c r="AB205" s="9">
        <f t="shared" si="53"/>
        <v>0.38935881165756236</v>
      </c>
      <c r="AC205" s="9">
        <f t="shared" si="54"/>
        <v>0.98522167487684664</v>
      </c>
      <c r="AD205" s="9">
        <f t="shared" si="55"/>
        <v>3.4482758620689529</v>
      </c>
      <c r="AE205" s="9">
        <f t="shared" si="56"/>
        <v>16.748768472906331</v>
      </c>
      <c r="AF205" s="9">
        <f t="shared" si="57"/>
        <v>20.197044334975313</v>
      </c>
      <c r="AG205" s="9">
        <f t="shared" si="58"/>
        <v>20.197044334975313</v>
      </c>
      <c r="AH205" s="9">
        <f t="shared" si="59"/>
        <v>20.197044334975313</v>
      </c>
      <c r="AI205" s="9">
        <f t="shared" si="60"/>
        <v>12.315270935960582</v>
      </c>
      <c r="AJ205" s="9">
        <f t="shared" si="61"/>
        <v>5.9113300492610588</v>
      </c>
    </row>
    <row r="206" spans="1:36" x14ac:dyDescent="0.25">
      <c r="A206" t="s">
        <v>430</v>
      </c>
      <c r="B206" t="s">
        <v>431</v>
      </c>
      <c r="C206" s="1">
        <v>1194</v>
      </c>
      <c r="D206" s="1">
        <v>306.92458108666602</v>
      </c>
      <c r="E206" s="1">
        <v>179.067641636052</v>
      </c>
      <c r="F206" s="1">
        <v>271.40128500035797</v>
      </c>
      <c r="G206" s="1">
        <v>211.21653077202899</v>
      </c>
      <c r="H206" s="1">
        <v>161.054428493816</v>
      </c>
      <c r="I206" s="1">
        <v>61.262343508667797</v>
      </c>
      <c r="J206" s="1">
        <v>3.0731895024141598</v>
      </c>
      <c r="K206" s="1">
        <v>861.98738554140095</v>
      </c>
      <c r="L206" s="1">
        <v>5.06615260864886</v>
      </c>
      <c r="M206" s="1">
        <v>40.3916995729601</v>
      </c>
      <c r="N206" s="1">
        <v>55.424188251525003</v>
      </c>
      <c r="O206" s="1">
        <v>146.72766244494801</v>
      </c>
      <c r="P206" s="1">
        <v>136.70519137146701</v>
      </c>
      <c r="Q206" s="1">
        <v>167.32496768859201</v>
      </c>
      <c r="R206" s="1">
        <v>234.54782664745599</v>
      </c>
      <c r="S206" s="1">
        <v>75.799696955803299</v>
      </c>
      <c r="T206" t="s">
        <v>23</v>
      </c>
      <c r="U206" t="s">
        <v>21</v>
      </c>
      <c r="V206" s="9">
        <f t="shared" si="47"/>
        <v>25.705576305415917</v>
      </c>
      <c r="W206" s="9">
        <f t="shared" si="48"/>
        <v>14.997289919267336</v>
      </c>
      <c r="X206" s="9">
        <f t="shared" si="49"/>
        <v>22.730425879426967</v>
      </c>
      <c r="Y206" s="9">
        <f t="shared" si="50"/>
        <v>17.689826697824873</v>
      </c>
      <c r="Z206" s="9">
        <f t="shared" si="51"/>
        <v>13.488645602497154</v>
      </c>
      <c r="AA206" s="9">
        <f t="shared" si="52"/>
        <v>5.1308495400894296</v>
      </c>
      <c r="AB206" s="9">
        <f t="shared" si="53"/>
        <v>0.25738605547857285</v>
      </c>
      <c r="AC206" s="9">
        <f t="shared" si="54"/>
        <v>0.58772932105809039</v>
      </c>
      <c r="AD206" s="9">
        <f t="shared" si="55"/>
        <v>4.6858805883325889</v>
      </c>
      <c r="AE206" s="9">
        <f t="shared" si="56"/>
        <v>6.4298143083281811</v>
      </c>
      <c r="AF206" s="9">
        <f t="shared" si="57"/>
        <v>17.022019684521329</v>
      </c>
      <c r="AG206" s="9">
        <f t="shared" si="58"/>
        <v>15.859303008895495</v>
      </c>
      <c r="AH206" s="9">
        <f t="shared" si="59"/>
        <v>19.411533219073476</v>
      </c>
      <c r="AI206" s="9">
        <f t="shared" si="60"/>
        <v>27.210122860456959</v>
      </c>
      <c r="AJ206" s="9">
        <f t="shared" si="61"/>
        <v>8.7935970093338067</v>
      </c>
    </row>
    <row r="207" spans="1:36" x14ac:dyDescent="0.25">
      <c r="A207" t="s">
        <v>432</v>
      </c>
      <c r="B207" t="s">
        <v>433</v>
      </c>
      <c r="C207" s="1">
        <v>3641</v>
      </c>
      <c r="D207" s="1">
        <v>779</v>
      </c>
      <c r="E207" s="1">
        <v>618</v>
      </c>
      <c r="F207" s="1">
        <v>743</v>
      </c>
      <c r="G207" s="1">
        <v>781</v>
      </c>
      <c r="H207" s="1">
        <v>496</v>
      </c>
      <c r="I207" s="1">
        <v>169</v>
      </c>
      <c r="J207" s="1">
        <v>55</v>
      </c>
      <c r="K207" s="1">
        <v>2845</v>
      </c>
      <c r="L207" s="1">
        <v>5</v>
      </c>
      <c r="M207" s="1">
        <v>65</v>
      </c>
      <c r="N207" s="1">
        <v>195</v>
      </c>
      <c r="O207" s="1">
        <v>510</v>
      </c>
      <c r="P207" s="1">
        <v>490</v>
      </c>
      <c r="Q207" s="1">
        <v>460</v>
      </c>
      <c r="R207" s="1">
        <v>760</v>
      </c>
      <c r="S207" s="1">
        <v>360</v>
      </c>
      <c r="T207" t="s">
        <v>23</v>
      </c>
      <c r="U207" t="s">
        <v>21</v>
      </c>
      <c r="V207" s="9">
        <f t="shared" si="47"/>
        <v>21.39522109310629</v>
      </c>
      <c r="W207" s="9">
        <f t="shared" si="48"/>
        <v>16.97335896731667</v>
      </c>
      <c r="X207" s="9">
        <f t="shared" si="49"/>
        <v>20.406481735786873</v>
      </c>
      <c r="Y207" s="9">
        <f t="shared" si="50"/>
        <v>21.450151057401811</v>
      </c>
      <c r="Z207" s="9">
        <f t="shared" si="51"/>
        <v>13.622631145289757</v>
      </c>
      <c r="AA207" s="9">
        <f t="shared" si="52"/>
        <v>4.6415819829717115</v>
      </c>
      <c r="AB207" s="9">
        <f t="shared" si="53"/>
        <v>1.5105740181268883</v>
      </c>
      <c r="AC207" s="9">
        <f t="shared" si="54"/>
        <v>0.17574692442882248</v>
      </c>
      <c r="AD207" s="9">
        <f t="shared" si="55"/>
        <v>2.2847100175746924</v>
      </c>
      <c r="AE207" s="9">
        <f t="shared" si="56"/>
        <v>6.854130052724078</v>
      </c>
      <c r="AF207" s="9">
        <f t="shared" si="57"/>
        <v>17.926186291739896</v>
      </c>
      <c r="AG207" s="9">
        <f t="shared" si="58"/>
        <v>17.223198594024606</v>
      </c>
      <c r="AH207" s="9">
        <f t="shared" si="59"/>
        <v>16.168717047451668</v>
      </c>
      <c r="AI207" s="9">
        <f t="shared" si="60"/>
        <v>26.713532513181022</v>
      </c>
      <c r="AJ207" s="9">
        <f t="shared" si="61"/>
        <v>12.653778558875221</v>
      </c>
    </row>
    <row r="208" spans="1:36" x14ac:dyDescent="0.25">
      <c r="A208" t="s">
        <v>434</v>
      </c>
      <c r="B208" t="s">
        <v>435</v>
      </c>
      <c r="C208" s="1">
        <v>1675</v>
      </c>
      <c r="D208" s="1">
        <v>427.80537697253101</v>
      </c>
      <c r="E208" s="1">
        <v>246.69783752191699</v>
      </c>
      <c r="F208" s="1">
        <v>424.86849795441299</v>
      </c>
      <c r="G208" s="1">
        <v>302.49853886616</v>
      </c>
      <c r="H208" s="1">
        <v>205.581531268264</v>
      </c>
      <c r="I208" s="1">
        <v>54.821741671537097</v>
      </c>
      <c r="J208" s="1">
        <v>12.7264757451783</v>
      </c>
      <c r="K208" s="1">
        <v>1223.6995908825199</v>
      </c>
      <c r="L208" s="1">
        <v>24.4739918176505</v>
      </c>
      <c r="M208" s="1">
        <v>39.1583869082408</v>
      </c>
      <c r="N208" s="1">
        <v>78.3167738164816</v>
      </c>
      <c r="O208" s="1">
        <v>234.950321449445</v>
      </c>
      <c r="P208" s="1">
        <v>239.84511981297501</v>
      </c>
      <c r="Q208" s="1">
        <v>234.950321449445</v>
      </c>
      <c r="R208" s="1">
        <v>254.529514903565</v>
      </c>
      <c r="S208" s="1">
        <v>117.475160724722</v>
      </c>
      <c r="T208" t="s">
        <v>23</v>
      </c>
      <c r="U208" t="s">
        <v>21</v>
      </c>
      <c r="V208" s="9">
        <f t="shared" si="47"/>
        <v>25.54061952074812</v>
      </c>
      <c r="W208" s="9">
        <f t="shared" si="48"/>
        <v>14.72822910578609</v>
      </c>
      <c r="X208" s="9">
        <f t="shared" si="49"/>
        <v>25.365283459964953</v>
      </c>
      <c r="Y208" s="9">
        <f t="shared" si="50"/>
        <v>18.059614260666269</v>
      </c>
      <c r="Z208" s="9">
        <f t="shared" si="51"/>
        <v>12.273524254821732</v>
      </c>
      <c r="AA208" s="9">
        <f t="shared" si="52"/>
        <v>3.2729398012857973</v>
      </c>
      <c r="AB208" s="9">
        <f t="shared" si="53"/>
        <v>0.7597895967270627</v>
      </c>
      <c r="AC208" s="9">
        <f t="shared" si="54"/>
        <v>2.0000000000000084</v>
      </c>
      <c r="AD208" s="9">
        <f t="shared" si="55"/>
        <v>3.2000000000000131</v>
      </c>
      <c r="AE208" s="9">
        <f t="shared" si="56"/>
        <v>6.4000000000000261</v>
      </c>
      <c r="AF208" s="9">
        <f t="shared" si="57"/>
        <v>19.200000000000095</v>
      </c>
      <c r="AG208" s="9">
        <f t="shared" si="58"/>
        <v>19.60000000000009</v>
      </c>
      <c r="AH208" s="9">
        <f t="shared" si="59"/>
        <v>19.200000000000095</v>
      </c>
      <c r="AI208" s="9">
        <f t="shared" si="60"/>
        <v>20.800000000000068</v>
      </c>
      <c r="AJ208" s="9">
        <f t="shared" si="61"/>
        <v>9.6000000000000068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2020-07-06T09:08:28Z</dcterms:created>
  <dcterms:modified xsi:type="dcterms:W3CDTF">2020-07-23T16:58:14Z</dcterms:modified>
</cp:coreProperties>
</file>